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E59C8954-1D10-4F02-9AF3-7A0BA9DB6FF0}" xr6:coauthVersionLast="47" xr6:coauthVersionMax="47" xr10:uidLastSave="{00000000-0000-0000-0000-000000000000}"/>
  <bookViews>
    <workbookView xWindow="-6170" yWindow="-14180" windowWidth="21320" windowHeight="13850" activeTab="5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Sectors" sheetId="5" r:id="rId5"/>
    <sheet name="Perform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6" l="1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L5" i="6"/>
  <c r="L33" i="6" s="1"/>
  <c r="J5" i="6"/>
  <c r="J31" i="6" s="1"/>
  <c r="H5" i="6"/>
  <c r="H29" i="6" s="1"/>
  <c r="F5" i="6"/>
  <c r="F27" i="6" s="1"/>
  <c r="C5" i="6"/>
  <c r="C24" i="6" s="1"/>
  <c r="T18" i="5"/>
  <c r="S18" i="5"/>
  <c r="R18" i="5"/>
  <c r="Q18" i="5"/>
  <c r="P18" i="5"/>
  <c r="O18" i="5"/>
  <c r="N18" i="5"/>
  <c r="M18" i="5"/>
  <c r="L18" i="5"/>
  <c r="K18" i="5"/>
  <c r="J18" i="5"/>
  <c r="W18" i="5" s="1"/>
  <c r="I18" i="5"/>
  <c r="H18" i="5"/>
  <c r="G18" i="5"/>
  <c r="F18" i="5"/>
  <c r="E18" i="5"/>
  <c r="D18" i="5"/>
  <c r="X18" i="5" s="1"/>
  <c r="T17" i="5"/>
  <c r="S17" i="5"/>
  <c r="R17" i="5"/>
  <c r="Q17" i="5"/>
  <c r="P17" i="5"/>
  <c r="O17" i="5"/>
  <c r="N17" i="5"/>
  <c r="M17" i="5"/>
  <c r="L17" i="5"/>
  <c r="K17" i="5"/>
  <c r="X17" i="5" s="1"/>
  <c r="J17" i="5"/>
  <c r="I17" i="5"/>
  <c r="H17" i="5"/>
  <c r="G17" i="5"/>
  <c r="F17" i="5"/>
  <c r="W17" i="5" s="1"/>
  <c r="E17" i="5"/>
  <c r="D17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V16" i="5" s="1"/>
  <c r="E16" i="5"/>
  <c r="W16" i="5" s="1"/>
  <c r="D16" i="5"/>
  <c r="X16" i="5" s="1"/>
  <c r="T15" i="5"/>
  <c r="S15" i="5"/>
  <c r="R15" i="5"/>
  <c r="Q15" i="5"/>
  <c r="P15" i="5"/>
  <c r="O15" i="5"/>
  <c r="N15" i="5"/>
  <c r="M15" i="5"/>
  <c r="L15" i="5"/>
  <c r="K15" i="5"/>
  <c r="J15" i="5"/>
  <c r="W15" i="5" s="1"/>
  <c r="I15" i="5"/>
  <c r="H15" i="5"/>
  <c r="G15" i="5"/>
  <c r="F15" i="5"/>
  <c r="E15" i="5"/>
  <c r="D15" i="5"/>
  <c r="X15" i="5" s="1"/>
  <c r="T14" i="5"/>
  <c r="S14" i="5"/>
  <c r="R14" i="5"/>
  <c r="Q14" i="5"/>
  <c r="P14" i="5"/>
  <c r="O14" i="5"/>
  <c r="N14" i="5"/>
  <c r="M14" i="5"/>
  <c r="L14" i="5"/>
  <c r="K14" i="5"/>
  <c r="X14" i="5" s="1"/>
  <c r="J14" i="5"/>
  <c r="I14" i="5"/>
  <c r="H14" i="5"/>
  <c r="G14" i="5"/>
  <c r="F14" i="5"/>
  <c r="W14" i="5" s="1"/>
  <c r="E14" i="5"/>
  <c r="D14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V13" i="5" s="1"/>
  <c r="E13" i="5"/>
  <c r="D13" i="5"/>
  <c r="X13" i="5" s="1"/>
  <c r="T12" i="5"/>
  <c r="S12" i="5"/>
  <c r="R12" i="5"/>
  <c r="Q12" i="5"/>
  <c r="P12" i="5"/>
  <c r="O12" i="5"/>
  <c r="N12" i="5"/>
  <c r="M12" i="5"/>
  <c r="L12" i="5"/>
  <c r="K12" i="5"/>
  <c r="J12" i="5"/>
  <c r="W12" i="5" s="1"/>
  <c r="I12" i="5"/>
  <c r="H12" i="5"/>
  <c r="G12" i="5"/>
  <c r="F12" i="5"/>
  <c r="E12" i="5"/>
  <c r="D12" i="5"/>
  <c r="X12" i="5" s="1"/>
  <c r="T11" i="5"/>
  <c r="S11" i="5"/>
  <c r="R11" i="5"/>
  <c r="Q11" i="5"/>
  <c r="P11" i="5"/>
  <c r="O11" i="5"/>
  <c r="N11" i="5"/>
  <c r="M11" i="5"/>
  <c r="L11" i="5"/>
  <c r="K11" i="5"/>
  <c r="X11" i="5" s="1"/>
  <c r="J11" i="5"/>
  <c r="I11" i="5"/>
  <c r="H11" i="5"/>
  <c r="G11" i="5"/>
  <c r="F11" i="5"/>
  <c r="W11" i="5" s="1"/>
  <c r="E11" i="5"/>
  <c r="D11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V10" i="5" s="1"/>
  <c r="E10" i="5"/>
  <c r="D10" i="5"/>
  <c r="X10" i="5" s="1"/>
  <c r="T9" i="5"/>
  <c r="S9" i="5"/>
  <c r="R9" i="5"/>
  <c r="Q9" i="5"/>
  <c r="P9" i="5"/>
  <c r="O9" i="5"/>
  <c r="N9" i="5"/>
  <c r="M9" i="5"/>
  <c r="L9" i="5"/>
  <c r="K9" i="5"/>
  <c r="J9" i="5"/>
  <c r="W9" i="5" s="1"/>
  <c r="I9" i="5"/>
  <c r="H9" i="5"/>
  <c r="G9" i="5"/>
  <c r="F9" i="5"/>
  <c r="E9" i="5"/>
  <c r="D9" i="5"/>
  <c r="X9" i="5" s="1"/>
  <c r="T8" i="5"/>
  <c r="S8" i="5"/>
  <c r="R8" i="5"/>
  <c r="Q8" i="5"/>
  <c r="P8" i="5"/>
  <c r="O8" i="5"/>
  <c r="N8" i="5"/>
  <c r="M8" i="5"/>
  <c r="L8" i="5"/>
  <c r="K8" i="5"/>
  <c r="X8" i="5" s="1"/>
  <c r="J8" i="5"/>
  <c r="I8" i="5"/>
  <c r="H8" i="5"/>
  <c r="G8" i="5"/>
  <c r="F8" i="5"/>
  <c r="W8" i="5" s="1"/>
  <c r="E8" i="5"/>
  <c r="D8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V7" i="5" s="1"/>
  <c r="E7" i="5"/>
  <c r="D7" i="5"/>
  <c r="X7" i="5" s="1"/>
  <c r="T16" i="4"/>
  <c r="S16" i="4"/>
  <c r="R16" i="4"/>
  <c r="Q16" i="4"/>
  <c r="P16" i="4"/>
  <c r="O16" i="4"/>
  <c r="N16" i="4"/>
  <c r="M16" i="4"/>
  <c r="L16" i="4"/>
  <c r="K16" i="4"/>
  <c r="J16" i="4"/>
  <c r="W16" i="4" s="1"/>
  <c r="I16" i="4"/>
  <c r="H16" i="4"/>
  <c r="G16" i="4"/>
  <c r="F16" i="4"/>
  <c r="E16" i="4"/>
  <c r="D16" i="4"/>
  <c r="X16" i="4" s="1"/>
  <c r="T15" i="4"/>
  <c r="S15" i="4"/>
  <c r="R15" i="4"/>
  <c r="Q15" i="4"/>
  <c r="P15" i="4"/>
  <c r="O15" i="4"/>
  <c r="N15" i="4"/>
  <c r="M15" i="4"/>
  <c r="L15" i="4"/>
  <c r="K15" i="4"/>
  <c r="X15" i="4" s="1"/>
  <c r="J15" i="4"/>
  <c r="I15" i="4"/>
  <c r="H15" i="4"/>
  <c r="G15" i="4"/>
  <c r="F15" i="4"/>
  <c r="W15" i="4" s="1"/>
  <c r="E15" i="4"/>
  <c r="D15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V14" i="4" s="1"/>
  <c r="E14" i="4"/>
  <c r="D14" i="4"/>
  <c r="X14" i="4" s="1"/>
  <c r="T13" i="4"/>
  <c r="S13" i="4"/>
  <c r="R13" i="4"/>
  <c r="Q13" i="4"/>
  <c r="P13" i="4"/>
  <c r="O13" i="4"/>
  <c r="N13" i="4"/>
  <c r="M13" i="4"/>
  <c r="L13" i="4"/>
  <c r="K13" i="4"/>
  <c r="J13" i="4"/>
  <c r="W13" i="4" s="1"/>
  <c r="I13" i="4"/>
  <c r="H13" i="4"/>
  <c r="G13" i="4"/>
  <c r="F13" i="4"/>
  <c r="E13" i="4"/>
  <c r="D13" i="4"/>
  <c r="X13" i="4" s="1"/>
  <c r="T12" i="4"/>
  <c r="S12" i="4"/>
  <c r="R12" i="4"/>
  <c r="Q12" i="4"/>
  <c r="P12" i="4"/>
  <c r="O12" i="4"/>
  <c r="N12" i="4"/>
  <c r="M12" i="4"/>
  <c r="L12" i="4"/>
  <c r="K12" i="4"/>
  <c r="X12" i="4" s="1"/>
  <c r="J12" i="4"/>
  <c r="I12" i="4"/>
  <c r="H12" i="4"/>
  <c r="G12" i="4"/>
  <c r="F12" i="4"/>
  <c r="W12" i="4" s="1"/>
  <c r="E12" i="4"/>
  <c r="D12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V11" i="4" s="1"/>
  <c r="E11" i="4"/>
  <c r="D11" i="4"/>
  <c r="W11" i="4" s="1"/>
  <c r="T10" i="4"/>
  <c r="S10" i="4"/>
  <c r="R10" i="4"/>
  <c r="Q10" i="4"/>
  <c r="P10" i="4"/>
  <c r="O10" i="4"/>
  <c r="N10" i="4"/>
  <c r="M10" i="4"/>
  <c r="L10" i="4"/>
  <c r="K10" i="4"/>
  <c r="J10" i="4"/>
  <c r="W10" i="4" s="1"/>
  <c r="I10" i="4"/>
  <c r="H10" i="4"/>
  <c r="G10" i="4"/>
  <c r="F10" i="4"/>
  <c r="E10" i="4"/>
  <c r="D10" i="4"/>
  <c r="X10" i="4" s="1"/>
  <c r="T9" i="4"/>
  <c r="S9" i="4"/>
  <c r="R9" i="4"/>
  <c r="Q9" i="4"/>
  <c r="P9" i="4"/>
  <c r="O9" i="4"/>
  <c r="N9" i="4"/>
  <c r="M9" i="4"/>
  <c r="L9" i="4"/>
  <c r="K9" i="4"/>
  <c r="X9" i="4" s="1"/>
  <c r="J9" i="4"/>
  <c r="I9" i="4"/>
  <c r="H9" i="4"/>
  <c r="G9" i="4"/>
  <c r="F9" i="4"/>
  <c r="W9" i="4" s="1"/>
  <c r="E9" i="4"/>
  <c r="D9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V8" i="4" s="1"/>
  <c r="E8" i="4"/>
  <c r="D8" i="4"/>
  <c r="X8" i="4" s="1"/>
  <c r="T7" i="4"/>
  <c r="S7" i="4"/>
  <c r="R7" i="4"/>
  <c r="Q7" i="4"/>
  <c r="P7" i="4"/>
  <c r="O7" i="4"/>
  <c r="W7" i="4" s="1"/>
  <c r="N7" i="4"/>
  <c r="M7" i="4"/>
  <c r="L7" i="4"/>
  <c r="K7" i="4"/>
  <c r="J7" i="4"/>
  <c r="I7" i="4"/>
  <c r="H7" i="4"/>
  <c r="G7" i="4"/>
  <c r="F7" i="4"/>
  <c r="E7" i="4"/>
  <c r="D7" i="4"/>
  <c r="X7" i="4" s="1"/>
  <c r="H13" i="6" l="1"/>
  <c r="I13" i="6" s="1"/>
  <c r="C7" i="6"/>
  <c r="C8" i="6"/>
  <c r="E8" i="6" s="1"/>
  <c r="C18" i="6"/>
  <c r="H25" i="6"/>
  <c r="I25" i="6" s="1"/>
  <c r="C6" i="6"/>
  <c r="F11" i="6"/>
  <c r="G11" i="6" s="1"/>
  <c r="H18" i="6"/>
  <c r="I18" i="6" s="1"/>
  <c r="H6" i="6"/>
  <c r="I6" i="6" s="1"/>
  <c r="C13" i="6"/>
  <c r="E13" i="6" s="1"/>
  <c r="C20" i="6"/>
  <c r="F28" i="6"/>
  <c r="G28" i="6" s="1"/>
  <c r="C9" i="6"/>
  <c r="E9" i="6" s="1"/>
  <c r="F23" i="6"/>
  <c r="G23" i="6" s="1"/>
  <c r="C32" i="6"/>
  <c r="F9" i="6"/>
  <c r="C25" i="6"/>
  <c r="E25" i="6" s="1"/>
  <c r="F16" i="6"/>
  <c r="G16" i="6" s="1"/>
  <c r="G27" i="6"/>
  <c r="J6" i="6"/>
  <c r="K6" i="6" s="1"/>
  <c r="L8" i="6"/>
  <c r="C11" i="6"/>
  <c r="E11" i="6" s="1"/>
  <c r="F14" i="6"/>
  <c r="G14" i="6" s="1"/>
  <c r="H16" i="6"/>
  <c r="I16" i="6" s="1"/>
  <c r="J18" i="6"/>
  <c r="K18" i="6" s="1"/>
  <c r="L20" i="6"/>
  <c r="M20" i="6" s="1"/>
  <c r="C23" i="6"/>
  <c r="E23" i="6" s="1"/>
  <c r="F26" i="6"/>
  <c r="G26" i="6" s="1"/>
  <c r="H28" i="6"/>
  <c r="I28" i="6" s="1"/>
  <c r="I29" i="6"/>
  <c r="J30" i="6"/>
  <c r="K31" i="6"/>
  <c r="L32" i="6"/>
  <c r="M32" i="6" s="1"/>
  <c r="M33" i="6"/>
  <c r="V9" i="4"/>
  <c r="V12" i="4"/>
  <c r="V15" i="4"/>
  <c r="V8" i="5"/>
  <c r="V11" i="5"/>
  <c r="V14" i="5"/>
  <c r="V17" i="5"/>
  <c r="L7" i="6"/>
  <c r="M7" i="6" s="1"/>
  <c r="M8" i="6"/>
  <c r="C10" i="6"/>
  <c r="E10" i="6" s="1"/>
  <c r="F13" i="6"/>
  <c r="G13" i="6" s="1"/>
  <c r="H15" i="6"/>
  <c r="I15" i="6" s="1"/>
  <c r="J17" i="6"/>
  <c r="K17" i="6" s="1"/>
  <c r="L19" i="6"/>
  <c r="M19" i="6" s="1"/>
  <c r="C22" i="6"/>
  <c r="E22" i="6" s="1"/>
  <c r="E24" i="6"/>
  <c r="F25" i="6"/>
  <c r="G25" i="6" s="1"/>
  <c r="H27" i="6"/>
  <c r="I27" i="6" s="1"/>
  <c r="J29" i="6"/>
  <c r="K29" i="6" s="1"/>
  <c r="K30" i="6"/>
  <c r="L31" i="6"/>
  <c r="M31" i="6" s="1"/>
  <c r="C34" i="6"/>
  <c r="E34" i="6" s="1"/>
  <c r="L6" i="6"/>
  <c r="M6" i="6" s="1"/>
  <c r="F12" i="6"/>
  <c r="G12" i="6" s="1"/>
  <c r="H14" i="6"/>
  <c r="I14" i="6" s="1"/>
  <c r="J16" i="6"/>
  <c r="K16" i="6" s="1"/>
  <c r="L18" i="6"/>
  <c r="M18" i="6" s="1"/>
  <c r="C21" i="6"/>
  <c r="E21" i="6" s="1"/>
  <c r="F24" i="6"/>
  <c r="G24" i="6" s="1"/>
  <c r="H26" i="6"/>
  <c r="I26" i="6" s="1"/>
  <c r="J28" i="6"/>
  <c r="K28" i="6" s="1"/>
  <c r="L30" i="6"/>
  <c r="M30" i="6" s="1"/>
  <c r="C33" i="6"/>
  <c r="E33" i="6" s="1"/>
  <c r="F10" i="6"/>
  <c r="G10" i="6" s="1"/>
  <c r="H12" i="6"/>
  <c r="I12" i="6" s="1"/>
  <c r="J14" i="6"/>
  <c r="K14" i="6" s="1"/>
  <c r="L16" i="6"/>
  <c r="M16" i="6" s="1"/>
  <c r="C19" i="6"/>
  <c r="E19" i="6" s="1"/>
  <c r="F22" i="6"/>
  <c r="G22" i="6" s="1"/>
  <c r="H24" i="6"/>
  <c r="I24" i="6" s="1"/>
  <c r="J26" i="6"/>
  <c r="K26" i="6" s="1"/>
  <c r="L28" i="6"/>
  <c r="M28" i="6" s="1"/>
  <c r="C31" i="6"/>
  <c r="F34" i="6"/>
  <c r="G34" i="6" s="1"/>
  <c r="E20" i="6"/>
  <c r="F21" i="6"/>
  <c r="G21" i="6" s="1"/>
  <c r="H23" i="6"/>
  <c r="I23" i="6" s="1"/>
  <c r="J25" i="6"/>
  <c r="K25" i="6" s="1"/>
  <c r="L27" i="6"/>
  <c r="M27" i="6" s="1"/>
  <c r="C30" i="6"/>
  <c r="E30" i="6" s="1"/>
  <c r="E32" i="6"/>
  <c r="F33" i="6"/>
  <c r="G33" i="6" s="1"/>
  <c r="W14" i="4"/>
  <c r="W7" i="5"/>
  <c r="W10" i="5"/>
  <c r="W13" i="5"/>
  <c r="E7" i="6"/>
  <c r="F8" i="6"/>
  <c r="G8" i="6" s="1"/>
  <c r="G9" i="6"/>
  <c r="H10" i="6"/>
  <c r="I10" i="6" s="1"/>
  <c r="J12" i="6"/>
  <c r="K12" i="6" s="1"/>
  <c r="L14" i="6"/>
  <c r="C17" i="6"/>
  <c r="E17" i="6" s="1"/>
  <c r="F20" i="6"/>
  <c r="G20" i="6" s="1"/>
  <c r="H22" i="6"/>
  <c r="I22" i="6" s="1"/>
  <c r="J24" i="6"/>
  <c r="K24" i="6" s="1"/>
  <c r="L26" i="6"/>
  <c r="M26" i="6" s="1"/>
  <c r="C29" i="6"/>
  <c r="E29" i="6" s="1"/>
  <c r="E31" i="6"/>
  <c r="F32" i="6"/>
  <c r="G32" i="6" s="1"/>
  <c r="H34" i="6"/>
  <c r="I34" i="6" s="1"/>
  <c r="H11" i="6"/>
  <c r="I11" i="6" s="1"/>
  <c r="W8" i="4"/>
  <c r="X11" i="4"/>
  <c r="E6" i="6"/>
  <c r="F7" i="6"/>
  <c r="G7" i="6" s="1"/>
  <c r="H9" i="6"/>
  <c r="I9" i="6" s="1"/>
  <c r="J11" i="6"/>
  <c r="K11" i="6" s="1"/>
  <c r="L13" i="6"/>
  <c r="M13" i="6" s="1"/>
  <c r="M14" i="6"/>
  <c r="C16" i="6"/>
  <c r="E16" i="6" s="1"/>
  <c r="E18" i="6"/>
  <c r="F19" i="6"/>
  <c r="G19" i="6" s="1"/>
  <c r="H21" i="6"/>
  <c r="I21" i="6" s="1"/>
  <c r="J23" i="6"/>
  <c r="K23" i="6" s="1"/>
  <c r="L25" i="6"/>
  <c r="M25" i="6" s="1"/>
  <c r="C28" i="6"/>
  <c r="E28" i="6" s="1"/>
  <c r="F31" i="6"/>
  <c r="G31" i="6" s="1"/>
  <c r="H33" i="6"/>
  <c r="I33" i="6" s="1"/>
  <c r="L29" i="6"/>
  <c r="M29" i="6" s="1"/>
  <c r="J13" i="6"/>
  <c r="K13" i="6" s="1"/>
  <c r="F6" i="6"/>
  <c r="G6" i="6" s="1"/>
  <c r="H8" i="6"/>
  <c r="I8" i="6" s="1"/>
  <c r="J10" i="6"/>
  <c r="K10" i="6" s="1"/>
  <c r="L12" i="6"/>
  <c r="M12" i="6" s="1"/>
  <c r="C15" i="6"/>
  <c r="E15" i="6" s="1"/>
  <c r="F18" i="6"/>
  <c r="G18" i="6" s="1"/>
  <c r="H20" i="6"/>
  <c r="I20" i="6" s="1"/>
  <c r="J22" i="6"/>
  <c r="K22" i="6" s="1"/>
  <c r="L24" i="6"/>
  <c r="M24" i="6" s="1"/>
  <c r="C27" i="6"/>
  <c r="E27" i="6" s="1"/>
  <c r="F30" i="6"/>
  <c r="G30" i="6" s="1"/>
  <c r="H32" i="6"/>
  <c r="I32" i="6" s="1"/>
  <c r="J34" i="6"/>
  <c r="J15" i="6"/>
  <c r="K15" i="6" s="1"/>
  <c r="L17" i="6"/>
  <c r="M17" i="6" s="1"/>
  <c r="J27" i="6"/>
  <c r="K27" i="6" s="1"/>
  <c r="L15" i="6"/>
  <c r="M15" i="6" s="1"/>
  <c r="V7" i="4"/>
  <c r="V10" i="4"/>
  <c r="V13" i="4"/>
  <c r="V16" i="4"/>
  <c r="V9" i="5"/>
  <c r="V12" i="5"/>
  <c r="V15" i="5"/>
  <c r="V18" i="5"/>
  <c r="H7" i="6"/>
  <c r="I7" i="6" s="1"/>
  <c r="J9" i="6"/>
  <c r="K9" i="6" s="1"/>
  <c r="L11" i="6"/>
  <c r="M11" i="6" s="1"/>
  <c r="C14" i="6"/>
  <c r="E14" i="6" s="1"/>
  <c r="F17" i="6"/>
  <c r="G17" i="6" s="1"/>
  <c r="H19" i="6"/>
  <c r="I19" i="6" s="1"/>
  <c r="J21" i="6"/>
  <c r="K21" i="6" s="1"/>
  <c r="L23" i="6"/>
  <c r="M23" i="6" s="1"/>
  <c r="C26" i="6"/>
  <c r="E26" i="6" s="1"/>
  <c r="F29" i="6"/>
  <c r="G29" i="6" s="1"/>
  <c r="H31" i="6"/>
  <c r="I31" i="6" s="1"/>
  <c r="J33" i="6"/>
  <c r="K33" i="6" s="1"/>
  <c r="K34" i="6"/>
  <c r="L34" i="6"/>
  <c r="M34" i="6" s="1"/>
  <c r="J8" i="6"/>
  <c r="K8" i="6" s="1"/>
  <c r="L10" i="6"/>
  <c r="M10" i="6" s="1"/>
  <c r="J20" i="6"/>
  <c r="K20" i="6" s="1"/>
  <c r="L22" i="6"/>
  <c r="M22" i="6" s="1"/>
  <c r="H30" i="6"/>
  <c r="I30" i="6" s="1"/>
  <c r="J32" i="6"/>
  <c r="K32" i="6" s="1"/>
  <c r="J7" i="6"/>
  <c r="K7" i="6" s="1"/>
  <c r="L9" i="6"/>
  <c r="M9" i="6" s="1"/>
  <c r="C12" i="6"/>
  <c r="E12" i="6" s="1"/>
  <c r="F15" i="6"/>
  <c r="G15" i="6" s="1"/>
  <c r="H17" i="6"/>
  <c r="I17" i="6" s="1"/>
  <c r="J19" i="6"/>
  <c r="K19" i="6" s="1"/>
  <c r="L21" i="6"/>
  <c r="M21" i="6" s="1"/>
</calcChain>
</file>

<file path=xl/sharedStrings.xml><?xml version="1.0" encoding="utf-8"?>
<sst xmlns="http://schemas.openxmlformats.org/spreadsheetml/2006/main" count="274" uniqueCount="107">
  <si>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</si>
  <si>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</si>
  <si>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</si>
  <si>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</si>
  <si>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</si>
  <si>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</si>
  <si>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</si>
  <si>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</si>
  <si>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</si>
  <si>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</si>
  <si>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</si>
  <si>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</si>
  <si>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</si>
  <si>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</si>
  <si>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</si>
  <si>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</si>
  <si>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</si>
  <si>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</si>
  <si>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</si>
  <si>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</si>
  <si>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</si>
  <si>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</si>
  <si>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</si>
  <si>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</si>
  <si>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</si>
  <si>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</si>
  <si>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</si>
  <si>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</si>
  <si>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</si>
  <si>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The 1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</si>
  <si>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</si>
  <si>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</si>
  <si>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</si>
  <si>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</si>
  <si>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</si>
  <si>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</si>
  <si>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</si>
  <si>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</si>
  <si>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</si>
  <si>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</si>
  <si>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</si>
  <si>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</si>
  <si>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</si>
  <si>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</si>
  <si>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</si>
  <si>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</si>
  <si>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</si>
  <si>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</si>
  <si>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</si>
  <si>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</si>
  <si>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</si>
  <si>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</si>
  <si>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</si>
  <si>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</si>
  <si>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</si>
  <si>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</si>
  <si>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</si>
  <si>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</si>
  <si>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</si>
  <si>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</si>
  <si>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</si>
  <si>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</si>
  <si>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</si>
  <si>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</si>
  <si>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</si>
  <si>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</si>
  <si>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</si>
  <si>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</si>
  <si>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</si>
  <si>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</si>
  <si>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Economic Cycle</t>
  </si>
  <si>
    <t>Min</t>
  </si>
  <si>
    <t>Max</t>
  </si>
  <si>
    <t>Annualized</t>
  </si>
  <si>
    <t>Large Cap</t>
  </si>
  <si>
    <t>Phase 3: Above Trend Growth &amp; Decelerating</t>
  </si>
  <si>
    <t>Phase 4: Recession</t>
  </si>
  <si>
    <t>Phase 1: Below Trend Growth &amp; Accelerating</t>
  </si>
  <si>
    <t>Phase 2: Above Trend Growth &amp; Accelerating</t>
  </si>
  <si>
    <t>Phase 3:  Decelerating</t>
  </si>
  <si>
    <t>Phase 1:</t>
  </si>
  <si>
    <t>Best Performers: Equities, Credit Market</t>
  </si>
  <si>
    <t>Best Sectors: Cyclicals/Financials/Consumer Discretionary/Industrials</t>
  </si>
  <si>
    <t>Worst Sectors: Consumer Staples/Health Care/Energy/Telecom/Utilities</t>
  </si>
  <si>
    <t xml:space="preserve">Phase 2: </t>
  </si>
  <si>
    <t>Best Performers: Equities</t>
  </si>
  <si>
    <t>Worst Performers: Government Bonds</t>
  </si>
  <si>
    <t>Best Sectors: Technology/Industrials</t>
  </si>
  <si>
    <t>Worst Sectors: Utilities/Materials</t>
  </si>
  <si>
    <t xml:space="preserve">Phase 3: </t>
  </si>
  <si>
    <t>No real underperformer/outperformer between bonds and stocks</t>
  </si>
  <si>
    <t>Best Sectors: Consumer Staples/Utilities/Energy/Health Care/Materials</t>
  </si>
  <si>
    <t>Worst Sectors: Consumer Discretionary/Technology</t>
  </si>
  <si>
    <t xml:space="preserve">Phase 4: </t>
  </si>
  <si>
    <t>Best Performers: Government Bonds</t>
  </si>
  <si>
    <t>You will have to reduce exposure</t>
  </si>
  <si>
    <t>Best Sectors: Consumer Staples/Health Care/Telecom/Utilities</t>
  </si>
  <si>
    <t>Worst Sectors: Financials/Materials/Technology/Industrials</t>
  </si>
  <si>
    <t>Real Estate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</si>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</sst>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77">
    <xf numFmtId="0" fontId="0" fillId="0" borderId="0" xfId="0"/>
    <xf numFmtId="0" fontId="3" fillId="4" borderId="4" xfId="0" applyFont="1" applyFill="1" applyBorder="1" applyAlignment="1">
      <alignment horizontal="center"/>
    </xf>
    <xf numFmtId="14" fontId="3" fillId="4" borderId="5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9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4" borderId="19" xfId="0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0" xfId="0" applyNumberFormat="1" applyFill="1"/>
    <xf numFmtId="0" fontId="7" fillId="6" borderId="9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164" fontId="8" fillId="7" borderId="23" xfId="0" applyNumberFormat="1" applyFont="1" applyFill="1" applyBorder="1" applyAlignment="1">
      <alignment horizontal="center"/>
    </xf>
    <xf numFmtId="164" fontId="8" fillId="7" borderId="24" xfId="0" applyNumberFormat="1" applyFont="1" applyFill="1" applyBorder="1" applyAlignment="1">
      <alignment horizontal="center"/>
    </xf>
    <xf numFmtId="14" fontId="9" fillId="5" borderId="12" xfId="0" applyNumberFormat="1" applyFont="1" applyFill="1" applyBorder="1" applyAlignment="1">
      <alignment horizontal="center"/>
    </xf>
    <xf numFmtId="2" fontId="0" fillId="2" borderId="27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28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2" fontId="0" fillId="2" borderId="26" xfId="0" applyNumberFormat="1" applyFill="1" applyBorder="1" applyAlignment="1">
      <alignment horizontal="center"/>
    </xf>
    <xf numFmtId="14" fontId="3" fillId="4" borderId="29" xfId="0" applyNumberFormat="1" applyFont="1" applyFill="1" applyBorder="1" applyAlignment="1">
      <alignment horizontal="center"/>
    </xf>
    <xf numFmtId="10" fontId="0" fillId="2" borderId="9" xfId="1" applyNumberFormat="1" applyFont="1" applyFill="1" applyBorder="1" applyAlignment="1">
      <alignment horizontal="center"/>
    </xf>
    <xf numFmtId="10" fontId="0" fillId="2" borderId="30" xfId="1" applyNumberFormat="1" applyFont="1" applyFill="1" applyBorder="1" applyAlignment="1">
      <alignment horizontal="center"/>
    </xf>
    <xf numFmtId="10" fontId="0" fillId="2" borderId="23" xfId="1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10" fontId="0" fillId="2" borderId="23" xfId="0" applyNumberFormat="1" applyFill="1" applyBorder="1" applyAlignment="1">
      <alignment horizontal="center"/>
    </xf>
    <xf numFmtId="10" fontId="0" fillId="2" borderId="31" xfId="0" applyNumberFormat="1" applyFill="1" applyBorder="1" applyAlignment="1">
      <alignment horizontal="center"/>
    </xf>
    <xf numFmtId="9" fontId="0" fillId="2" borderId="9" xfId="1" applyFont="1" applyFill="1" applyBorder="1" applyAlignment="1">
      <alignment horizontal="center"/>
    </xf>
    <xf numFmtId="0" fontId="0" fillId="9" borderId="0" xfId="0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3" fillId="4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64" fontId="8" fillId="7" borderId="0" xfId="0" applyNumberFormat="1" applyFont="1" applyFill="1" applyAlignment="1">
      <alignment horizontal="center"/>
    </xf>
    <xf numFmtId="0" fontId="8" fillId="11" borderId="0" xfId="0" applyFont="1" applyFill="1" applyAlignment="1">
      <alignment vertical="center" wrapText="1"/>
    </xf>
    <xf numFmtId="0" fontId="3" fillId="0" borderId="0" xfId="0" applyFont="1"/>
    <xf numFmtId="0" fontId="0" fillId="2" borderId="0" xfId="0" applyFill="1"/>
    <xf numFmtId="165" fontId="0" fillId="0" borderId="0" xfId="0" applyNumberFormat="1"/>
    <xf numFmtId="0" fontId="11" fillId="0" borderId="0" xfId="0" applyFont="1" applyAlignment="1">
      <alignment vertical="center" wrapText="1"/>
    </xf>
    <xf numFmtId="0" fontId="0" fillId="10" borderId="0" xfId="0" applyFill="1" applyAlignment="1">
      <alignment vertical="center" wrapText="1"/>
    </xf>
    <xf numFmtId="166" fontId="5" fillId="2" borderId="0" xfId="2" applyNumberFormat="1" applyFill="1" applyAlignment="1">
      <alignment horizontal="left" vertical="center" wrapText="1"/>
    </xf>
    <xf numFmtId="0" fontId="0" fillId="2" borderId="0" xfId="0" applyFill="1"/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5" borderId="15" xfId="0" applyFont="1" applyFill="1" applyBorder="1" applyAlignment="1">
      <alignment horizontal="center"/>
    </xf>
    <xf numFmtId="0" fontId="0" fillId="0" borderId="16" xfId="0" applyBorder="1"/>
    <xf numFmtId="0" fontId="3" fillId="5" borderId="9" xfId="0" applyFont="1" applyFill="1" applyBorder="1" applyAlignment="1">
      <alignment horizontal="center"/>
    </xf>
    <xf numFmtId="0" fontId="0" fillId="0" borderId="17" xfId="0" applyBorder="1"/>
    <xf numFmtId="0" fontId="3" fillId="2" borderId="13" xfId="0" applyFont="1" applyFill="1" applyBorder="1" applyAlignment="1">
      <alignment horizontal="center" vertical="center"/>
    </xf>
    <xf numFmtId="0" fontId="0" fillId="0" borderId="13" xfId="0" applyBorder="1"/>
    <xf numFmtId="0" fontId="4" fillId="3" borderId="1" xfId="0" applyFont="1" applyFill="1" applyBorder="1" applyAlignment="1">
      <alignment horizontal="center"/>
    </xf>
    <xf numFmtId="0" fontId="0" fillId="0" borderId="14" xfId="0" applyBorder="1"/>
    <xf numFmtId="0" fontId="0" fillId="0" borderId="12" xfId="0" applyBorder="1"/>
    <xf numFmtId="0" fontId="0" fillId="2" borderId="0" xfId="0" applyFill="1" applyAlignment="1">
      <alignment vertical="center" wrapText="1"/>
    </xf>
    <xf numFmtId="0" fontId="0" fillId="10" borderId="0" xfId="0" applyFill="1" applyAlignment="1">
      <alignment horizontal="center" vertical="center" wrapText="1"/>
    </xf>
    <xf numFmtId="0" fontId="0" fillId="0" borderId="0" xfId="0"/>
    <xf numFmtId="0" fontId="0" fillId="9" borderId="0" xfId="0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3" fillId="4" borderId="3" xfId="0" applyFont="1" applyFill="1" applyBorder="1" applyAlignment="1">
      <alignment horizontal="center"/>
    </xf>
    <xf numFmtId="0" fontId="0" fillId="0" borderId="18" xfId="0" applyBorder="1"/>
    <xf numFmtId="0" fontId="0" fillId="0" borderId="25" xfId="0" applyBorder="1"/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'Economic Cycle'!$I$1</c:f>
          <c:strCache>
            <c:ptCount val="1"/>
            <c:pt idx="0">
              <c:v>Economic Cycle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'Economic Cycle'!$B$7:$B$16</c:f>
              <c:strCache>
                <c:ptCount val="10"/>
                <c:pt idx="0">
                  <c:v>SPY</c:v>
                </c:pt>
                <c:pt idx="1">
                  <c:v>EEM</c:v>
                </c:pt>
                <c:pt idx="2">
                  <c:v>VNQ</c:v>
                </c:pt>
                <c:pt idx="3">
                  <c:v>MDY</c:v>
                </c:pt>
                <c:pt idx="4">
                  <c:v>SLY</c:v>
                </c:pt>
                <c:pt idx="5">
                  <c:v>EFA</c:v>
                </c:pt>
                <c:pt idx="6">
                  <c:v>TIP</c:v>
                </c:pt>
                <c:pt idx="7">
                  <c:v>AGG</c:v>
                </c:pt>
                <c:pt idx="8">
                  <c:v>DJP</c:v>
                </c:pt>
                <c:pt idx="9">
                  <c:v>BIL</c:v>
                </c:pt>
              </c:strCache>
            </c:strRef>
          </c:cat>
          <c:val>
            <c:numRef>
              <c:f>'Economic Cycle'!$T$7:$T$16</c:f>
              <c:numCache>
                <c:formatCode>0.0%</c:formatCode>
                <c:ptCount val="10"/>
                <c:pt idx="0">
                  <c:v>4.5510672779837343E-2</c:v>
                </c:pt>
                <c:pt idx="1">
                  <c:v>1.50245339776135E-2</c:v>
                </c:pt>
                <c:pt idx="2">
                  <c:v>-3.0336682064809328E-2</c:v>
                </c:pt>
                <c:pt idx="3">
                  <c:v>2.4424631873380949E-3</c:v>
                </c:pt>
                <c:pt idx="4">
                  <c:v>-4.9856876701259711E-3</c:v>
                </c:pt>
                <c:pt idx="5">
                  <c:v>4.1264736087802678E-2</c:v>
                </c:pt>
                <c:pt idx="6">
                  <c:v>2.9320969292490399E-2</c:v>
                </c:pt>
                <c:pt idx="7">
                  <c:v>3.1903651760815673E-2</c:v>
                </c:pt>
                <c:pt idx="8">
                  <c:v>-6.8318768381917971E-2</c:v>
                </c:pt>
                <c:pt idx="9">
                  <c:v>1.0056565749351881E-2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80-4F0A-9FD9-6F6C751F5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07223600"/>
        <c:axId val="607225248"/>
      </c:barChart>
      <c:catAx>
        <c:axId val="607223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5248"/>
        <c:crosses val="autoZero"/>
        <c:auto val="1"/>
        <c:lblAlgn val="ctr"/>
        <c:lblOffset val="100"/>
        <c:noMultiLvlLbl val="0"/>
      </c:catAx>
      <c:valAx>
        <c:axId val="60722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3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Performance!$F$4</c:f>
          <c:strCache>
            <c:ptCount val="1"/>
            <c:pt idx="0">
              <c:v>Last 5 days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Performance!$G$6:$G$34</c:f>
              <c:numCache>
                <c:formatCode>0.00%</c:formatCode>
                <c:ptCount val="29"/>
                <c:pt idx="0">
                  <c:v>6.421987087877396E-3</c:v>
                </c:pt>
                <c:pt idx="1">
                  <c:v>-3.6306194553163214E-3</c:v>
                </c:pt>
                <c:pt idx="2">
                  <c:v>-3.81431145050311E-3</c:v>
                </c:pt>
                <c:pt idx="3">
                  <c:v>1.6638765011146531E-2</c:v>
                </c:pt>
                <c:pt idx="4">
                  <c:v>-1.9839067760706486E-2</c:v>
                </c:pt>
                <c:pt idx="5">
                  <c:v>-9.4849139030196081E-3</c:v>
                </c:pt>
                <c:pt idx="6">
                  <c:v>-1.1120092414756429E-2</c:v>
                </c:pt>
                <c:pt idx="7">
                  <c:v>-6.5274568338345772E-4</c:v>
                </c:pt>
                <c:pt idx="8">
                  <c:v>-1.1502858331420187E-3</c:v>
                </c:pt>
                <c:pt idx="9">
                  <c:v>-5.3995201011395474E-2</c:v>
                </c:pt>
                <c:pt idx="10">
                  <c:v>1.2898958434416725E-3</c:v>
                </c:pt>
                <c:pt idx="11">
                  <c:v>-4.1195284511447744E-2</c:v>
                </c:pt>
                <c:pt idx="12">
                  <c:v>-6.3202304216356158E-3</c:v>
                </c:pt>
                <c:pt idx="13">
                  <c:v>2.5978374573038178E-2</c:v>
                </c:pt>
                <c:pt idx="14">
                  <c:v>-7.0432286877559786E-4</c:v>
                </c:pt>
                <c:pt idx="15">
                  <c:v>-2.4661841748221232E-2</c:v>
                </c:pt>
                <c:pt idx="16">
                  <c:v>-2.7142121317029332E-2</c:v>
                </c:pt>
                <c:pt idx="17">
                  <c:v>1.0570864806181825E-2</c:v>
                </c:pt>
                <c:pt idx="18">
                  <c:v>3.1161545121445992E-3</c:v>
                </c:pt>
                <c:pt idx="19">
                  <c:v>-5.2657103113705209E-2</c:v>
                </c:pt>
                <c:pt idx="20">
                  <c:v>-1.4275487163230039E-2</c:v>
                </c:pt>
                <c:pt idx="21">
                  <c:v>-2.325149480551221E-2</c:v>
                </c:pt>
                <c:pt idx="22">
                  <c:v>1.5149269181632672E-2</c:v>
                </c:pt>
                <c:pt idx="23">
                  <c:v>1.4669286615357704E-2</c:v>
                </c:pt>
                <c:pt idx="24">
                  <c:v>8.7985717106394638E-3</c:v>
                </c:pt>
                <c:pt idx="25">
                  <c:v>-1.6350306470007427E-3</c:v>
                </c:pt>
                <c:pt idx="26">
                  <c:v>5.4528956839590187E-4</c:v>
                </c:pt>
                <c:pt idx="27">
                  <c:v>1.4486737273645127E-2</c:v>
                </c:pt>
                <c:pt idx="28">
                  <c:v>-1.9823785971295166E-2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F8-42EC-8A35-920A00946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6243776"/>
        <c:axId val="716245456"/>
      </c:barChart>
      <c:catAx>
        <c:axId val="7162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5456"/>
        <c:crosses val="autoZero"/>
        <c:auto val="1"/>
        <c:lblAlgn val="ctr"/>
        <c:lblOffset val="100"/>
        <c:noMultiLvlLbl val="0"/>
      </c:catAx>
      <c:valAx>
        <c:axId val="716245456"/>
        <c:scaling>
          <c:orientation val="minMax"/>
          <c:max val="0.12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3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Performance!$H$4</c:f>
          <c:strCache>
            <c:ptCount val="1"/>
            <c:pt idx="0">
              <c:v>Last Month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Performance!$I$6:$I$34</c:f>
              <c:numCache>
                <c:formatCode>0.00%</c:formatCode>
                <c:ptCount val="29"/>
                <c:pt idx="0">
                  <c:v>-2.0803697472071919E-2</c:v>
                </c:pt>
                <c:pt idx="1">
                  <c:v>-1.1253102167058156E-2</c:v>
                </c:pt>
                <c:pt idx="2">
                  <c:v>-2.4193366822342164E-2</c:v>
                </c:pt>
                <c:pt idx="3">
                  <c:v>-6.2154682190074383E-2</c:v>
                </c:pt>
                <c:pt idx="4">
                  <c:v>-0.11942328129258423</c:v>
                </c:pt>
                <c:pt idx="5">
                  <c:v>-2.9950998837272834E-2</c:v>
                </c:pt>
                <c:pt idx="6">
                  <c:v>-3.6702172087394028E-2</c:v>
                </c:pt>
                <c:pt idx="7">
                  <c:v>3.6130456635307152E-2</c:v>
                </c:pt>
                <c:pt idx="8">
                  <c:v>-5.0071072425466587E-2</c:v>
                </c:pt>
                <c:pt idx="9">
                  <c:v>-9.7094913418586337E-2</c:v>
                </c:pt>
                <c:pt idx="10">
                  <c:v>3.0035930268328685E-2</c:v>
                </c:pt>
                <c:pt idx="11">
                  <c:v>-2.6364626118233567E-2</c:v>
                </c:pt>
                <c:pt idx="12">
                  <c:v>-1.7604753178609444E-2</c:v>
                </c:pt>
                <c:pt idx="13">
                  <c:v>-7.185894607461428E-2</c:v>
                </c:pt>
                <c:pt idx="14">
                  <c:v>3.2928699381454173E-2</c:v>
                </c:pt>
                <c:pt idx="15">
                  <c:v>-9.3195262322325403E-2</c:v>
                </c:pt>
                <c:pt idx="16">
                  <c:v>-4.4185956237195324E-2</c:v>
                </c:pt>
                <c:pt idx="17">
                  <c:v>-2.3991797329945608E-2</c:v>
                </c:pt>
                <c:pt idx="18">
                  <c:v>-1.7454026569249993E-3</c:v>
                </c:pt>
                <c:pt idx="19">
                  <c:v>-0.10499773699780696</c:v>
                </c:pt>
                <c:pt idx="20">
                  <c:v>-8.2662894368825332E-2</c:v>
                </c:pt>
                <c:pt idx="21">
                  <c:v>-9.3892696140152193E-2</c:v>
                </c:pt>
                <c:pt idx="22">
                  <c:v>-1.6949187536301022E-2</c:v>
                </c:pt>
                <c:pt idx="23">
                  <c:v>2.5358951767019675E-2</c:v>
                </c:pt>
                <c:pt idx="24">
                  <c:v>2.3548429800668298E-2</c:v>
                </c:pt>
                <c:pt idx="25">
                  <c:v>-3.6908518868611143E-2</c:v>
                </c:pt>
                <c:pt idx="26">
                  <c:v>3.5538716522177712E-3</c:v>
                </c:pt>
                <c:pt idx="27">
                  <c:v>7.0847111566625418E-2</c:v>
                </c:pt>
                <c:pt idx="28">
                  <c:v>-2.1510516566180148E-2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0C-4A68-B2F8-B71580D45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423360"/>
        <c:axId val="718425008"/>
      </c:barChart>
      <c:catAx>
        <c:axId val="71842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5008"/>
        <c:crosses val="autoZero"/>
        <c:auto val="1"/>
        <c:lblAlgn val="ctr"/>
        <c:lblOffset val="100"/>
        <c:noMultiLvlLbl val="0"/>
      </c:catAx>
      <c:valAx>
        <c:axId val="71842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3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Performance!$J$4</c:f>
          <c:strCache>
            <c:ptCount val="1"/>
            <c:pt idx="0">
              <c:v>Last 3months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Performance!$K$6:$K$34</c:f>
              <c:numCache>
                <c:formatCode>0.00%</c:formatCode>
                <c:ptCount val="29"/>
                <c:pt idx="0">
                  <c:v>9.3655870982520442E-2</c:v>
                </c:pt>
                <c:pt idx="1">
                  <c:v>-3.7293532029863213E-2</c:v>
                </c:pt>
                <c:pt idx="2">
                  <c:v>0.10193864661554486</c:v>
                </c:pt>
                <c:pt idx="3">
                  <c:v>-8.6823510577011112E-2</c:v>
                </c:pt>
                <c:pt idx="4">
                  <c:v>-7.5848344526705427E-2</c:v>
                </c:pt>
                <c:pt idx="5">
                  <c:v>-7.2074474191642035E-2</c:v>
                </c:pt>
                <c:pt idx="6">
                  <c:v>-1.2225659418293127E-2</c:v>
                </c:pt>
                <c:pt idx="7">
                  <c:v>0.15221693613207729</c:v>
                </c:pt>
                <c:pt idx="8">
                  <c:v>-2.4302434107879575E-2</c:v>
                </c:pt>
                <c:pt idx="9">
                  <c:v>-5.3995201011395474E-2</c:v>
                </c:pt>
                <c:pt idx="10">
                  <c:v>0.16342345723519308</c:v>
                </c:pt>
                <c:pt idx="11">
                  <c:v>-8.5680822413115879E-2</c:v>
                </c:pt>
                <c:pt idx="12">
                  <c:v>2.7934657499253369E-2</c:v>
                </c:pt>
                <c:pt idx="13">
                  <c:v>-0.11122329945780891</c:v>
                </c:pt>
                <c:pt idx="14">
                  <c:v>0.14674568524494935</c:v>
                </c:pt>
                <c:pt idx="15">
                  <c:v>-1.5769214319694389E-2</c:v>
                </c:pt>
                <c:pt idx="16">
                  <c:v>-6.612131347754209E-2</c:v>
                </c:pt>
                <c:pt idx="17">
                  <c:v>1.1640276462621063E-2</c:v>
                </c:pt>
                <c:pt idx="18">
                  <c:v>6.1921135312745694E-3</c:v>
                </c:pt>
                <c:pt idx="19">
                  <c:v>-5.6321004411455308E-2</c:v>
                </c:pt>
                <c:pt idx="20">
                  <c:v>-1.2520013362590499E-2</c:v>
                </c:pt>
                <c:pt idx="21">
                  <c:v>-1.6377198374572331E-2</c:v>
                </c:pt>
                <c:pt idx="22">
                  <c:v>4.750337353789235E-2</c:v>
                </c:pt>
                <c:pt idx="23">
                  <c:v>2.852336147996969E-2</c:v>
                </c:pt>
                <c:pt idx="24">
                  <c:v>2.3124238345795644E-2</c:v>
                </c:pt>
                <c:pt idx="25">
                  <c:v>-9.2719188640569009E-2</c:v>
                </c:pt>
                <c:pt idx="26">
                  <c:v>1.0218483153821257E-2</c:v>
                </c:pt>
                <c:pt idx="27">
                  <c:v>8.4024735432194353E-2</c:v>
                </c:pt>
                <c:pt idx="28">
                  <c:v>-1.8790136423612967E-2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B2-4CD9-8116-8B23F3F03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438864"/>
        <c:axId val="719440512"/>
      </c:barChart>
      <c:catAx>
        <c:axId val="71943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40512"/>
        <c:crosses val="autoZero"/>
        <c:auto val="1"/>
        <c:lblAlgn val="ctr"/>
        <c:lblOffset val="100"/>
        <c:noMultiLvlLbl val="0"/>
      </c:catAx>
      <c:valAx>
        <c:axId val="7194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38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451557</xdr:colOff>
      <xdr:row>20</xdr:row>
      <xdr:rowOff>21872</xdr:rowOff>
    </xdr:from>
    <xdr:to>
      <xdr:col>21</xdr:col>
      <xdr:colOff>623454</xdr:colOff>
      <xdr:row>45</xdr:row>
      <xdr:rowOff>103909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388474</xdr:colOff>
      <xdr:row>35</xdr:row>
      <xdr:rowOff>25400</xdr:rowOff>
    </xdr:from>
    <xdr:to>
      <xdr:col>8</xdr:col>
      <xdr:colOff>836705</xdr:colOff>
      <xdr:row>56</xdr:row>
      <xdr:rowOff>37353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956239</xdr:colOff>
      <xdr:row>35</xdr:row>
      <xdr:rowOff>2987</xdr:rowOff>
    </xdr:from>
    <xdr:to>
      <xdr:col>16</xdr:col>
      <xdr:colOff>306294</xdr:colOff>
      <xdr:row>56</xdr:row>
      <xdr:rowOff>82175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388473</xdr:colOff>
      <xdr:row>57</xdr:row>
      <xdr:rowOff>47812</xdr:rowOff>
    </xdr:from>
    <xdr:to>
      <xdr:col>8</xdr:col>
      <xdr:colOff>836704</xdr:colOff>
      <xdr:row>77</xdr:row>
      <xdr:rowOff>156882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zoomScale="120" zoomScaleNormal="120" workbookViewId="0">
      <selection activeCell="Z25" sqref="Z25"/>
    </sheetView>
  </sheetViews>
  <sheetFormatPr defaultColWidth="9.1796875" defaultRowHeight="14.5" x14ac:dyDescent="0.35"/>
  <cols>
    <col min="1" max="1" width="9.1796875" style="52" customWidth="1"/>
    <col min="2" max="2" width="12.81640625" style="52" customWidth="1"/>
    <col min="3" max="3" width="41.36328125" style="52" customWidth="1"/>
    <col min="4" max="7" width="12.81640625" style="52" customWidth="1"/>
    <col min="8" max="50" width="9.1796875" style="52" customWidth="1"/>
    <col min="51" max="16384" width="9.1796875" style="52"/>
  </cols>
  <sheetData>
    <row r="1" spans="2:7" x14ac:dyDescent="0.35">
      <c r="B1" s="64"/>
      <c r="C1" s="57"/>
      <c r="D1" s="57"/>
      <c r="E1" s="57"/>
      <c r="F1" s="57"/>
      <c r="G1" s="57"/>
    </row>
    <row r="2" spans="2:7" ht="16" customHeight="1" thickBot="1" x14ac:dyDescent="0.4">
      <c r="B2" s="65"/>
      <c r="C2" s="65"/>
      <c r="D2" s="65"/>
      <c r="E2" s="65"/>
      <c r="F2" s="65"/>
      <c r="G2" s="65"/>
    </row>
    <row r="3" spans="2:7" ht="16" customHeight="1" thickBot="1" x14ac:dyDescent="0.4">
      <c r="B3" s="66" t="s">
        <v>0</v>
      </c>
      <c r="C3" s="67"/>
      <c r="D3" s="67"/>
      <c r="E3" s="67"/>
      <c r="F3" s="67"/>
      <c r="G3" s="68"/>
    </row>
    <row r="5" spans="2:7" x14ac:dyDescent="0.35">
      <c r="B5" s="62" t="s">
        <v>1</v>
      </c>
      <c r="C5" s="61"/>
      <c r="D5" s="61"/>
      <c r="E5" s="61"/>
      <c r="F5" s="61"/>
      <c r="G5" s="63"/>
    </row>
    <row r="7" spans="2:7" ht="48.75" customHeight="1" x14ac:dyDescent="0.35">
      <c r="B7" s="69" t="s">
        <v>2</v>
      </c>
      <c r="C7" s="57"/>
      <c r="D7" s="57"/>
      <c r="E7" s="57"/>
      <c r="F7" s="57"/>
      <c r="G7" s="57"/>
    </row>
    <row r="8" spans="2:7" x14ac:dyDescent="0.35">
      <c r="B8" s="16"/>
      <c r="C8" s="16"/>
    </row>
    <row r="9" spans="2:7" x14ac:dyDescent="0.35">
      <c r="B9" s="62" t="s">
        <v>3</v>
      </c>
      <c r="C9" s="61"/>
      <c r="D9" s="61"/>
      <c r="E9" s="61"/>
      <c r="F9" s="61"/>
      <c r="G9" s="63"/>
    </row>
    <row r="11" spans="2:7" x14ac:dyDescent="0.35">
      <c r="B11" s="60" t="s">
        <v>4</v>
      </c>
      <c r="C11" s="61"/>
      <c r="D11" s="62" t="s">
        <v>5</v>
      </c>
      <c r="E11" s="61"/>
      <c r="F11" s="61"/>
      <c r="G11" s="63"/>
    </row>
    <row r="13" spans="2:7" ht="13.5" customHeight="1" x14ac:dyDescent="0.35">
      <c r="B13" s="8" t="s">
        <v>6</v>
      </c>
      <c r="C13" s="8" t="s">
        <v>7</v>
      </c>
      <c r="D13" s="57" t="s">
        <v>8</v>
      </c>
      <c r="E13" s="57"/>
      <c r="F13" s="57"/>
      <c r="G13" s="57"/>
    </row>
    <row r="14" spans="2:7" ht="13.5" customHeight="1" x14ac:dyDescent="0.35">
      <c r="B14" s="8" t="s">
        <v>9</v>
      </c>
      <c r="C14" s="8" t="s">
        <v>10</v>
      </c>
      <c r="D14" s="57" t="s">
        <v>11</v>
      </c>
      <c r="E14" s="57"/>
      <c r="F14" s="57"/>
      <c r="G14" s="57"/>
    </row>
    <row r="15" spans="2:7" ht="13.5" customHeight="1" x14ac:dyDescent="0.35">
      <c r="B15" s="8" t="s">
        <v>12</v>
      </c>
      <c r="C15" s="8" t="s">
        <v>13</v>
      </c>
      <c r="D15" s="58"/>
      <c r="E15" s="57"/>
      <c r="F15" s="57"/>
      <c r="G15" s="57"/>
    </row>
    <row r="16" spans="2:7" ht="13.5" customHeight="1" x14ac:dyDescent="0.35">
      <c r="B16" s="8" t="s">
        <v>14</v>
      </c>
      <c r="C16" s="8" t="s">
        <v>15</v>
      </c>
      <c r="D16" s="58" t="s">
        <v>16</v>
      </c>
      <c r="E16" s="57"/>
      <c r="F16" s="57"/>
      <c r="G16" s="57"/>
    </row>
    <row r="17" spans="2:7" ht="13.5" customHeight="1" x14ac:dyDescent="0.35">
      <c r="B17" s="8" t="s">
        <v>17</v>
      </c>
      <c r="C17" s="8" t="s">
        <v>18</v>
      </c>
      <c r="D17" s="56" t="s">
        <v>19</v>
      </c>
      <c r="E17" s="57"/>
      <c r="F17" s="57"/>
      <c r="G17" s="57"/>
    </row>
    <row r="18" spans="2:7" ht="13.5" customHeight="1" x14ac:dyDescent="0.35">
      <c r="B18" s="8" t="s">
        <v>20</v>
      </c>
      <c r="C18" s="8" t="s">
        <v>21</v>
      </c>
      <c r="D18" s="58"/>
      <c r="E18" s="57"/>
      <c r="F18" s="57"/>
      <c r="G18" s="57"/>
    </row>
    <row r="19" spans="2:7" ht="13.5" customHeight="1" x14ac:dyDescent="0.35">
      <c r="B19" s="8" t="s">
        <v>22</v>
      </c>
      <c r="C19" s="8" t="s">
        <v>23</v>
      </c>
    </row>
    <row r="20" spans="2:7" ht="13.5" customHeight="1" x14ac:dyDescent="0.35">
      <c r="B20" s="8" t="s">
        <v>24</v>
      </c>
      <c r="C20" s="8" t="s">
        <v>25</v>
      </c>
    </row>
    <row r="21" spans="2:7" ht="13.5" customHeight="1" x14ac:dyDescent="0.35">
      <c r="B21" s="8" t="s">
        <v>26</v>
      </c>
      <c r="C21" s="8" t="s">
        <v>27</v>
      </c>
    </row>
    <row r="22" spans="2:7" ht="13.5" customHeight="1" x14ac:dyDescent="0.35">
      <c r="B22" s="8" t="s">
        <v>28</v>
      </c>
      <c r="C22" s="8" t="s">
        <v>29</v>
      </c>
    </row>
    <row r="23" spans="2:7" ht="13.5" customHeight="1" x14ac:dyDescent="0.35">
      <c r="B23" s="8" t="s">
        <v>30</v>
      </c>
      <c r="C23" s="8" t="s">
        <v>31</v>
      </c>
    </row>
    <row r="24" spans="2:7" ht="13.5" customHeight="1" x14ac:dyDescent="0.35">
      <c r="B24" s="8" t="s">
        <v>32</v>
      </c>
      <c r="C24" s="8" t="s">
        <v>33</v>
      </c>
    </row>
    <row r="25" spans="2:7" ht="13.5" customHeight="1" x14ac:dyDescent="0.35">
      <c r="B25" s="8" t="s">
        <v>34</v>
      </c>
      <c r="C25" s="8" t="s">
        <v>35</v>
      </c>
    </row>
    <row r="26" spans="2:7" ht="13.5" customHeight="1" x14ac:dyDescent="0.35">
      <c r="B26" s="8" t="s">
        <v>36</v>
      </c>
      <c r="C26" s="8" t="s">
        <v>37</v>
      </c>
    </row>
    <row r="27" spans="2:7" ht="13.5" customHeight="1" x14ac:dyDescent="0.35">
      <c r="B27" s="8" t="s">
        <v>38</v>
      </c>
      <c r="C27" s="8" t="s">
        <v>39</v>
      </c>
    </row>
    <row r="28" spans="2:7" ht="13.5" customHeight="1" x14ac:dyDescent="0.35">
      <c r="B28" s="8" t="s">
        <v>40</v>
      </c>
      <c r="C28" s="8" t="s">
        <v>41</v>
      </c>
    </row>
    <row r="29" spans="2:7" ht="13.5" customHeight="1" x14ac:dyDescent="0.35">
      <c r="B29" s="8" t="s">
        <v>42</v>
      </c>
      <c r="C29" s="8" t="s">
        <v>43</v>
      </c>
    </row>
    <row r="30" spans="2:7" ht="13.5" customHeight="1" x14ac:dyDescent="0.35">
      <c r="B30" s="8" t="s">
        <v>44</v>
      </c>
      <c r="C30" s="8" t="s">
        <v>45</v>
      </c>
    </row>
    <row r="31" spans="2:7" ht="13.5" customHeight="1" x14ac:dyDescent="0.35">
      <c r="B31" s="8" t="s">
        <v>46</v>
      </c>
      <c r="C31" s="8" t="s">
        <v>47</v>
      </c>
    </row>
    <row r="32" spans="2:7" ht="13.5" customHeight="1" x14ac:dyDescent="0.35">
      <c r="B32" s="8" t="s">
        <v>48</v>
      </c>
      <c r="C32" s="8" t="s">
        <v>49</v>
      </c>
    </row>
    <row r="33" spans="2:7" ht="13.5" customHeight="1" x14ac:dyDescent="0.35">
      <c r="B33" s="8" t="s">
        <v>50</v>
      </c>
      <c r="C33" s="8" t="s">
        <v>51</v>
      </c>
    </row>
    <row r="34" spans="2:7" ht="13.5" customHeight="1" x14ac:dyDescent="0.35">
      <c r="B34" s="8" t="s">
        <v>52</v>
      </c>
      <c r="C34" s="8" t="s">
        <v>53</v>
      </c>
    </row>
    <row r="35" spans="2:7" ht="13.5" customHeight="1" x14ac:dyDescent="0.35">
      <c r="B35" s="8" t="s">
        <v>54</v>
      </c>
      <c r="C35" s="8" t="s">
        <v>55</v>
      </c>
    </row>
    <row r="36" spans="2:7" ht="13.5" customHeight="1" x14ac:dyDescent="0.35">
      <c r="B36" s="8" t="s">
        <v>56</v>
      </c>
      <c r="C36" s="8" t="s">
        <v>57</v>
      </c>
    </row>
    <row r="37" spans="2:7" ht="13.5" customHeight="1" x14ac:dyDescent="0.35">
      <c r="B37" s="8" t="s">
        <v>58</v>
      </c>
      <c r="C37" s="8" t="s">
        <v>59</v>
      </c>
    </row>
    <row r="38" spans="2:7" ht="13.5" customHeight="1" x14ac:dyDescent="0.35">
      <c r="B38" s="8" t="s">
        <v>60</v>
      </c>
      <c r="C38" s="8" t="s">
        <v>61</v>
      </c>
    </row>
    <row r="39" spans="2:7" ht="13.5" customHeight="1" x14ac:dyDescent="0.35">
      <c r="B39" s="8" t="s">
        <v>62</v>
      </c>
      <c r="C39" s="8" t="s">
        <v>63</v>
      </c>
    </row>
    <row r="40" spans="2:7" ht="13.5" customHeight="1" x14ac:dyDescent="0.35">
      <c r="B40" s="8" t="s">
        <v>64</v>
      </c>
      <c r="C40" s="8" t="s">
        <v>65</v>
      </c>
    </row>
    <row r="43" spans="2:7" x14ac:dyDescent="0.35">
      <c r="B43" s="5"/>
    </row>
    <row r="44" spans="2:7" x14ac:dyDescent="0.35">
      <c r="B44" s="59"/>
      <c r="C44" s="57"/>
      <c r="D44" s="57"/>
      <c r="E44" s="57"/>
      <c r="F44" s="57"/>
      <c r="G44" s="57"/>
    </row>
    <row r="45" spans="2:7" x14ac:dyDescent="0.35">
      <c r="B45" s="15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4098"/>
  <sheetViews>
    <sheetView zoomScale="170" zoomScaleNormal="170" workbookViewId="0">
      <pane ySplit="1" topLeftCell="A2750" activePane="bottomLeft" state="frozen"/>
      <selection activeCell="C9" sqref="C9"/>
      <selection pane="bottomLeft" activeCell="C2" sqref="C2"/>
    </sheetView>
  </sheetViews>
  <sheetFormatPr defaultColWidth="10.90625" defaultRowHeight="14.5" x14ac:dyDescent="0.35"/>
  <sheetData>
    <row r="1" spans="1:30" x14ac:dyDescent="0.35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35">
      <c r="A2" s="53">
        <v>39084</v>
      </c>
      <c r="E2">
        <v>83.199996948242188</v>
      </c>
      <c r="H2">
        <v>635.20001220703125</v>
      </c>
    </row>
    <row r="3" spans="1:30" x14ac:dyDescent="0.35">
      <c r="A3" s="53">
        <v>39085</v>
      </c>
      <c r="B3">
        <v>62.105014801025391</v>
      </c>
      <c r="D3">
        <v>47.270000457763672</v>
      </c>
      <c r="E3">
        <v>83.919998168945313</v>
      </c>
      <c r="F3">
        <v>27.810110092163089</v>
      </c>
      <c r="G3">
        <v>45.971088409423828</v>
      </c>
      <c r="H3">
        <v>627.0999755859375</v>
      </c>
      <c r="J3">
        <v>25.02590179443359</v>
      </c>
      <c r="K3">
        <v>62.621356964111328</v>
      </c>
      <c r="L3">
        <v>120.25474548339839</v>
      </c>
      <c r="M3">
        <v>37.737300872802727</v>
      </c>
      <c r="N3">
        <v>45.943214416503913</v>
      </c>
      <c r="O3">
        <v>21.972419738769531</v>
      </c>
      <c r="P3">
        <v>103.00698089599609</v>
      </c>
      <c r="Q3">
        <v>62.196041107177727</v>
      </c>
      <c r="R3">
        <v>395.20001220703119</v>
      </c>
      <c r="S3">
        <v>39.061378479003913</v>
      </c>
      <c r="T3">
        <v>24.26191520690918</v>
      </c>
      <c r="V3">
        <v>35.011383056640618</v>
      </c>
      <c r="W3">
        <v>21.575674057006839</v>
      </c>
      <c r="X3">
        <v>25.460187911987301</v>
      </c>
      <c r="Y3">
        <v>18.520536422729489</v>
      </c>
      <c r="Z3">
        <v>17.087858200073239</v>
      </c>
      <c r="AB3">
        <v>20.733064651489261</v>
      </c>
      <c r="AC3">
        <v>25.239261627197269</v>
      </c>
      <c r="AD3">
        <v>30.903768539428711</v>
      </c>
    </row>
    <row r="4" spans="1:30" x14ac:dyDescent="0.35">
      <c r="A4" s="53">
        <v>39086</v>
      </c>
      <c r="B4">
        <v>62.235569000244141</v>
      </c>
      <c r="D4">
        <v>46.700000762939453</v>
      </c>
      <c r="E4">
        <v>84.319999694824219</v>
      </c>
      <c r="F4">
        <v>27.426067352294918</v>
      </c>
      <c r="G4">
        <v>45.839744567871087</v>
      </c>
      <c r="H4">
        <v>623.9000244140625</v>
      </c>
      <c r="J4">
        <v>25.412712097167969</v>
      </c>
      <c r="K4">
        <v>62.789581298828118</v>
      </c>
      <c r="L4">
        <v>120.3937606811523</v>
      </c>
      <c r="M4">
        <v>38.452960968017578</v>
      </c>
      <c r="N4">
        <v>46.141586303710938</v>
      </c>
      <c r="O4">
        <v>22.091302871704102</v>
      </c>
      <c r="P4">
        <v>103.22556304931641</v>
      </c>
      <c r="Q4">
        <v>62.239852905273438</v>
      </c>
      <c r="R4">
        <v>379.1199951171875</v>
      </c>
      <c r="S4">
        <v>39.112014770507813</v>
      </c>
      <c r="T4">
        <v>24.149747848510739</v>
      </c>
      <c r="V4">
        <v>34.374015808105469</v>
      </c>
      <c r="W4">
        <v>21.505546569824219</v>
      </c>
      <c r="X4">
        <v>25.351789474487301</v>
      </c>
      <c r="Y4">
        <v>18.806320190429691</v>
      </c>
      <c r="Z4">
        <v>17.11385536193848</v>
      </c>
      <c r="AB4">
        <v>20.704914093017582</v>
      </c>
      <c r="AC4">
        <v>25.525558471679691</v>
      </c>
      <c r="AD4">
        <v>30.895736694335941</v>
      </c>
    </row>
    <row r="5" spans="1:30" x14ac:dyDescent="0.35">
      <c r="A5" s="53">
        <v>39087</v>
      </c>
      <c r="B5">
        <v>62.192039489746087</v>
      </c>
      <c r="D5">
        <v>46.259998321533203</v>
      </c>
      <c r="E5">
        <v>84.629997253417969</v>
      </c>
      <c r="F5">
        <v>26.624179840087891</v>
      </c>
      <c r="G5">
        <v>45.151840209960938</v>
      </c>
      <c r="H5">
        <v>604.9000244140625</v>
      </c>
      <c r="J5">
        <v>25.34501838684082</v>
      </c>
      <c r="K5">
        <v>61.47564697265625</v>
      </c>
      <c r="L5">
        <v>119.0366134643555</v>
      </c>
      <c r="M5">
        <v>38.269676208496087</v>
      </c>
      <c r="N5">
        <v>45.443309783935547</v>
      </c>
      <c r="O5">
        <v>21.842727661132809</v>
      </c>
      <c r="P5">
        <v>102.4021911621094</v>
      </c>
      <c r="Q5">
        <v>62.064376831054688</v>
      </c>
      <c r="R5">
        <v>382.6400146484375</v>
      </c>
      <c r="S5">
        <v>38.387718200683587</v>
      </c>
      <c r="T5">
        <v>23.988523483276371</v>
      </c>
      <c r="V5">
        <v>34.602970123291023</v>
      </c>
      <c r="W5">
        <v>21.33607292175293</v>
      </c>
      <c r="X5">
        <v>25.26506233215332</v>
      </c>
      <c r="Y5">
        <v>18.655483245849609</v>
      </c>
      <c r="Z5">
        <v>16.990360260009769</v>
      </c>
      <c r="AB5">
        <v>20.33327484130859</v>
      </c>
      <c r="AC5">
        <v>25.382404327392582</v>
      </c>
      <c r="AD5">
        <v>30.687143325805661</v>
      </c>
    </row>
    <row r="6" spans="1:30" x14ac:dyDescent="0.35">
      <c r="A6" s="53">
        <v>39090</v>
      </c>
      <c r="B6">
        <v>62.229312896728523</v>
      </c>
      <c r="D6">
        <v>46.040000915527337</v>
      </c>
      <c r="E6">
        <v>84.599998474121094</v>
      </c>
      <c r="F6">
        <v>26.817411422729489</v>
      </c>
      <c r="G6">
        <v>45.214382171630859</v>
      </c>
      <c r="H6">
        <v>607.5</v>
      </c>
      <c r="J6">
        <v>25.451385498046879</v>
      </c>
      <c r="K6">
        <v>61.235263824462891</v>
      </c>
      <c r="L6">
        <v>119.0529327392578</v>
      </c>
      <c r="M6">
        <v>38.295860290527337</v>
      </c>
      <c r="N6">
        <v>45.728961944580078</v>
      </c>
      <c r="O6">
        <v>21.813898086547852</v>
      </c>
      <c r="P6">
        <v>102.8757858276367</v>
      </c>
      <c r="Q6">
        <v>62.108268737792969</v>
      </c>
      <c r="R6">
        <v>379.92001342773438</v>
      </c>
      <c r="S6">
        <v>38.443443298339837</v>
      </c>
      <c r="T6">
        <v>23.988523483276371</v>
      </c>
      <c r="V6">
        <v>34.602970123291023</v>
      </c>
      <c r="W6">
        <v>21.429574966430661</v>
      </c>
      <c r="X6">
        <v>25.359010696411129</v>
      </c>
      <c r="Y6">
        <v>18.711057662963871</v>
      </c>
      <c r="Z6">
        <v>17.016365051269531</v>
      </c>
      <c r="AB6">
        <v>20.322019577026371</v>
      </c>
      <c r="AC6">
        <v>25.412544250488281</v>
      </c>
      <c r="AD6">
        <v>30.735284805297852</v>
      </c>
    </row>
    <row r="7" spans="1:30" x14ac:dyDescent="0.35">
      <c r="A7" s="53">
        <v>39091</v>
      </c>
      <c r="B7">
        <v>62.229312896728523</v>
      </c>
      <c r="D7">
        <v>45.810001373291023</v>
      </c>
      <c r="E7">
        <v>84.739997863769531</v>
      </c>
      <c r="F7">
        <v>26.218410491943359</v>
      </c>
      <c r="G7">
        <v>45.258159637451172</v>
      </c>
      <c r="H7">
        <v>613.0999755859375</v>
      </c>
      <c r="J7">
        <v>25.435270309448239</v>
      </c>
      <c r="K7">
        <v>61.812145233154297</v>
      </c>
      <c r="L7">
        <v>119.73155212402339</v>
      </c>
      <c r="M7">
        <v>38.48785400390625</v>
      </c>
      <c r="N7">
        <v>45.728961944580078</v>
      </c>
      <c r="O7">
        <v>21.69501876831055</v>
      </c>
      <c r="P7">
        <v>102.7883834838867</v>
      </c>
      <c r="Q7">
        <v>62.064376831054688</v>
      </c>
      <c r="R7">
        <v>378.39999389648438</v>
      </c>
      <c r="S7">
        <v>38.929679870605469</v>
      </c>
      <c r="T7">
        <v>23.995525360107418</v>
      </c>
      <c r="V7">
        <v>34.305950164794922</v>
      </c>
      <c r="W7">
        <v>21.394512176513668</v>
      </c>
      <c r="X7">
        <v>25.344549179077148</v>
      </c>
      <c r="Y7">
        <v>18.734872817993161</v>
      </c>
      <c r="Z7">
        <v>17.055364608764648</v>
      </c>
      <c r="AB7">
        <v>20.338912963867191</v>
      </c>
      <c r="AC7">
        <v>25.382404327392582</v>
      </c>
      <c r="AD7">
        <v>30.903768539428711</v>
      </c>
    </row>
    <row r="8" spans="1:30" x14ac:dyDescent="0.35">
      <c r="A8" s="53">
        <v>39092</v>
      </c>
      <c r="B8">
        <v>62.160980224609382</v>
      </c>
      <c r="D8">
        <v>46.060001373291023</v>
      </c>
      <c r="E8">
        <v>85.080001831054688</v>
      </c>
      <c r="F8">
        <v>26.158016204833981</v>
      </c>
      <c r="G8">
        <v>44.914192199707031</v>
      </c>
      <c r="H8">
        <v>611.5999755859375</v>
      </c>
      <c r="J8">
        <v>25.544866561889648</v>
      </c>
      <c r="K8">
        <v>62.2928466796875</v>
      </c>
      <c r="L8">
        <v>120.557243347168</v>
      </c>
      <c r="M8">
        <v>38.941688537597663</v>
      </c>
      <c r="N8">
        <v>45.713081359863281</v>
      </c>
      <c r="O8">
        <v>21.803096771240231</v>
      </c>
      <c r="P8">
        <v>103.13079833984381</v>
      </c>
      <c r="Q8">
        <v>61.907669067382813</v>
      </c>
      <c r="R8">
        <v>362.8800048828125</v>
      </c>
      <c r="S8">
        <v>39.431121826171882</v>
      </c>
      <c r="T8">
        <v>24.163772583007809</v>
      </c>
      <c r="V8">
        <v>33.643848419189453</v>
      </c>
      <c r="W8">
        <v>21.464641571044918</v>
      </c>
      <c r="X8">
        <v>25.431276321411129</v>
      </c>
      <c r="Y8">
        <v>18.830131530761719</v>
      </c>
      <c r="Z8">
        <v>17.12685394287109</v>
      </c>
      <c r="AB8">
        <v>20.344535827636719</v>
      </c>
      <c r="AC8">
        <v>25.427616119384769</v>
      </c>
      <c r="AD8">
        <v>31.064228057861332</v>
      </c>
    </row>
    <row r="9" spans="1:30" x14ac:dyDescent="0.35">
      <c r="A9" s="53">
        <v>39093</v>
      </c>
      <c r="B9">
        <v>62.042831420898438</v>
      </c>
      <c r="D9">
        <v>46.139999389648438</v>
      </c>
      <c r="E9">
        <v>85.30999755859375</v>
      </c>
      <c r="F9">
        <v>26.488920211791989</v>
      </c>
      <c r="G9">
        <v>45.201877593994141</v>
      </c>
      <c r="H9">
        <v>612.4000244140625</v>
      </c>
      <c r="J9">
        <v>25.834966659545898</v>
      </c>
      <c r="K9">
        <v>62.677421569824219</v>
      </c>
      <c r="L9">
        <v>121.2276992797852</v>
      </c>
      <c r="M9">
        <v>39.343143463134773</v>
      </c>
      <c r="N9">
        <v>46.181251525878913</v>
      </c>
      <c r="O9">
        <v>22.134529113769531</v>
      </c>
      <c r="P9">
        <v>103.5825500488281</v>
      </c>
      <c r="Q9">
        <v>61.700855255126953</v>
      </c>
      <c r="R9">
        <v>354.72000122070313</v>
      </c>
      <c r="S9">
        <v>39.942680358886719</v>
      </c>
      <c r="T9">
        <v>24.423149108886719</v>
      </c>
      <c r="V9">
        <v>33.452018737792969</v>
      </c>
      <c r="W9">
        <v>21.59904670715332</v>
      </c>
      <c r="X9">
        <v>25.640851974487301</v>
      </c>
      <c r="Y9">
        <v>19.020658493041989</v>
      </c>
      <c r="Z9">
        <v>17.2568473815918</v>
      </c>
      <c r="AB9">
        <v>20.367067337036129</v>
      </c>
      <c r="AC9">
        <v>25.70637321472168</v>
      </c>
      <c r="AD9">
        <v>31.409198760986332</v>
      </c>
    </row>
    <row r="10" spans="1:30" x14ac:dyDescent="0.35">
      <c r="A10" s="53">
        <v>39094</v>
      </c>
      <c r="B10">
        <v>61.955837249755859</v>
      </c>
      <c r="D10">
        <v>47</v>
      </c>
      <c r="E10">
        <v>85.029998779296875</v>
      </c>
      <c r="F10">
        <v>27.02753829956055</v>
      </c>
      <c r="G10">
        <v>45.714672088623047</v>
      </c>
      <c r="H10">
        <v>625.5</v>
      </c>
      <c r="J10">
        <v>26.21854209899902</v>
      </c>
      <c r="K10">
        <v>63.278339385986328</v>
      </c>
      <c r="L10">
        <v>122.51939392089839</v>
      </c>
      <c r="M10">
        <v>39.543876647949219</v>
      </c>
      <c r="N10">
        <v>46.514511108398438</v>
      </c>
      <c r="O10">
        <v>22.325471878051761</v>
      </c>
      <c r="P10">
        <v>104.36952972412109</v>
      </c>
      <c r="Q10">
        <v>61.450122833251953</v>
      </c>
      <c r="R10">
        <v>357.04000854492188</v>
      </c>
      <c r="S10">
        <v>40.069309234619141</v>
      </c>
      <c r="T10">
        <v>24.696540832519531</v>
      </c>
      <c r="V10">
        <v>34.305950164794922</v>
      </c>
      <c r="W10">
        <v>21.622426986694339</v>
      </c>
      <c r="X10">
        <v>25.7131233215332</v>
      </c>
      <c r="Y10">
        <v>19.06828689575195</v>
      </c>
      <c r="Z10">
        <v>17.23085784912109</v>
      </c>
      <c r="AB10">
        <v>20.198137283325199</v>
      </c>
      <c r="AC10">
        <v>25.826921463012699</v>
      </c>
      <c r="AD10">
        <v>31.49746131896973</v>
      </c>
    </row>
    <row r="11" spans="1:30" x14ac:dyDescent="0.35">
      <c r="A11" s="53">
        <v>39098</v>
      </c>
      <c r="B11">
        <v>62.036640167236328</v>
      </c>
      <c r="D11">
        <v>46.549999237060547</v>
      </c>
      <c r="E11">
        <v>85.050003051757813</v>
      </c>
      <c r="F11">
        <v>27.124164581298832</v>
      </c>
      <c r="G11">
        <v>45.658390045166023</v>
      </c>
      <c r="H11">
        <v>624.5999755859375</v>
      </c>
      <c r="J11">
        <v>26.192756652832031</v>
      </c>
      <c r="K11">
        <v>62.853672027587891</v>
      </c>
      <c r="L11">
        <v>121.62005615234381</v>
      </c>
      <c r="M11">
        <v>39.517692565917969</v>
      </c>
      <c r="N11">
        <v>46.554187774658203</v>
      </c>
      <c r="O11">
        <v>22.24261474609375</v>
      </c>
      <c r="P11">
        <v>104.1654815673828</v>
      </c>
      <c r="Q11">
        <v>61.556697845458977</v>
      </c>
      <c r="R11">
        <v>346.72000122070313</v>
      </c>
      <c r="S11">
        <v>40.636585235595703</v>
      </c>
      <c r="T11">
        <v>24.75963020324707</v>
      </c>
      <c r="V11">
        <v>33.953243255615227</v>
      </c>
      <c r="W11">
        <v>21.680862426757809</v>
      </c>
      <c r="X11">
        <v>25.85042762756348</v>
      </c>
      <c r="Y11">
        <v>19.028598785400391</v>
      </c>
      <c r="Z11">
        <v>17.243850708007809</v>
      </c>
      <c r="AB11">
        <v>20.26007080078125</v>
      </c>
      <c r="AC11">
        <v>25.887197494506839</v>
      </c>
      <c r="AD11">
        <v>31.609771728515621</v>
      </c>
    </row>
    <row r="12" spans="1:30" x14ac:dyDescent="0.35">
      <c r="A12" s="53">
        <v>39099</v>
      </c>
      <c r="B12">
        <v>61.999294281005859</v>
      </c>
      <c r="D12">
        <v>46.580001831054688</v>
      </c>
      <c r="E12">
        <v>84.980003356933594</v>
      </c>
      <c r="F12">
        <v>27.010629653930661</v>
      </c>
      <c r="G12">
        <v>45.68341064453125</v>
      </c>
      <c r="H12">
        <v>632.0999755859375</v>
      </c>
      <c r="J12">
        <v>26.276559829711911</v>
      </c>
      <c r="K12">
        <v>62.581279754638672</v>
      </c>
      <c r="L12">
        <v>121.92259216308589</v>
      </c>
      <c r="M12">
        <v>39.194770812988281</v>
      </c>
      <c r="N12">
        <v>46.514511108398438</v>
      </c>
      <c r="O12">
        <v>22.27143478393555</v>
      </c>
      <c r="P12">
        <v>104.20920562744141</v>
      </c>
      <c r="Q12">
        <v>61.550407409667969</v>
      </c>
      <c r="R12">
        <v>353.760009765625</v>
      </c>
      <c r="S12">
        <v>40.62139892578125</v>
      </c>
      <c r="T12">
        <v>24.84375</v>
      </c>
      <c r="V12">
        <v>34.330703735351563</v>
      </c>
      <c r="W12">
        <v>21.622426986694339</v>
      </c>
      <c r="X12">
        <v>25.872116088867191</v>
      </c>
      <c r="Y12">
        <v>18.782501220703121</v>
      </c>
      <c r="Z12">
        <v>17.295846939086911</v>
      </c>
      <c r="AB12">
        <v>20.305120468139648</v>
      </c>
      <c r="AC12">
        <v>26.03787994384766</v>
      </c>
      <c r="AD12">
        <v>31.609771728515621</v>
      </c>
    </row>
    <row r="13" spans="1:30" x14ac:dyDescent="0.35">
      <c r="A13" s="53">
        <v>39100</v>
      </c>
      <c r="B13">
        <v>62.086372375488281</v>
      </c>
      <c r="D13">
        <v>46.319999694824219</v>
      </c>
      <c r="E13">
        <v>84.910003662109375</v>
      </c>
      <c r="F13">
        <v>26.72562217712402</v>
      </c>
      <c r="G13">
        <v>45.527065277099609</v>
      </c>
      <c r="H13">
        <v>627.0999755859375</v>
      </c>
      <c r="J13">
        <v>26.02836799621582</v>
      </c>
      <c r="K13">
        <v>62.060501098632813</v>
      </c>
      <c r="L13">
        <v>120.8107147216797</v>
      </c>
      <c r="M13">
        <v>38.47039794921875</v>
      </c>
      <c r="N13">
        <v>46.823978424072273</v>
      </c>
      <c r="O13">
        <v>22.001237869262699</v>
      </c>
      <c r="P13">
        <v>103.85948181152339</v>
      </c>
      <c r="Q13">
        <v>61.594264984130859</v>
      </c>
      <c r="R13">
        <v>345.83999633789063</v>
      </c>
      <c r="S13">
        <v>40.570735931396477</v>
      </c>
      <c r="T13">
        <v>24.696540832519531</v>
      </c>
      <c r="V13">
        <v>34.077011108398438</v>
      </c>
      <c r="W13">
        <v>21.53476715087891</v>
      </c>
      <c r="X13">
        <v>25.756488800048832</v>
      </c>
      <c r="Y13">
        <v>18.568157196044918</v>
      </c>
      <c r="Z13">
        <v>17.26984786987305</v>
      </c>
      <c r="AB13">
        <v>20.29385948181152</v>
      </c>
      <c r="AC13">
        <v>26.113203048706051</v>
      </c>
      <c r="AD13">
        <v>31.786273956298832</v>
      </c>
    </row>
    <row r="14" spans="1:30" x14ac:dyDescent="0.35">
      <c r="A14" s="53">
        <v>39101</v>
      </c>
      <c r="B14">
        <v>62.061485290527337</v>
      </c>
      <c r="D14">
        <v>47.25</v>
      </c>
      <c r="E14">
        <v>84.860000610351563</v>
      </c>
      <c r="F14">
        <v>27.20627593994141</v>
      </c>
      <c r="G14">
        <v>46.083644866943359</v>
      </c>
      <c r="H14">
        <v>635.5</v>
      </c>
      <c r="J14">
        <v>26.134735107421879</v>
      </c>
      <c r="K14">
        <v>62.30084228515625</v>
      </c>
      <c r="L14">
        <v>121.4075469970703</v>
      </c>
      <c r="M14">
        <v>38.548946380615227</v>
      </c>
      <c r="N14">
        <v>47.054096221923828</v>
      </c>
      <c r="O14">
        <v>22.163358688354489</v>
      </c>
      <c r="P14">
        <v>104.06349945068359</v>
      </c>
      <c r="Q14">
        <v>61.700855255126953</v>
      </c>
      <c r="R14">
        <v>355.44000244140619</v>
      </c>
      <c r="S14">
        <v>40.975933074951172</v>
      </c>
      <c r="T14">
        <v>25.075077056884769</v>
      </c>
      <c r="V14">
        <v>35.011383056640618</v>
      </c>
      <c r="W14">
        <v>21.59904670715332</v>
      </c>
      <c r="X14">
        <v>25.742025375366211</v>
      </c>
      <c r="Y14">
        <v>18.560224533081051</v>
      </c>
      <c r="Z14">
        <v>17.295846939086911</v>
      </c>
      <c r="AB14">
        <v>20.299495697021481</v>
      </c>
      <c r="AC14">
        <v>26.12075233459473</v>
      </c>
      <c r="AD14">
        <v>31.778253555297852</v>
      </c>
    </row>
    <row r="15" spans="1:30" x14ac:dyDescent="0.35">
      <c r="A15" s="53">
        <v>39104</v>
      </c>
      <c r="B15">
        <v>62.092571258544922</v>
      </c>
      <c r="D15">
        <v>47.189998626708977</v>
      </c>
      <c r="E15">
        <v>85.019996643066406</v>
      </c>
      <c r="F15">
        <v>27.17487907409668</v>
      </c>
      <c r="G15">
        <v>45.852252960205078</v>
      </c>
      <c r="H15">
        <v>633.29998779296875</v>
      </c>
      <c r="J15">
        <v>26.025146484375</v>
      </c>
      <c r="K15">
        <v>61.844165802001953</v>
      </c>
      <c r="L15">
        <v>121.0641555786133</v>
      </c>
      <c r="M15">
        <v>38.130020141601563</v>
      </c>
      <c r="N15">
        <v>46.704959869384773</v>
      </c>
      <c r="O15">
        <v>22.037265777587891</v>
      </c>
      <c r="P15">
        <v>103.7428665161133</v>
      </c>
      <c r="Q15">
        <v>61.801105499267578</v>
      </c>
      <c r="R15">
        <v>350.72000122070313</v>
      </c>
      <c r="S15">
        <v>40.631526947021477</v>
      </c>
      <c r="T15">
        <v>24.81571006774902</v>
      </c>
      <c r="V15">
        <v>34.770050048828118</v>
      </c>
      <c r="W15">
        <v>21.581514358520511</v>
      </c>
      <c r="X15">
        <v>25.460187911987301</v>
      </c>
      <c r="Y15">
        <v>18.42526817321777</v>
      </c>
      <c r="Z15">
        <v>17.276351928710941</v>
      </c>
      <c r="AB15">
        <v>20.29385948181152</v>
      </c>
      <c r="AC15">
        <v>25.9625358581543</v>
      </c>
      <c r="AD15">
        <v>31.577688217163089</v>
      </c>
    </row>
    <row r="16" spans="1:30" x14ac:dyDescent="0.35">
      <c r="A16" s="53">
        <v>39105</v>
      </c>
      <c r="B16">
        <v>61.974475860595703</v>
      </c>
      <c r="D16">
        <v>48.229999542236328</v>
      </c>
      <c r="E16">
        <v>84.669998168945313</v>
      </c>
      <c r="F16">
        <v>27.793197631835941</v>
      </c>
      <c r="G16">
        <v>46.258758544921882</v>
      </c>
      <c r="H16">
        <v>645.20001220703125</v>
      </c>
      <c r="J16">
        <v>25.867191314697269</v>
      </c>
      <c r="K16">
        <v>62.4290771484375</v>
      </c>
      <c r="L16">
        <v>121.7181854248047</v>
      </c>
      <c r="M16">
        <v>38.034019470214837</v>
      </c>
      <c r="N16">
        <v>46.927131652832031</v>
      </c>
      <c r="O16">
        <v>22.170566558837891</v>
      </c>
      <c r="P16">
        <v>104.0489196777344</v>
      </c>
      <c r="Q16">
        <v>61.794879913330078</v>
      </c>
      <c r="R16">
        <v>365.20001220703119</v>
      </c>
      <c r="S16">
        <v>40.823974609375</v>
      </c>
      <c r="T16">
        <v>25.13116455078125</v>
      </c>
      <c r="V16">
        <v>35.673488616943359</v>
      </c>
      <c r="W16">
        <v>21.5698356628418</v>
      </c>
      <c r="X16">
        <v>25.756488800048832</v>
      </c>
      <c r="Y16">
        <v>18.42526817321777</v>
      </c>
      <c r="Z16">
        <v>17.308847427368161</v>
      </c>
      <c r="AB16">
        <v>20.412115097045898</v>
      </c>
      <c r="AC16">
        <v>25.826921463012699</v>
      </c>
      <c r="AD16">
        <v>31.689996719360352</v>
      </c>
    </row>
    <row r="17" spans="1:30" x14ac:dyDescent="0.35">
      <c r="A17" s="53">
        <v>39106</v>
      </c>
      <c r="B17">
        <v>61.955837249755859</v>
      </c>
      <c r="D17">
        <v>48.110000610351563</v>
      </c>
      <c r="E17">
        <v>84.94000244140625</v>
      </c>
      <c r="F17">
        <v>28.034727096557621</v>
      </c>
      <c r="G17">
        <v>46.558929443359382</v>
      </c>
      <c r="H17">
        <v>647.5999755859375</v>
      </c>
      <c r="J17">
        <v>26.079935073852539</v>
      </c>
      <c r="K17">
        <v>63.110073089599609</v>
      </c>
      <c r="L17">
        <v>123.0017471313477</v>
      </c>
      <c r="M17">
        <v>38.662399291992188</v>
      </c>
      <c r="N17">
        <v>47.220718383789063</v>
      </c>
      <c r="O17">
        <v>22.41193962097168</v>
      </c>
      <c r="P17">
        <v>104.88681793212891</v>
      </c>
      <c r="Q17">
        <v>61.8763427734375</v>
      </c>
      <c r="R17">
        <v>368.79998779296881</v>
      </c>
      <c r="S17">
        <v>41.355819702148438</v>
      </c>
      <c r="T17">
        <v>25.39053916931152</v>
      </c>
      <c r="V17">
        <v>35.828189849853523</v>
      </c>
      <c r="W17">
        <v>21.791898727416989</v>
      </c>
      <c r="X17">
        <v>25.68421745300293</v>
      </c>
      <c r="Y17">
        <v>18.758684158325199</v>
      </c>
      <c r="Z17">
        <v>17.37384033203125</v>
      </c>
      <c r="AB17">
        <v>20.47968673706055</v>
      </c>
      <c r="AC17">
        <v>26.022809982299801</v>
      </c>
      <c r="AD17">
        <v>31.810342788696289</v>
      </c>
    </row>
    <row r="18" spans="1:30" x14ac:dyDescent="0.35">
      <c r="A18" s="53">
        <v>39107</v>
      </c>
      <c r="B18">
        <v>61.875015258789063</v>
      </c>
      <c r="D18">
        <v>47.740001678466797</v>
      </c>
      <c r="E18">
        <v>85.110000610351563</v>
      </c>
      <c r="F18">
        <v>27.17246246337891</v>
      </c>
      <c r="G18">
        <v>45.802230834960938</v>
      </c>
      <c r="H18">
        <v>647.79998779296875</v>
      </c>
      <c r="J18">
        <v>25.64156341552734</v>
      </c>
      <c r="K18">
        <v>62.316902160644531</v>
      </c>
      <c r="L18">
        <v>121.88986968994141</v>
      </c>
      <c r="M18">
        <v>38.164939880371087</v>
      </c>
      <c r="N18">
        <v>46.395488739013672</v>
      </c>
      <c r="O18">
        <v>22.170566558837891</v>
      </c>
      <c r="P18">
        <v>103.65541839599609</v>
      </c>
      <c r="Q18">
        <v>61.688323974609382</v>
      </c>
      <c r="R18">
        <v>362.16000366210938</v>
      </c>
      <c r="S18">
        <v>41.609092712402337</v>
      </c>
      <c r="T18">
        <v>25.306415557861332</v>
      </c>
      <c r="V18">
        <v>35.091815948486328</v>
      </c>
      <c r="W18">
        <v>21.476322174072269</v>
      </c>
      <c r="X18">
        <v>25.546901702880859</v>
      </c>
      <c r="Y18">
        <v>18.52846717834473</v>
      </c>
      <c r="Z18">
        <v>17.263345718383789</v>
      </c>
      <c r="AB18">
        <v>20.462783813476559</v>
      </c>
      <c r="AC18">
        <v>25.93239593505859</v>
      </c>
      <c r="AD18">
        <v>31.304910659790039</v>
      </c>
    </row>
    <row r="19" spans="1:30" x14ac:dyDescent="0.35">
      <c r="A19" s="53">
        <v>39108</v>
      </c>
      <c r="B19">
        <v>61.868793487548828</v>
      </c>
      <c r="D19">
        <v>48.25</v>
      </c>
      <c r="E19">
        <v>85.279998779296875</v>
      </c>
      <c r="F19">
        <v>27.339109420776371</v>
      </c>
      <c r="G19">
        <v>45.8897705078125</v>
      </c>
      <c r="H19">
        <v>644.5</v>
      </c>
      <c r="J19">
        <v>25.554533004760739</v>
      </c>
      <c r="K19">
        <v>62.549251556396477</v>
      </c>
      <c r="L19">
        <v>122.0206756591797</v>
      </c>
      <c r="M19">
        <v>38.025299072265618</v>
      </c>
      <c r="N19">
        <v>46.260597229003913</v>
      </c>
      <c r="O19">
        <v>22.19217681884766</v>
      </c>
      <c r="P19">
        <v>103.5606994628906</v>
      </c>
      <c r="Q19">
        <v>61.638145446777337</v>
      </c>
      <c r="R19">
        <v>370.239990234375</v>
      </c>
      <c r="S19">
        <v>41.745822906494141</v>
      </c>
      <c r="T19">
        <v>25.292392730712891</v>
      </c>
      <c r="V19">
        <v>35.178443908691413</v>
      </c>
      <c r="W19">
        <v>21.517240524291989</v>
      </c>
      <c r="X19">
        <v>25.445734024047852</v>
      </c>
      <c r="Y19">
        <v>18.536405563354489</v>
      </c>
      <c r="Z19">
        <v>17.21784591674805</v>
      </c>
      <c r="AB19">
        <v>20.412115097045898</v>
      </c>
      <c r="AC19">
        <v>25.789241790771481</v>
      </c>
      <c r="AD19">
        <v>31.1524772644043</v>
      </c>
    </row>
    <row r="20" spans="1:30" x14ac:dyDescent="0.35">
      <c r="A20" s="53">
        <v>39111</v>
      </c>
      <c r="B20">
        <v>61.787948608398438</v>
      </c>
      <c r="D20">
        <v>47.150001525878913</v>
      </c>
      <c r="E20">
        <v>85.099998474121094</v>
      </c>
      <c r="F20">
        <v>26.976827621459961</v>
      </c>
      <c r="G20">
        <v>45.9398193359375</v>
      </c>
      <c r="H20">
        <v>643.0999755859375</v>
      </c>
      <c r="J20">
        <v>25.64156341552734</v>
      </c>
      <c r="K20">
        <v>63.094032287597663</v>
      </c>
      <c r="L20">
        <v>122.74827575683589</v>
      </c>
      <c r="M20">
        <v>38.060234069824219</v>
      </c>
      <c r="N20">
        <v>46.482769012451172</v>
      </c>
      <c r="O20">
        <v>22.350688934326168</v>
      </c>
      <c r="P20">
        <v>103.50244140625</v>
      </c>
      <c r="Q20">
        <v>61.575473785400391</v>
      </c>
      <c r="R20">
        <v>359.760009765625</v>
      </c>
      <c r="S20">
        <v>41.882591247558587</v>
      </c>
      <c r="T20">
        <v>25.194253921508789</v>
      </c>
      <c r="V20">
        <v>35.005195617675781</v>
      </c>
      <c r="W20">
        <v>21.412044525146481</v>
      </c>
      <c r="X20">
        <v>25.5035400390625</v>
      </c>
      <c r="Y20">
        <v>18.61579513549805</v>
      </c>
      <c r="Z20">
        <v>17.263345718383789</v>
      </c>
      <c r="AB20">
        <v>20.47968673706055</v>
      </c>
      <c r="AC20">
        <v>25.75157356262207</v>
      </c>
      <c r="AD20">
        <v>31.232700347900391</v>
      </c>
    </row>
    <row r="21" spans="1:30" x14ac:dyDescent="0.35">
      <c r="A21" s="53">
        <v>39112</v>
      </c>
      <c r="B21">
        <v>61.881217956542969</v>
      </c>
      <c r="D21">
        <v>48.409999847412109</v>
      </c>
      <c r="E21">
        <v>85.029998779296875</v>
      </c>
      <c r="F21">
        <v>27.394680023193359</v>
      </c>
      <c r="G21">
        <v>46.252490997314453</v>
      </c>
      <c r="H21">
        <v>644.20001220703125</v>
      </c>
      <c r="J21">
        <v>25.760833740234379</v>
      </c>
      <c r="K21">
        <v>63.438545227050781</v>
      </c>
      <c r="L21">
        <v>123.2306747436523</v>
      </c>
      <c r="M21">
        <v>38.077682495117188</v>
      </c>
      <c r="N21">
        <v>46.689094543457031</v>
      </c>
      <c r="O21">
        <v>22.527223587036129</v>
      </c>
      <c r="P21">
        <v>104.0416259765625</v>
      </c>
      <c r="Q21">
        <v>61.751010894775391</v>
      </c>
      <c r="R21">
        <v>378.8800048828125</v>
      </c>
      <c r="S21">
        <v>42.090240478515618</v>
      </c>
      <c r="T21">
        <v>25.264362335205082</v>
      </c>
      <c r="V21">
        <v>35.716812133789063</v>
      </c>
      <c r="W21">
        <v>21.493856430053711</v>
      </c>
      <c r="X21">
        <v>25.48909759521484</v>
      </c>
      <c r="Y21">
        <v>18.726924896240231</v>
      </c>
      <c r="Z21">
        <v>17.250356674194339</v>
      </c>
      <c r="AB21">
        <v>20.541624069213871</v>
      </c>
      <c r="AC21">
        <v>25.879659652709961</v>
      </c>
      <c r="AD21">
        <v>31.320966720581051</v>
      </c>
    </row>
    <row r="22" spans="1:30" x14ac:dyDescent="0.35">
      <c r="A22" s="53">
        <v>39113</v>
      </c>
      <c r="B22">
        <v>61.930942535400391</v>
      </c>
      <c r="D22">
        <v>48.950000762939453</v>
      </c>
      <c r="E22">
        <v>84.610000610351563</v>
      </c>
      <c r="F22">
        <v>27.60721397399902</v>
      </c>
      <c r="G22">
        <v>46.427593231201172</v>
      </c>
      <c r="H22">
        <v>652</v>
      </c>
      <c r="J22">
        <v>25.735042572021481</v>
      </c>
      <c r="K22">
        <v>63.57476806640625</v>
      </c>
      <c r="L22">
        <v>123.8765487670898</v>
      </c>
      <c r="M22">
        <v>38.461673736572273</v>
      </c>
      <c r="N22">
        <v>47.077899932861328</v>
      </c>
      <c r="O22">
        <v>22.620893478393551</v>
      </c>
      <c r="P22">
        <v>104.74106597900391</v>
      </c>
      <c r="Q22">
        <v>62.070648193359382</v>
      </c>
      <c r="R22">
        <v>385.92001342773438</v>
      </c>
      <c r="S22">
        <v>42.424526214599609</v>
      </c>
      <c r="T22">
        <v>25.41156005859375</v>
      </c>
      <c r="V22">
        <v>35.945766448974609</v>
      </c>
      <c r="W22">
        <v>21.6691780090332</v>
      </c>
      <c r="X22">
        <v>25.82875823974609</v>
      </c>
      <c r="Y22">
        <v>18.838075637817379</v>
      </c>
      <c r="Z22">
        <v>17.321846008300781</v>
      </c>
      <c r="AB22">
        <v>20.603569030761719</v>
      </c>
      <c r="AC22">
        <v>26.000202178955082</v>
      </c>
      <c r="AD22">
        <v>31.657901763916019</v>
      </c>
    </row>
    <row r="23" spans="1:30" x14ac:dyDescent="0.35">
      <c r="A23" s="53">
        <v>39114</v>
      </c>
      <c r="B23">
        <v>61.964065551757813</v>
      </c>
      <c r="D23">
        <v>48.610000610351563</v>
      </c>
      <c r="E23">
        <v>84.629997253417969</v>
      </c>
      <c r="F23">
        <v>27.94536209106445</v>
      </c>
      <c r="G23">
        <v>46.815330505371087</v>
      </c>
      <c r="H23">
        <v>657.4000244140625</v>
      </c>
      <c r="J23">
        <v>26.041255950927731</v>
      </c>
      <c r="K23">
        <v>64.255783081054688</v>
      </c>
      <c r="L23">
        <v>125.2173690795898</v>
      </c>
      <c r="M23">
        <v>38.400585174560547</v>
      </c>
      <c r="N23">
        <v>47.077899932861328</v>
      </c>
      <c r="O23">
        <v>22.75778961181641</v>
      </c>
      <c r="P23">
        <v>105.3677215576172</v>
      </c>
      <c r="Q23">
        <v>61.863822937011719</v>
      </c>
      <c r="R23">
        <v>382.72000122070313</v>
      </c>
      <c r="S23">
        <v>42.591678619384773</v>
      </c>
      <c r="T23">
        <v>25.720005035400391</v>
      </c>
      <c r="V23">
        <v>36.075717926025391</v>
      </c>
      <c r="W23">
        <v>21.809427261352539</v>
      </c>
      <c r="X23">
        <v>26.05277252197266</v>
      </c>
      <c r="Y23">
        <v>18.758684158325199</v>
      </c>
      <c r="Z23">
        <v>17.3868408203125</v>
      </c>
      <c r="AB23">
        <v>20.778121948242191</v>
      </c>
      <c r="AC23">
        <v>26.218698501586911</v>
      </c>
      <c r="AD23">
        <v>31.77022552490234</v>
      </c>
    </row>
    <row r="24" spans="1:30" x14ac:dyDescent="0.35">
      <c r="A24" s="53">
        <v>39115</v>
      </c>
      <c r="B24">
        <v>62.051406860351563</v>
      </c>
      <c r="D24">
        <v>48.709999084472663</v>
      </c>
      <c r="E24">
        <v>84.959999084472656</v>
      </c>
      <c r="F24">
        <v>27.8608283996582</v>
      </c>
      <c r="G24">
        <v>46.721515655517578</v>
      </c>
      <c r="H24">
        <v>646.20001220703125</v>
      </c>
      <c r="J24">
        <v>25.867191314697269</v>
      </c>
      <c r="K24">
        <v>64.29583740234375</v>
      </c>
      <c r="L24">
        <v>125.33177185058589</v>
      </c>
      <c r="M24">
        <v>38.54022216796875</v>
      </c>
      <c r="N24">
        <v>47.204853057861328</v>
      </c>
      <c r="O24">
        <v>22.837055206298832</v>
      </c>
      <c r="P24">
        <v>105.5134658813477</v>
      </c>
      <c r="Q24">
        <v>61.976661682128913</v>
      </c>
      <c r="R24">
        <v>394.72000122070313</v>
      </c>
      <c r="S24">
        <v>42.667644500732422</v>
      </c>
      <c r="T24">
        <v>25.677951812744141</v>
      </c>
      <c r="V24">
        <v>36.279922485351563</v>
      </c>
      <c r="W24">
        <v>21.850339889526371</v>
      </c>
      <c r="X24">
        <v>26.153959274291989</v>
      </c>
      <c r="Y24">
        <v>18.85395622253418</v>
      </c>
      <c r="Z24">
        <v>17.41934776306152</v>
      </c>
      <c r="AB24">
        <v>20.890737533569339</v>
      </c>
      <c r="AC24">
        <v>26.165946960449219</v>
      </c>
      <c r="AD24">
        <v>31.858474731445309</v>
      </c>
    </row>
    <row r="25" spans="1:30" x14ac:dyDescent="0.35">
      <c r="A25" s="53">
        <v>39118</v>
      </c>
      <c r="B25">
        <v>62.151279449462891</v>
      </c>
      <c r="D25">
        <v>48.720001220703118</v>
      </c>
      <c r="E25">
        <v>85.080001831054688</v>
      </c>
      <c r="F25">
        <v>27.887399673461911</v>
      </c>
      <c r="G25">
        <v>46.571422576904297</v>
      </c>
      <c r="H25">
        <v>650.9000244140625</v>
      </c>
      <c r="J25">
        <v>25.689920425415039</v>
      </c>
      <c r="K25">
        <v>64.287834167480469</v>
      </c>
      <c r="L25">
        <v>125.76507568359381</v>
      </c>
      <c r="M25">
        <v>38.505325317382813</v>
      </c>
      <c r="N25">
        <v>46.935062408447273</v>
      </c>
      <c r="O25">
        <v>22.829843521118161</v>
      </c>
      <c r="P25">
        <v>105.54262542724609</v>
      </c>
      <c r="Q25">
        <v>62.00799560546875</v>
      </c>
      <c r="R25">
        <v>392.79998779296881</v>
      </c>
      <c r="S25">
        <v>42.667644500732422</v>
      </c>
      <c r="T25">
        <v>25.572797775268551</v>
      </c>
      <c r="V25">
        <v>36.242778778076172</v>
      </c>
      <c r="W25">
        <v>21.844497680664059</v>
      </c>
      <c r="X25">
        <v>26.20454216003418</v>
      </c>
      <c r="Y25">
        <v>18.806320190429691</v>
      </c>
      <c r="Z25">
        <v>17.360843658447269</v>
      </c>
      <c r="AB25">
        <v>21.115974426269531</v>
      </c>
      <c r="AC25">
        <v>26.158420562744141</v>
      </c>
      <c r="AD25">
        <v>31.754209518432621</v>
      </c>
    </row>
    <row r="26" spans="1:30" x14ac:dyDescent="0.35">
      <c r="A26" s="53">
        <v>39119</v>
      </c>
      <c r="B26">
        <v>62.269798278808587</v>
      </c>
      <c r="D26">
        <v>49</v>
      </c>
      <c r="E26">
        <v>84.779998779296875</v>
      </c>
      <c r="F26">
        <v>28.162746429443359</v>
      </c>
      <c r="G26">
        <v>46.934162139892578</v>
      </c>
      <c r="H26">
        <v>653.5999755859375</v>
      </c>
      <c r="J26">
        <v>25.673801422119141</v>
      </c>
      <c r="K26">
        <v>64.448066711425781</v>
      </c>
      <c r="L26">
        <v>126.198371887207</v>
      </c>
      <c r="M26">
        <v>38.452960968017578</v>
      </c>
      <c r="N26">
        <v>47.260402679443359</v>
      </c>
      <c r="O26">
        <v>22.855058670043949</v>
      </c>
      <c r="P26">
        <v>105.57175445556641</v>
      </c>
      <c r="Q26">
        <v>62.00799560546875</v>
      </c>
      <c r="R26">
        <v>393.67999267578119</v>
      </c>
      <c r="S26">
        <v>43.295711517333977</v>
      </c>
      <c r="T26">
        <v>25.748054504394531</v>
      </c>
      <c r="V26">
        <v>36.131381988525391</v>
      </c>
      <c r="W26">
        <v>21.9438362121582</v>
      </c>
      <c r="X26">
        <v>26.211765289306641</v>
      </c>
      <c r="Y26">
        <v>18.782501220703121</v>
      </c>
      <c r="Z26">
        <v>17.334848403930661</v>
      </c>
      <c r="AB26">
        <v>21.228597640991211</v>
      </c>
      <c r="AC26">
        <v>26.083087921142582</v>
      </c>
      <c r="AD26">
        <v>31.86650276184082</v>
      </c>
    </row>
    <row r="27" spans="1:30" x14ac:dyDescent="0.35">
      <c r="A27" s="53">
        <v>39120</v>
      </c>
      <c r="B27">
        <v>62.344703674316413</v>
      </c>
      <c r="D27">
        <v>48.619998931884773</v>
      </c>
      <c r="E27">
        <v>84.75</v>
      </c>
      <c r="F27">
        <v>28.054061889648441</v>
      </c>
      <c r="G27">
        <v>47.065479278564453</v>
      </c>
      <c r="H27">
        <v>652.29998779296875</v>
      </c>
      <c r="J27">
        <v>25.867191314697269</v>
      </c>
      <c r="K27">
        <v>65.040946960449219</v>
      </c>
      <c r="L27">
        <v>126.885139465332</v>
      </c>
      <c r="M27">
        <v>38.802047729492188</v>
      </c>
      <c r="N27">
        <v>47.355617523193359</v>
      </c>
      <c r="O27">
        <v>23.092840194702148</v>
      </c>
      <c r="P27">
        <v>105.80491638183589</v>
      </c>
      <c r="Q27">
        <v>62.114501953125</v>
      </c>
      <c r="R27">
        <v>386</v>
      </c>
      <c r="S27">
        <v>44.202358245849609</v>
      </c>
      <c r="T27">
        <v>25.748054504394531</v>
      </c>
      <c r="V27">
        <v>35.914810180664063</v>
      </c>
      <c r="W27">
        <v>22.025651931762699</v>
      </c>
      <c r="X27">
        <v>26.190095901489261</v>
      </c>
      <c r="Y27">
        <v>18.869827270507809</v>
      </c>
      <c r="Z27">
        <v>17.295846939086911</v>
      </c>
      <c r="AB27">
        <v>21.307435989379879</v>
      </c>
      <c r="AC27">
        <v>26.12075233459473</v>
      </c>
      <c r="AD27">
        <v>32.018932342529297</v>
      </c>
    </row>
    <row r="28" spans="1:30" x14ac:dyDescent="0.35">
      <c r="A28" s="53">
        <v>39121</v>
      </c>
      <c r="B28">
        <v>62.382164001464837</v>
      </c>
      <c r="D28">
        <v>49.029998779296882</v>
      </c>
      <c r="E28">
        <v>84.699996948242188</v>
      </c>
      <c r="F28">
        <v>27.904302597045898</v>
      </c>
      <c r="G28">
        <v>46.877876281738281</v>
      </c>
      <c r="H28">
        <v>658</v>
      </c>
      <c r="J28">
        <v>25.960676193237301</v>
      </c>
      <c r="K28">
        <v>64.936813354492188</v>
      </c>
      <c r="L28">
        <v>126.7870178222656</v>
      </c>
      <c r="M28">
        <v>38.793319702148438</v>
      </c>
      <c r="N28">
        <v>47.069953918457031</v>
      </c>
      <c r="O28">
        <v>23.092840194702148</v>
      </c>
      <c r="P28">
        <v>105.66650390625</v>
      </c>
      <c r="Q28">
        <v>62.051849365234382</v>
      </c>
      <c r="R28">
        <v>398</v>
      </c>
      <c r="S28">
        <v>43.863002777099609</v>
      </c>
      <c r="T28">
        <v>25.77610015869141</v>
      </c>
      <c r="V28">
        <v>36.279922485351563</v>
      </c>
      <c r="W28">
        <v>21.955532073974609</v>
      </c>
      <c r="X28">
        <v>26.009418487548832</v>
      </c>
      <c r="Y28">
        <v>18.893642425537109</v>
      </c>
      <c r="Z28">
        <v>17.263345718383789</v>
      </c>
      <c r="AB28">
        <v>21.346847534179691</v>
      </c>
      <c r="AC28">
        <v>26.09814453125</v>
      </c>
      <c r="AD28">
        <v>31.954742431640621</v>
      </c>
    </row>
    <row r="29" spans="1:30" x14ac:dyDescent="0.35">
      <c r="A29" s="53">
        <v>39122</v>
      </c>
      <c r="B29">
        <v>62.238597869873047</v>
      </c>
      <c r="D29">
        <v>49.389999389648438</v>
      </c>
      <c r="E29">
        <v>84.870002746582031</v>
      </c>
      <c r="F29">
        <v>27.570989608764648</v>
      </c>
      <c r="G29">
        <v>46.677753448486328</v>
      </c>
      <c r="H29">
        <v>667.5</v>
      </c>
      <c r="J29">
        <v>25.786615371704102</v>
      </c>
      <c r="K29">
        <v>64.343902587890625</v>
      </c>
      <c r="L29">
        <v>126.2392959594727</v>
      </c>
      <c r="M29">
        <v>38.295860290527337</v>
      </c>
      <c r="N29">
        <v>46.855709075927727</v>
      </c>
      <c r="O29">
        <v>22.819034576416019</v>
      </c>
      <c r="P29">
        <v>104.8795623779297</v>
      </c>
      <c r="Q29">
        <v>61.895133972167969</v>
      </c>
      <c r="R29">
        <v>399.92001342773438</v>
      </c>
      <c r="S29">
        <v>43.356510162353523</v>
      </c>
      <c r="T29">
        <v>25.656915664672852</v>
      </c>
      <c r="V29">
        <v>36.131381988525391</v>
      </c>
      <c r="W29">
        <v>21.721775054931641</v>
      </c>
      <c r="X29">
        <v>25.90825271606445</v>
      </c>
      <c r="Y29">
        <v>18.687238693237301</v>
      </c>
      <c r="Z29">
        <v>17.237346649169918</v>
      </c>
      <c r="AB29">
        <v>21.420047760009769</v>
      </c>
      <c r="AC29">
        <v>26.022809982299801</v>
      </c>
      <c r="AD29">
        <v>31.657901763916019</v>
      </c>
    </row>
    <row r="30" spans="1:30" x14ac:dyDescent="0.35">
      <c r="A30" s="53">
        <v>39125</v>
      </c>
      <c r="B30">
        <v>62.176181793212891</v>
      </c>
      <c r="D30">
        <v>48.520000457763672</v>
      </c>
      <c r="E30">
        <v>85.150001525878906</v>
      </c>
      <c r="F30">
        <v>27.382595062255859</v>
      </c>
      <c r="G30">
        <v>46.496383666992188</v>
      </c>
      <c r="H30">
        <v>662.5999755859375</v>
      </c>
      <c r="J30">
        <v>25.770500183105469</v>
      </c>
      <c r="K30">
        <v>64.167648315429688</v>
      </c>
      <c r="L30">
        <v>125.5688400268555</v>
      </c>
      <c r="M30">
        <v>38.147476196289063</v>
      </c>
      <c r="N30">
        <v>46.7366943359375</v>
      </c>
      <c r="O30">
        <v>22.86947059631348</v>
      </c>
      <c r="P30">
        <v>104.5224990844727</v>
      </c>
      <c r="Q30">
        <v>61.73846435546875</v>
      </c>
      <c r="R30">
        <v>386.95999145507813</v>
      </c>
      <c r="S30">
        <v>42.571414947509773</v>
      </c>
      <c r="T30">
        <v>25.762075424194339</v>
      </c>
      <c r="V30">
        <v>35.630172729492188</v>
      </c>
      <c r="W30">
        <v>21.6691780090332</v>
      </c>
      <c r="X30">
        <v>25.951608657836911</v>
      </c>
      <c r="Y30">
        <v>18.607858657836911</v>
      </c>
      <c r="Z30">
        <v>17.19835090637207</v>
      </c>
      <c r="AB30">
        <v>21.341207504272461</v>
      </c>
      <c r="AC30">
        <v>25.909797668457031</v>
      </c>
      <c r="AD30">
        <v>31.505489349365231</v>
      </c>
    </row>
    <row r="31" spans="1:30" x14ac:dyDescent="0.35">
      <c r="A31" s="53">
        <v>39126</v>
      </c>
      <c r="B31">
        <v>62.170001983642578</v>
      </c>
      <c r="D31">
        <v>48.939998626708977</v>
      </c>
      <c r="E31">
        <v>84.730003356933594</v>
      </c>
      <c r="F31">
        <v>27.817356109619141</v>
      </c>
      <c r="G31">
        <v>47.090492248535163</v>
      </c>
      <c r="H31">
        <v>663.9000244140625</v>
      </c>
      <c r="J31">
        <v>25.883316040039059</v>
      </c>
      <c r="K31">
        <v>64.640365600585938</v>
      </c>
      <c r="L31">
        <v>126.7052917480469</v>
      </c>
      <c r="M31">
        <v>38.278408050537109</v>
      </c>
      <c r="N31">
        <v>47.173114776611328</v>
      </c>
      <c r="O31">
        <v>22.930721282958981</v>
      </c>
      <c r="P31">
        <v>105.40419769287109</v>
      </c>
      <c r="Q31">
        <v>61.744697570800781</v>
      </c>
      <c r="R31">
        <v>394.8800048828125</v>
      </c>
      <c r="S31">
        <v>43.397018432617188</v>
      </c>
      <c r="T31">
        <v>26.280815124511719</v>
      </c>
      <c r="V31">
        <v>36.14996337890625</v>
      </c>
      <c r="W31">
        <v>21.82696533203125</v>
      </c>
      <c r="X31">
        <v>26.16118049621582</v>
      </c>
      <c r="Y31">
        <v>18.679304122924801</v>
      </c>
      <c r="Z31">
        <v>17.2568473815918</v>
      </c>
      <c r="AB31">
        <v>21.527036666870121</v>
      </c>
      <c r="AC31">
        <v>26.015268325805661</v>
      </c>
      <c r="AD31">
        <v>31.778253555297852</v>
      </c>
    </row>
    <row r="32" spans="1:30" x14ac:dyDescent="0.35">
      <c r="A32" s="53">
        <v>39127</v>
      </c>
      <c r="B32">
        <v>62.407127380371087</v>
      </c>
      <c r="D32">
        <v>48.990001678466797</v>
      </c>
      <c r="E32">
        <v>84.199996948242188</v>
      </c>
      <c r="F32">
        <v>28.416351318359379</v>
      </c>
      <c r="G32">
        <v>47.728363037109382</v>
      </c>
      <c r="H32">
        <v>667.4000244140625</v>
      </c>
      <c r="J32">
        <v>26.073490142822269</v>
      </c>
      <c r="K32">
        <v>64.736495971679688</v>
      </c>
      <c r="L32">
        <v>127.604621887207</v>
      </c>
      <c r="M32">
        <v>38.924224853515618</v>
      </c>
      <c r="N32">
        <v>47.887252807617188</v>
      </c>
      <c r="O32">
        <v>23.085630416870121</v>
      </c>
      <c r="P32">
        <v>106.09633636474609</v>
      </c>
      <c r="Q32">
        <v>62.152103424072273</v>
      </c>
      <c r="R32">
        <v>387.60000610351563</v>
      </c>
      <c r="S32">
        <v>43.088058471679688</v>
      </c>
      <c r="T32">
        <v>26.442035675048832</v>
      </c>
      <c r="V32">
        <v>36.156147003173828</v>
      </c>
      <c r="W32">
        <v>22.037343978881839</v>
      </c>
      <c r="X32">
        <v>26.544216156005859</v>
      </c>
      <c r="Y32">
        <v>18.941267013549801</v>
      </c>
      <c r="Z32">
        <v>17.360843658447269</v>
      </c>
      <c r="AB32">
        <v>21.679061889648441</v>
      </c>
      <c r="AC32">
        <v>26.150882720947269</v>
      </c>
      <c r="AD32">
        <v>31.946743011474609</v>
      </c>
    </row>
    <row r="33" spans="1:30" x14ac:dyDescent="0.35">
      <c r="A33" s="53">
        <v>39128</v>
      </c>
      <c r="B33">
        <v>62.494518280029297</v>
      </c>
      <c r="D33">
        <v>49.279998779296882</v>
      </c>
      <c r="E33">
        <v>84.010002136230469</v>
      </c>
      <c r="F33">
        <v>28.433267593383789</v>
      </c>
      <c r="G33">
        <v>47.784648895263672</v>
      </c>
      <c r="H33">
        <v>667.29998779296875</v>
      </c>
      <c r="J33">
        <v>25.934892654418949</v>
      </c>
      <c r="K33">
        <v>64.784553527832031</v>
      </c>
      <c r="L33">
        <v>127.6291427612305</v>
      </c>
      <c r="M33">
        <v>39.151149749755859</v>
      </c>
      <c r="N33">
        <v>48.180850982666023</v>
      </c>
      <c r="O33">
        <v>23.200906753540039</v>
      </c>
      <c r="P33">
        <v>106.2348098754883</v>
      </c>
      <c r="Q33">
        <v>62.133323669433587</v>
      </c>
      <c r="R33">
        <v>386.79998779296881</v>
      </c>
      <c r="S33">
        <v>43.407161712646477</v>
      </c>
      <c r="T33">
        <v>26.568235397338871</v>
      </c>
      <c r="V33">
        <v>35.883869171142578</v>
      </c>
      <c r="W33">
        <v>22.07241058349609</v>
      </c>
      <c r="X33">
        <v>26.602033615112301</v>
      </c>
      <c r="Y33">
        <v>19.01272010803223</v>
      </c>
      <c r="Z33">
        <v>17.464839935302731</v>
      </c>
      <c r="AB33">
        <v>21.493251800537109</v>
      </c>
      <c r="AC33">
        <v>26.271432876586911</v>
      </c>
      <c r="AD33">
        <v>32.051013946533203</v>
      </c>
    </row>
    <row r="34" spans="1:30" x14ac:dyDescent="0.35">
      <c r="A34" s="53">
        <v>39129</v>
      </c>
      <c r="B34">
        <v>62.538211822509773</v>
      </c>
      <c r="D34">
        <v>49.580001831054688</v>
      </c>
      <c r="E34">
        <v>84.089996337890625</v>
      </c>
      <c r="F34">
        <v>28.498479843139648</v>
      </c>
      <c r="G34">
        <v>47.765884399414063</v>
      </c>
      <c r="H34">
        <v>668.79998779296875</v>
      </c>
      <c r="J34">
        <v>25.94777870178223</v>
      </c>
      <c r="K34">
        <v>65.032928466796875</v>
      </c>
      <c r="L34">
        <v>127.8744430541992</v>
      </c>
      <c r="M34">
        <v>39.020221710205078</v>
      </c>
      <c r="N34">
        <v>48.093563079833977</v>
      </c>
      <c r="O34">
        <v>23.092840194702148</v>
      </c>
      <c r="P34">
        <v>106.1837921142578</v>
      </c>
      <c r="Q34">
        <v>62.340171813964837</v>
      </c>
      <c r="R34">
        <v>394.79998779296881</v>
      </c>
      <c r="S34">
        <v>43.295711517333977</v>
      </c>
      <c r="T34">
        <v>26.43503570556641</v>
      </c>
      <c r="V34">
        <v>35.890060424804688</v>
      </c>
      <c r="W34">
        <v>22.066556930541989</v>
      </c>
      <c r="X34">
        <v>26.49361610412598</v>
      </c>
      <c r="Y34">
        <v>18.9730224609375</v>
      </c>
      <c r="Z34">
        <v>17.490842819213871</v>
      </c>
      <c r="AB34">
        <v>21.532669067382809</v>
      </c>
      <c r="AC34">
        <v>26.165946960449219</v>
      </c>
      <c r="AD34">
        <v>32.010906219482422</v>
      </c>
    </row>
    <row r="35" spans="1:30" x14ac:dyDescent="0.35">
      <c r="A35" s="53">
        <v>39133</v>
      </c>
      <c r="B35">
        <v>62.569362640380859</v>
      </c>
      <c r="D35">
        <v>49.360000610351563</v>
      </c>
      <c r="E35">
        <v>84.19000244140625</v>
      </c>
      <c r="F35">
        <v>28.57335090637207</v>
      </c>
      <c r="G35">
        <v>47.834690093994141</v>
      </c>
      <c r="H35">
        <v>657.0999755859375</v>
      </c>
      <c r="J35">
        <v>26.073490142822269</v>
      </c>
      <c r="K35">
        <v>65.657882690429688</v>
      </c>
      <c r="L35">
        <v>128.724609375</v>
      </c>
      <c r="M35">
        <v>39.316970825195313</v>
      </c>
      <c r="N35">
        <v>48.28399658203125</v>
      </c>
      <c r="O35">
        <v>23.41706657409668</v>
      </c>
      <c r="P35">
        <v>106.4096755981445</v>
      </c>
      <c r="Q35">
        <v>62.346462249755859</v>
      </c>
      <c r="R35">
        <v>389.3599853515625</v>
      </c>
      <c r="S35">
        <v>43.6300048828125</v>
      </c>
      <c r="T35">
        <v>26.65234375</v>
      </c>
      <c r="V35">
        <v>35.487838745117188</v>
      </c>
      <c r="W35">
        <v>22.183441162109379</v>
      </c>
      <c r="X35">
        <v>26.5369873046875</v>
      </c>
      <c r="Y35">
        <v>18.9809684753418</v>
      </c>
      <c r="Z35">
        <v>17.58183670043945</v>
      </c>
      <c r="AB35">
        <v>21.588970184326168</v>
      </c>
      <c r="AC35">
        <v>26.1810302734375</v>
      </c>
      <c r="AD35">
        <v>32.243583679199219</v>
      </c>
    </row>
    <row r="36" spans="1:30" x14ac:dyDescent="0.35">
      <c r="A36" s="53">
        <v>39134</v>
      </c>
      <c r="B36">
        <v>62.563137054443359</v>
      </c>
      <c r="D36">
        <v>50.209999084472663</v>
      </c>
      <c r="E36">
        <v>84.209999084472656</v>
      </c>
      <c r="F36">
        <v>28.65788650512695</v>
      </c>
      <c r="G36">
        <v>47.590770721435547</v>
      </c>
      <c r="H36">
        <v>680.20001220703125</v>
      </c>
      <c r="J36">
        <v>26.067043304443359</v>
      </c>
      <c r="K36">
        <v>65.778030395507813</v>
      </c>
      <c r="L36">
        <v>129.0762023925781</v>
      </c>
      <c r="M36">
        <v>39.439136505126953</v>
      </c>
      <c r="N36">
        <v>48.014217376708977</v>
      </c>
      <c r="O36">
        <v>23.453096389770511</v>
      </c>
      <c r="P36">
        <v>106.3659591674805</v>
      </c>
      <c r="Q36">
        <v>62.434177398681641</v>
      </c>
      <c r="R36">
        <v>398.8800048828125</v>
      </c>
      <c r="S36">
        <v>43.488193511962891</v>
      </c>
      <c r="T36">
        <v>26.820596694946289</v>
      </c>
      <c r="V36">
        <v>35.877696990966797</v>
      </c>
      <c r="W36">
        <v>22.08992958068848</v>
      </c>
      <c r="X36">
        <v>26.609256744384769</v>
      </c>
      <c r="Y36">
        <v>18.94921875</v>
      </c>
      <c r="Z36">
        <v>17.484340667724609</v>
      </c>
      <c r="AB36">
        <v>21.49887657165527</v>
      </c>
      <c r="AC36">
        <v>26.060480117797852</v>
      </c>
      <c r="AD36">
        <v>32.115211486816413</v>
      </c>
    </row>
    <row r="37" spans="1:30" x14ac:dyDescent="0.35">
      <c r="A37" s="53">
        <v>39135</v>
      </c>
      <c r="B37">
        <v>62.438331604003913</v>
      </c>
      <c r="D37">
        <v>50.869998931884773</v>
      </c>
      <c r="E37">
        <v>84.319999694824219</v>
      </c>
      <c r="F37">
        <v>28.585428237915039</v>
      </c>
      <c r="G37">
        <v>47.803413391113281</v>
      </c>
      <c r="H37">
        <v>679.4000244140625</v>
      </c>
      <c r="J37">
        <v>26.018703460693359</v>
      </c>
      <c r="K37">
        <v>66.010406494140625</v>
      </c>
      <c r="L37">
        <v>129.68119812011719</v>
      </c>
      <c r="M37">
        <v>39.639865875244141</v>
      </c>
      <c r="N37">
        <v>48.045963287353523</v>
      </c>
      <c r="O37">
        <v>23.481916427612301</v>
      </c>
      <c r="P37">
        <v>106.2858123779297</v>
      </c>
      <c r="Q37">
        <v>62.3966064453125</v>
      </c>
      <c r="R37">
        <v>402.6400146484375</v>
      </c>
      <c r="S37">
        <v>43.255214691162109</v>
      </c>
      <c r="T37">
        <v>26.813581466674801</v>
      </c>
      <c r="V37">
        <v>36.199462890625</v>
      </c>
      <c r="W37">
        <v>22.002285003662109</v>
      </c>
      <c r="X37">
        <v>26.522520065307621</v>
      </c>
      <c r="Y37">
        <v>19.05241775512695</v>
      </c>
      <c r="Z37">
        <v>17.41934776306152</v>
      </c>
      <c r="AB37">
        <v>21.527036666870121</v>
      </c>
      <c r="AC37">
        <v>26.022809982299801</v>
      </c>
      <c r="AD37">
        <v>32.042999267578118</v>
      </c>
    </row>
    <row r="38" spans="1:30" x14ac:dyDescent="0.35">
      <c r="A38" s="53">
        <v>39136</v>
      </c>
      <c r="B38">
        <v>62.588176727294922</v>
      </c>
      <c r="D38">
        <v>51.119998931884773</v>
      </c>
      <c r="E38">
        <v>84.069999694824219</v>
      </c>
      <c r="F38">
        <v>28.380128860473629</v>
      </c>
      <c r="G38">
        <v>47.953502655029297</v>
      </c>
      <c r="H38">
        <v>683.0999755859375</v>
      </c>
      <c r="J38">
        <v>25.973569869995121</v>
      </c>
      <c r="K38">
        <v>65.657882690429688</v>
      </c>
      <c r="L38">
        <v>129.19065856933591</v>
      </c>
      <c r="M38">
        <v>39.500221252441413</v>
      </c>
      <c r="N38">
        <v>47.879325866699219</v>
      </c>
      <c r="O38">
        <v>23.391851425170898</v>
      </c>
      <c r="P38">
        <v>105.8704833984375</v>
      </c>
      <c r="Q38">
        <v>62.578350067138672</v>
      </c>
      <c r="R38">
        <v>403.67999267578119</v>
      </c>
      <c r="S38">
        <v>42.500507354736328</v>
      </c>
      <c r="T38">
        <v>26.91873931884766</v>
      </c>
      <c r="V38">
        <v>36.292293548583977</v>
      </c>
      <c r="W38">
        <v>21.7977409362793</v>
      </c>
      <c r="X38">
        <v>26.45025634765625</v>
      </c>
      <c r="Y38">
        <v>19.03653717041016</v>
      </c>
      <c r="Z38">
        <v>17.43234825134277</v>
      </c>
      <c r="AB38">
        <v>21.774797439575199</v>
      </c>
      <c r="AC38">
        <v>25.909797668457031</v>
      </c>
      <c r="AD38">
        <v>31.970781326293949</v>
      </c>
    </row>
    <row r="39" spans="1:30" x14ac:dyDescent="0.35">
      <c r="A39" s="53">
        <v>39139</v>
      </c>
      <c r="B39">
        <v>62.725418090820313</v>
      </c>
      <c r="D39">
        <v>51.360000610351563</v>
      </c>
      <c r="E39">
        <v>83.930000305175781</v>
      </c>
      <c r="F39">
        <v>28.368049621582031</v>
      </c>
      <c r="G39">
        <v>47.978534698486328</v>
      </c>
      <c r="H39">
        <v>686.5</v>
      </c>
      <c r="J39">
        <v>25.957456588745121</v>
      </c>
      <c r="K39">
        <v>65.609794616699219</v>
      </c>
      <c r="L39">
        <v>129.09254455566409</v>
      </c>
      <c r="M39">
        <v>39.308238983154297</v>
      </c>
      <c r="N39">
        <v>47.855514526367188</v>
      </c>
      <c r="O39">
        <v>23.240541458129879</v>
      </c>
      <c r="P39">
        <v>105.77577209472661</v>
      </c>
      <c r="Q39">
        <v>62.841583251953118</v>
      </c>
      <c r="R39">
        <v>407.20001220703119</v>
      </c>
      <c r="S39">
        <v>42.287792205810547</v>
      </c>
      <c r="T39">
        <v>27.164083480834961</v>
      </c>
      <c r="V39">
        <v>36.508865356445313</v>
      </c>
      <c r="W39">
        <v>21.639951705932621</v>
      </c>
      <c r="X39">
        <v>26.298488616943359</v>
      </c>
      <c r="Y39">
        <v>18.988901138305661</v>
      </c>
      <c r="Z39">
        <v>17.425848007202148</v>
      </c>
      <c r="AB39">
        <v>22.292842864990231</v>
      </c>
      <c r="AC39">
        <v>26.015268325805661</v>
      </c>
      <c r="AD39">
        <v>31.698013305664059</v>
      </c>
    </row>
    <row r="40" spans="1:30" x14ac:dyDescent="0.35">
      <c r="A40" s="53">
        <v>39140</v>
      </c>
      <c r="B40">
        <v>62.981208801269531</v>
      </c>
      <c r="D40">
        <v>50.349998474121087</v>
      </c>
      <c r="E40">
        <v>83.480003356933594</v>
      </c>
      <c r="F40">
        <v>26.061410903930661</v>
      </c>
      <c r="G40">
        <v>46.046108245849609</v>
      </c>
      <c r="H40">
        <v>683.9000244140625</v>
      </c>
      <c r="J40">
        <v>24.851852416992191</v>
      </c>
      <c r="K40">
        <v>62.533222198486328</v>
      </c>
      <c r="L40">
        <v>124.383415222168</v>
      </c>
      <c r="M40">
        <v>37.69366455078125</v>
      </c>
      <c r="N40">
        <v>46.030487060546882</v>
      </c>
      <c r="O40">
        <v>22.520013809204102</v>
      </c>
      <c r="P40">
        <v>101.64439392089839</v>
      </c>
      <c r="Q40">
        <v>63.399433135986328</v>
      </c>
      <c r="R40">
        <v>399.60000610351563</v>
      </c>
      <c r="S40">
        <v>40.975933074951172</v>
      </c>
      <c r="T40">
        <v>26.063507080078121</v>
      </c>
      <c r="V40">
        <v>35.054695129394531</v>
      </c>
      <c r="W40">
        <v>20.628961563110352</v>
      </c>
      <c r="X40">
        <v>25.51076698303223</v>
      </c>
      <c r="Y40">
        <v>18.25855827331543</v>
      </c>
      <c r="Z40">
        <v>17.029361724853519</v>
      </c>
      <c r="AB40">
        <v>21.481988906860352</v>
      </c>
      <c r="AC40">
        <v>25.224187850952148</v>
      </c>
      <c r="AD40">
        <v>30.606927871704102</v>
      </c>
    </row>
    <row r="41" spans="1:30" x14ac:dyDescent="0.35">
      <c r="A41" s="53">
        <v>39141</v>
      </c>
      <c r="B41">
        <v>62.937545776367188</v>
      </c>
      <c r="D41">
        <v>50.520000457763672</v>
      </c>
      <c r="E41">
        <v>83.569999694824219</v>
      </c>
      <c r="F41">
        <v>26.71354866027832</v>
      </c>
      <c r="G41">
        <v>46.371315002441413</v>
      </c>
      <c r="H41">
        <v>669.4000244140625</v>
      </c>
      <c r="J41">
        <v>24.893754959106449</v>
      </c>
      <c r="K41">
        <v>63.158145904541023</v>
      </c>
      <c r="L41">
        <v>125.24176025390619</v>
      </c>
      <c r="M41">
        <v>37.815853118896477</v>
      </c>
      <c r="N41">
        <v>46.395488739013672</v>
      </c>
      <c r="O41">
        <v>22.653318405151371</v>
      </c>
      <c r="P41">
        <v>102.6863555908203</v>
      </c>
      <c r="Q41">
        <v>63.299152374267578</v>
      </c>
      <c r="R41">
        <v>409.44000244140619</v>
      </c>
      <c r="S41">
        <v>41.27984619140625</v>
      </c>
      <c r="T41">
        <v>26.0915412902832</v>
      </c>
      <c r="V41">
        <v>35.209392547607422</v>
      </c>
      <c r="W41">
        <v>21.008817672729489</v>
      </c>
      <c r="X41">
        <v>25.539676666259769</v>
      </c>
      <c r="Y41">
        <v>18.33000564575195</v>
      </c>
      <c r="Z41">
        <v>17.055364608764648</v>
      </c>
      <c r="AB41">
        <v>21.69596099853516</v>
      </c>
      <c r="AC41">
        <v>25.397480010986332</v>
      </c>
      <c r="AD41">
        <v>30.711225509643551</v>
      </c>
    </row>
    <row r="42" spans="1:30" x14ac:dyDescent="0.35">
      <c r="A42" s="53">
        <v>39142</v>
      </c>
      <c r="B42">
        <v>62.927555084228523</v>
      </c>
      <c r="D42">
        <v>50.040000915527337</v>
      </c>
      <c r="E42">
        <v>83.680000305175781</v>
      </c>
      <c r="F42">
        <v>26.329513549804691</v>
      </c>
      <c r="G42">
        <v>45.896030426025391</v>
      </c>
      <c r="H42">
        <v>662.29998779296875</v>
      </c>
      <c r="J42">
        <v>24.361904144287109</v>
      </c>
      <c r="K42">
        <v>62.829654693603523</v>
      </c>
      <c r="L42">
        <v>124.7267684936523</v>
      </c>
      <c r="M42">
        <v>37.641288757324219</v>
      </c>
      <c r="N42">
        <v>45.824184417724609</v>
      </c>
      <c r="O42">
        <v>22.530824661254879</v>
      </c>
      <c r="P42">
        <v>102.3803405761719</v>
      </c>
      <c r="Q42">
        <v>63.392215728759773</v>
      </c>
      <c r="R42">
        <v>409.92001342773438</v>
      </c>
      <c r="S42">
        <v>40.864513397216797</v>
      </c>
      <c r="T42">
        <v>25.979377746582031</v>
      </c>
      <c r="V42">
        <v>35.098014831542969</v>
      </c>
      <c r="W42">
        <v>20.985441207885739</v>
      </c>
      <c r="X42">
        <v>25.49631309509277</v>
      </c>
      <c r="Y42">
        <v>18.314132690429691</v>
      </c>
      <c r="Z42">
        <v>17.094356536865231</v>
      </c>
      <c r="AB42">
        <v>21.763534545898441</v>
      </c>
      <c r="AC42">
        <v>25.284463882446289</v>
      </c>
      <c r="AD42">
        <v>30.534711837768551</v>
      </c>
    </row>
    <row r="43" spans="1:30" x14ac:dyDescent="0.35">
      <c r="A43" s="53">
        <v>39143</v>
      </c>
      <c r="B43">
        <v>63.059101104736328</v>
      </c>
      <c r="D43">
        <v>49.680000305175781</v>
      </c>
      <c r="E43">
        <v>83.739997863769531</v>
      </c>
      <c r="F43">
        <v>26.0855598449707</v>
      </c>
      <c r="G43">
        <v>45.276920318603523</v>
      </c>
      <c r="H43">
        <v>641.5</v>
      </c>
      <c r="J43">
        <v>23.917087554931641</v>
      </c>
      <c r="K43">
        <v>61.579780578613281</v>
      </c>
      <c r="L43">
        <v>122.51939392089839</v>
      </c>
      <c r="M43">
        <v>37.074016571044922</v>
      </c>
      <c r="N43">
        <v>45.39569091796875</v>
      </c>
      <c r="O43">
        <v>22.239015579223629</v>
      </c>
      <c r="P43">
        <v>101.0396423339844</v>
      </c>
      <c r="Q43">
        <v>63.517860412597663</v>
      </c>
      <c r="R43">
        <v>408.07998657226563</v>
      </c>
      <c r="S43">
        <v>40.216197967529297</v>
      </c>
      <c r="T43">
        <v>25.55177116394043</v>
      </c>
      <c r="V43">
        <v>34.683418273925781</v>
      </c>
      <c r="W43">
        <v>20.745840072631839</v>
      </c>
      <c r="X43">
        <v>25.178325653076168</v>
      </c>
      <c r="Y43">
        <v>17.972780227661129</v>
      </c>
      <c r="Z43">
        <v>16.827871322631839</v>
      </c>
      <c r="AB43">
        <v>21.425674438476559</v>
      </c>
      <c r="AC43">
        <v>25.058444976806641</v>
      </c>
      <c r="AD43">
        <v>30.310087203979489</v>
      </c>
    </row>
    <row r="44" spans="1:30" x14ac:dyDescent="0.35">
      <c r="A44" s="53">
        <v>39146</v>
      </c>
      <c r="B44">
        <v>63.021579742431641</v>
      </c>
      <c r="D44">
        <v>48.900001525878913</v>
      </c>
      <c r="E44">
        <v>84.150001525878906</v>
      </c>
      <c r="F44">
        <v>25.416519165039059</v>
      </c>
      <c r="G44">
        <v>44.338859558105469</v>
      </c>
      <c r="H44">
        <v>636.70001220703125</v>
      </c>
      <c r="J44">
        <v>23.601203918457031</v>
      </c>
      <c r="K44">
        <v>60.22576904296875</v>
      </c>
      <c r="L44">
        <v>120.0258407592773</v>
      </c>
      <c r="M44">
        <v>36.7860107421875</v>
      </c>
      <c r="N44">
        <v>44.649810791015618</v>
      </c>
      <c r="O44">
        <v>21.74546051025391</v>
      </c>
      <c r="P44">
        <v>100.0778350830078</v>
      </c>
      <c r="Q44">
        <v>63.473838806152337</v>
      </c>
      <c r="R44">
        <v>396.95999145507813</v>
      </c>
      <c r="S44">
        <v>38.651092529296882</v>
      </c>
      <c r="T44">
        <v>25.21528434753418</v>
      </c>
      <c r="V44">
        <v>34.281208038330078</v>
      </c>
      <c r="W44">
        <v>20.418582916259769</v>
      </c>
      <c r="X44">
        <v>25.1132926940918</v>
      </c>
      <c r="Y44">
        <v>18.012472152709961</v>
      </c>
      <c r="Z44">
        <v>16.76937103271484</v>
      </c>
      <c r="AB44">
        <v>21.155393600463871</v>
      </c>
      <c r="AC44">
        <v>24.930366516113281</v>
      </c>
      <c r="AD44">
        <v>29.908941268920898</v>
      </c>
    </row>
    <row r="45" spans="1:30" x14ac:dyDescent="0.35">
      <c r="A45" s="53">
        <v>39147</v>
      </c>
      <c r="B45">
        <v>62.977657318115227</v>
      </c>
      <c r="D45">
        <v>49.470001220703118</v>
      </c>
      <c r="E45">
        <v>84.069999694824219</v>
      </c>
      <c r="F45">
        <v>26.532405853271481</v>
      </c>
      <c r="G45">
        <v>45.714672088623047</v>
      </c>
      <c r="H45">
        <v>643.79998779296875</v>
      </c>
      <c r="J45">
        <v>24.094367980957031</v>
      </c>
      <c r="K45">
        <v>61.868221282958977</v>
      </c>
      <c r="L45">
        <v>122.184196472168</v>
      </c>
      <c r="M45">
        <v>37.396923065185547</v>
      </c>
      <c r="N45">
        <v>45.713081359863281</v>
      </c>
      <c r="O45">
        <v>22.19217681884766</v>
      </c>
      <c r="P45">
        <v>101.7901611328125</v>
      </c>
      <c r="Q45">
        <v>63.385910034179688</v>
      </c>
      <c r="R45">
        <v>402.55999755859381</v>
      </c>
      <c r="S45">
        <v>40.069309234619141</v>
      </c>
      <c r="T45">
        <v>25.72702789306641</v>
      </c>
      <c r="V45">
        <v>34.930934906005859</v>
      </c>
      <c r="W45">
        <v>20.845184326171879</v>
      </c>
      <c r="X45">
        <v>25.402374267578121</v>
      </c>
      <c r="Y45">
        <v>18.290317535400391</v>
      </c>
      <c r="Z45">
        <v>16.89936637878418</v>
      </c>
      <c r="AB45">
        <v>21.47072792053223</v>
      </c>
      <c r="AC45">
        <v>25.194057464599609</v>
      </c>
      <c r="AD45">
        <v>30.422395706176761</v>
      </c>
    </row>
    <row r="46" spans="1:30" x14ac:dyDescent="0.35">
      <c r="A46" s="53">
        <v>39148</v>
      </c>
      <c r="B46">
        <v>63.027809143066413</v>
      </c>
      <c r="D46">
        <v>49.939998626708977</v>
      </c>
      <c r="E46">
        <v>83.779998779296875</v>
      </c>
      <c r="F46">
        <v>26.370574951171879</v>
      </c>
      <c r="G46">
        <v>45.727191925048828</v>
      </c>
      <c r="H46">
        <v>650.5999755859375</v>
      </c>
      <c r="J46">
        <v>23.92353630065918</v>
      </c>
      <c r="K46">
        <v>61.667911529541023</v>
      </c>
      <c r="L46">
        <v>122.87091064453119</v>
      </c>
      <c r="M46">
        <v>37.248561859130859</v>
      </c>
      <c r="N46">
        <v>45.895591735839837</v>
      </c>
      <c r="O46">
        <v>22.163358688354489</v>
      </c>
      <c r="P46">
        <v>101.68813323974609</v>
      </c>
      <c r="Q46">
        <v>63.480159759521477</v>
      </c>
      <c r="R46">
        <v>410.32000732421881</v>
      </c>
      <c r="S46">
        <v>39.507076263427727</v>
      </c>
      <c r="T46">
        <v>25.600835800170898</v>
      </c>
      <c r="V46">
        <v>35.364093780517578</v>
      </c>
      <c r="W46">
        <v>20.722467422485352</v>
      </c>
      <c r="X46">
        <v>25.30119514465332</v>
      </c>
      <c r="Y46">
        <v>18.060100555419918</v>
      </c>
      <c r="Z46">
        <v>16.834369659423832</v>
      </c>
      <c r="AB46">
        <v>21.425674438476559</v>
      </c>
      <c r="AC46">
        <v>25.20159912109375</v>
      </c>
      <c r="AD46">
        <v>30.390310287475589</v>
      </c>
    </row>
    <row r="47" spans="1:30" x14ac:dyDescent="0.35">
      <c r="A47" s="53">
        <v>39149</v>
      </c>
      <c r="B47">
        <v>62.971420288085938</v>
      </c>
      <c r="D47">
        <v>50.069999694824219</v>
      </c>
      <c r="E47">
        <v>84.099998474121094</v>
      </c>
      <c r="F47">
        <v>27.05168533325195</v>
      </c>
      <c r="G47">
        <v>46.265003204345703</v>
      </c>
      <c r="H47">
        <v>653.4000244140625</v>
      </c>
      <c r="J47">
        <v>24.033123016357418</v>
      </c>
      <c r="K47">
        <v>62.132598876953118</v>
      </c>
      <c r="L47">
        <v>124.080924987793</v>
      </c>
      <c r="M47">
        <v>37.501674652099609</v>
      </c>
      <c r="N47">
        <v>46.078090667724609</v>
      </c>
      <c r="O47">
        <v>22.27864837646484</v>
      </c>
      <c r="P47">
        <v>102.5478973388672</v>
      </c>
      <c r="Q47">
        <v>63.423625946044922</v>
      </c>
      <c r="R47">
        <v>410.32000732421881</v>
      </c>
      <c r="S47">
        <v>40.140213012695313</v>
      </c>
      <c r="T47">
        <v>25.853191375732418</v>
      </c>
      <c r="V47">
        <v>35.673488616943359</v>
      </c>
      <c r="W47">
        <v>20.90947151184082</v>
      </c>
      <c r="X47">
        <v>25.48909759521484</v>
      </c>
      <c r="Y47">
        <v>18.210935592651371</v>
      </c>
      <c r="Z47">
        <v>16.990360260009769</v>
      </c>
      <c r="AB47">
        <v>21.538299560546879</v>
      </c>
      <c r="AC47">
        <v>25.284463882446289</v>
      </c>
      <c r="AD47">
        <v>30.63100433349609</v>
      </c>
    </row>
    <row r="48" spans="1:30" x14ac:dyDescent="0.35">
      <c r="A48" s="53">
        <v>39150</v>
      </c>
      <c r="B48">
        <v>62.795997619628913</v>
      </c>
      <c r="D48">
        <v>49.560001373291023</v>
      </c>
      <c r="E48">
        <v>84.239997863769531</v>
      </c>
      <c r="F48">
        <v>27.10001182556152</v>
      </c>
      <c r="G48">
        <v>46.340038299560547</v>
      </c>
      <c r="H48">
        <v>650</v>
      </c>
      <c r="J48">
        <v>23.994441986083981</v>
      </c>
      <c r="K48">
        <v>62.637355804443359</v>
      </c>
      <c r="L48">
        <v>124.3098449707031</v>
      </c>
      <c r="M48">
        <v>37.466739654541023</v>
      </c>
      <c r="N48">
        <v>46.268535614013672</v>
      </c>
      <c r="O48">
        <v>22.336282730102539</v>
      </c>
      <c r="P48">
        <v>102.5771102905273</v>
      </c>
      <c r="Q48">
        <v>63.134452819824219</v>
      </c>
      <c r="R48">
        <v>400.8800048828125</v>
      </c>
      <c r="S48">
        <v>40.672042846679688</v>
      </c>
      <c r="T48">
        <v>26.15464019775391</v>
      </c>
      <c r="V48">
        <v>35.518791198730469</v>
      </c>
      <c r="W48">
        <v>20.962064743041989</v>
      </c>
      <c r="X48">
        <v>25.61916351318359</v>
      </c>
      <c r="Y48">
        <v>18.25855827331543</v>
      </c>
      <c r="Z48">
        <v>17.042364120483398</v>
      </c>
      <c r="AB48">
        <v>21.51014518737793</v>
      </c>
      <c r="AC48">
        <v>25.33720779418945</v>
      </c>
      <c r="AD48">
        <v>30.695175170898441</v>
      </c>
    </row>
    <row r="49" spans="1:30" x14ac:dyDescent="0.35">
      <c r="A49" s="53">
        <v>39153</v>
      </c>
      <c r="B49">
        <v>62.990192413330078</v>
      </c>
      <c r="D49">
        <v>49.400001525878913</v>
      </c>
      <c r="E49">
        <v>83.860000610351563</v>
      </c>
      <c r="F49">
        <v>27.232841491699219</v>
      </c>
      <c r="G49">
        <v>46.640224456787109</v>
      </c>
      <c r="H49">
        <v>648.4000244140625</v>
      </c>
      <c r="J49">
        <v>24.11048698425293</v>
      </c>
      <c r="K49">
        <v>62.813644409179688</v>
      </c>
      <c r="L49">
        <v>124.68593597412109</v>
      </c>
      <c r="M49">
        <v>37.711124420166023</v>
      </c>
      <c r="N49">
        <v>46.268535614013672</v>
      </c>
      <c r="O49">
        <v>22.523622512817379</v>
      </c>
      <c r="P49">
        <v>102.730094909668</v>
      </c>
      <c r="Q49">
        <v>63.191020965576172</v>
      </c>
      <c r="R49">
        <v>394.79998779296881</v>
      </c>
      <c r="S49">
        <v>40.874649047851563</v>
      </c>
      <c r="T49">
        <v>26.238754272460941</v>
      </c>
      <c r="V49">
        <v>35.469284057617188</v>
      </c>
      <c r="W49">
        <v>20.962064743041989</v>
      </c>
      <c r="X49">
        <v>25.742025375366211</v>
      </c>
      <c r="Y49">
        <v>18.369699478149411</v>
      </c>
      <c r="Z49">
        <v>17.061857223510739</v>
      </c>
      <c r="AB49">
        <v>21.724123001098629</v>
      </c>
      <c r="AC49">
        <v>25.33720779418945</v>
      </c>
      <c r="AD49">
        <v>30.655071258544918</v>
      </c>
    </row>
    <row r="50" spans="1:30" x14ac:dyDescent="0.35">
      <c r="A50" s="53">
        <v>39154</v>
      </c>
      <c r="B50">
        <v>63.153095245361328</v>
      </c>
      <c r="D50">
        <v>49.069999694824219</v>
      </c>
      <c r="E50">
        <v>83.730003356933594</v>
      </c>
      <c r="F50">
        <v>26.440622329711911</v>
      </c>
      <c r="G50">
        <v>45.527065277099609</v>
      </c>
      <c r="H50">
        <v>647.5999755859375</v>
      </c>
      <c r="J50">
        <v>23.649551391601559</v>
      </c>
      <c r="K50">
        <v>61.203243255615227</v>
      </c>
      <c r="L50">
        <v>122.462158203125</v>
      </c>
      <c r="M50">
        <v>36.978019714355469</v>
      </c>
      <c r="N50">
        <v>45.578201293945313</v>
      </c>
      <c r="O50">
        <v>22.012050628662109</v>
      </c>
      <c r="P50">
        <v>100.733642578125</v>
      </c>
      <c r="Q50">
        <v>63.442417144775391</v>
      </c>
      <c r="R50">
        <v>391.51998901367188</v>
      </c>
      <c r="S50">
        <v>39.912288665771477</v>
      </c>
      <c r="T50">
        <v>25.600835800170898</v>
      </c>
      <c r="V50">
        <v>34.992805480957031</v>
      </c>
      <c r="W50">
        <v>20.336761474609379</v>
      </c>
      <c r="X50">
        <v>25.308416366577148</v>
      </c>
      <c r="Y50">
        <v>18.075979232788089</v>
      </c>
      <c r="Z50">
        <v>16.736869812011719</v>
      </c>
      <c r="AB50">
        <v>21.431308746337891</v>
      </c>
      <c r="AC50">
        <v>24.92282676696777</v>
      </c>
      <c r="AD50">
        <v>30.093465805053711</v>
      </c>
    </row>
    <row r="51" spans="1:30" x14ac:dyDescent="0.35">
      <c r="A51" s="53">
        <v>39155</v>
      </c>
      <c r="B51">
        <v>63.077915191650391</v>
      </c>
      <c r="D51">
        <v>49.169998168945313</v>
      </c>
      <c r="E51">
        <v>83.610000610351563</v>
      </c>
      <c r="F51">
        <v>26.65799713134766</v>
      </c>
      <c r="G51">
        <v>45.545814514160163</v>
      </c>
      <c r="H51">
        <v>640.9000244140625</v>
      </c>
      <c r="J51">
        <v>23.675344467163089</v>
      </c>
      <c r="K51">
        <v>61.852199554443359</v>
      </c>
      <c r="L51">
        <v>122.9853897094727</v>
      </c>
      <c r="M51">
        <v>37.519119262695313</v>
      </c>
      <c r="N51">
        <v>45.41949462890625</v>
      </c>
      <c r="O51">
        <v>22.127328872680661</v>
      </c>
      <c r="P51">
        <v>101.484130859375</v>
      </c>
      <c r="Q51">
        <v>63.448753356933587</v>
      </c>
      <c r="R51">
        <v>393.1199951171875</v>
      </c>
      <c r="S51">
        <v>40.104751586914063</v>
      </c>
      <c r="T51">
        <v>25.762075424194339</v>
      </c>
      <c r="V51">
        <v>35.395038604736328</v>
      </c>
      <c r="W51">
        <v>20.38352012634277</v>
      </c>
      <c r="X51">
        <v>25.409597396850589</v>
      </c>
      <c r="Y51">
        <v>18.242679595947269</v>
      </c>
      <c r="Z51">
        <v>16.76937103271484</v>
      </c>
      <c r="AB51">
        <v>21.538299560546879</v>
      </c>
      <c r="AC51">
        <v>25.020772933959961</v>
      </c>
      <c r="AD51">
        <v>30.03731536865234</v>
      </c>
    </row>
    <row r="52" spans="1:30" x14ac:dyDescent="0.35">
      <c r="A52" s="53">
        <v>39156</v>
      </c>
      <c r="B52">
        <v>63.009033203125</v>
      </c>
      <c r="D52">
        <v>49.139999389648438</v>
      </c>
      <c r="E52">
        <v>83.680000305175781</v>
      </c>
      <c r="F52">
        <v>26.875371932983398</v>
      </c>
      <c r="G52">
        <v>45.752197265625</v>
      </c>
      <c r="H52">
        <v>645.70001220703125</v>
      </c>
      <c r="J52">
        <v>23.739799499511719</v>
      </c>
      <c r="K52">
        <v>62.332923889160163</v>
      </c>
      <c r="L52">
        <v>123.5249557495117</v>
      </c>
      <c r="M52">
        <v>37.431842803955078</v>
      </c>
      <c r="N52">
        <v>45.673412322998047</v>
      </c>
      <c r="O52">
        <v>22.289445877075199</v>
      </c>
      <c r="P52">
        <v>101.62253570556641</v>
      </c>
      <c r="Q52">
        <v>63.429893493652337</v>
      </c>
      <c r="R52">
        <v>389.3599853515625</v>
      </c>
      <c r="S52">
        <v>40.464363098144531</v>
      </c>
      <c r="T52">
        <v>26.252777099609379</v>
      </c>
      <c r="V52">
        <v>35.388843536376953</v>
      </c>
      <c r="W52">
        <v>20.628961563110352</v>
      </c>
      <c r="X52">
        <v>25.438491821289059</v>
      </c>
      <c r="Y52">
        <v>18.250619888305661</v>
      </c>
      <c r="Z52">
        <v>16.983858108520511</v>
      </c>
      <c r="AB52">
        <v>21.814212799072269</v>
      </c>
      <c r="AC52">
        <v>25.081045150756839</v>
      </c>
      <c r="AD52">
        <v>30.101480484008789</v>
      </c>
    </row>
    <row r="53" spans="1:30" x14ac:dyDescent="0.35">
      <c r="A53" s="53">
        <v>39157</v>
      </c>
      <c r="B53">
        <v>63.015262603759773</v>
      </c>
      <c r="D53">
        <v>49.229999542236328</v>
      </c>
      <c r="E53">
        <v>83.230003356933594</v>
      </c>
      <c r="F53">
        <v>26.64592170715332</v>
      </c>
      <c r="G53">
        <v>45.808483123779297</v>
      </c>
      <c r="H53">
        <v>652.5999755859375</v>
      </c>
      <c r="J53">
        <v>23.523838043212891</v>
      </c>
      <c r="K53">
        <v>61.908294677734382</v>
      </c>
      <c r="L53">
        <v>122.91175842285161</v>
      </c>
      <c r="M53">
        <v>37.403030395507813</v>
      </c>
      <c r="N53">
        <v>45.665473937988281</v>
      </c>
      <c r="O53">
        <v>22.19291877746582</v>
      </c>
      <c r="P53">
        <v>101.3380126953125</v>
      </c>
      <c r="Q53">
        <v>63.467594146728523</v>
      </c>
      <c r="R53">
        <v>387.3599853515625</v>
      </c>
      <c r="S53">
        <v>40.013584136962891</v>
      </c>
      <c r="T53">
        <v>26.040800094604489</v>
      </c>
      <c r="V53">
        <v>35.008285522460938</v>
      </c>
      <c r="W53">
        <v>20.5515022277832</v>
      </c>
      <c r="X53">
        <v>25.529764175415039</v>
      </c>
      <c r="Y53">
        <v>18.2188720703125</v>
      </c>
      <c r="Z53">
        <v>16.937490463256839</v>
      </c>
      <c r="AB53">
        <v>21.73947906494141</v>
      </c>
      <c r="AC53">
        <v>25.106752395629879</v>
      </c>
      <c r="AD53">
        <v>29.99539756774902</v>
      </c>
    </row>
    <row r="54" spans="1:30" x14ac:dyDescent="0.35">
      <c r="A54" s="53">
        <v>39160</v>
      </c>
      <c r="B54">
        <v>62.971420288085938</v>
      </c>
      <c r="D54">
        <v>49.299999237060547</v>
      </c>
      <c r="E54">
        <v>83.389999389648438</v>
      </c>
      <c r="F54">
        <v>27.230428695678711</v>
      </c>
      <c r="G54">
        <v>46.515140533447273</v>
      </c>
      <c r="H54">
        <v>653.0999755859375</v>
      </c>
      <c r="J54">
        <v>23.739799499511719</v>
      </c>
      <c r="K54">
        <v>62.677421569824219</v>
      </c>
      <c r="L54">
        <v>124.2826614379883</v>
      </c>
      <c r="M54">
        <v>37.787273406982422</v>
      </c>
      <c r="N54">
        <v>45.665473937988281</v>
      </c>
      <c r="O54">
        <v>22.431522369384769</v>
      </c>
      <c r="P54">
        <v>102.5596542358398</v>
      </c>
      <c r="Q54">
        <v>63.461288452148438</v>
      </c>
      <c r="R54">
        <v>389.60000610351563</v>
      </c>
      <c r="S54">
        <v>40.413745880126953</v>
      </c>
      <c r="T54">
        <v>26.42685508728027</v>
      </c>
      <c r="V54">
        <v>35.567028045654297</v>
      </c>
      <c r="W54">
        <v>20.68647384643555</v>
      </c>
      <c r="X54">
        <v>25.7108154296875</v>
      </c>
      <c r="Y54">
        <v>18.33795166015625</v>
      </c>
      <c r="Z54">
        <v>17.048528671264648</v>
      </c>
      <c r="AB54">
        <v>21.89799880981445</v>
      </c>
      <c r="AC54">
        <v>25.303377151489261</v>
      </c>
      <c r="AD54">
        <v>30.43745040893555</v>
      </c>
    </row>
    <row r="55" spans="1:30" x14ac:dyDescent="0.35">
      <c r="A55" s="53">
        <v>39161</v>
      </c>
      <c r="B55">
        <v>63.034088134765618</v>
      </c>
      <c r="D55">
        <v>49.150001525878913</v>
      </c>
      <c r="E55">
        <v>83.110000610351563</v>
      </c>
      <c r="F55">
        <v>27.409164428710941</v>
      </c>
      <c r="G55">
        <v>46.909133911132813</v>
      </c>
      <c r="H55">
        <v>657.9000244140625</v>
      </c>
      <c r="J55">
        <v>23.939651489257809</v>
      </c>
      <c r="K55">
        <v>63.174175262451172</v>
      </c>
      <c r="L55">
        <v>125.1774444580078</v>
      </c>
      <c r="M55">
        <v>38.057991027832031</v>
      </c>
      <c r="N55">
        <v>46.577999114990227</v>
      </c>
      <c r="O55">
        <v>22.608659744262699</v>
      </c>
      <c r="P55">
        <v>103.122917175293</v>
      </c>
      <c r="Q55">
        <v>63.473838806152337</v>
      </c>
      <c r="R55">
        <v>387.67999267578119</v>
      </c>
      <c r="S55">
        <v>40.575809478759773</v>
      </c>
      <c r="T55">
        <v>26.539157867431641</v>
      </c>
      <c r="V55">
        <v>35.821559906005859</v>
      </c>
      <c r="W55">
        <v>20.874265670776371</v>
      </c>
      <c r="X55">
        <v>25.776002883911129</v>
      </c>
      <c r="Y55">
        <v>18.457029342651371</v>
      </c>
      <c r="Z55">
        <v>17.211826324462891</v>
      </c>
      <c r="AB55">
        <v>22.21503829956055</v>
      </c>
      <c r="AC55">
        <v>25.43193435668945</v>
      </c>
      <c r="AD55">
        <v>30.662502288818359</v>
      </c>
    </row>
    <row r="56" spans="1:30" x14ac:dyDescent="0.35">
      <c r="A56" s="53">
        <v>39162</v>
      </c>
      <c r="B56">
        <v>63.115493774414063</v>
      </c>
      <c r="D56">
        <v>49.619998931884773</v>
      </c>
      <c r="E56">
        <v>82.769996643066406</v>
      </c>
      <c r="F56">
        <v>28.23036956787109</v>
      </c>
      <c r="G56">
        <v>47.909717559814453</v>
      </c>
      <c r="H56">
        <v>659</v>
      </c>
      <c r="J56">
        <v>24.365127563476559</v>
      </c>
      <c r="K56">
        <v>64.311866760253906</v>
      </c>
      <c r="L56">
        <v>126.9669494628906</v>
      </c>
      <c r="M56">
        <v>38.791549682617188</v>
      </c>
      <c r="N56">
        <v>47.553993225097663</v>
      </c>
      <c r="O56">
        <v>22.966550827026371</v>
      </c>
      <c r="P56">
        <v>104.82009124755859</v>
      </c>
      <c r="Q56">
        <v>63.712726593017578</v>
      </c>
      <c r="R56">
        <v>390.39999389648438</v>
      </c>
      <c r="S56">
        <v>41.067127227783203</v>
      </c>
      <c r="T56">
        <v>26.84098052978516</v>
      </c>
      <c r="V56">
        <v>36.467208862304688</v>
      </c>
      <c r="W56">
        <v>21.349618911743161</v>
      </c>
      <c r="X56">
        <v>26.13088417053223</v>
      </c>
      <c r="Y56">
        <v>18.830131530761719</v>
      </c>
      <c r="Z56">
        <v>17.3751220703125</v>
      </c>
      <c r="AB56">
        <v>22.475461959838871</v>
      </c>
      <c r="AC56">
        <v>25.689054489135739</v>
      </c>
      <c r="AD56">
        <v>31.144742965698239</v>
      </c>
    </row>
    <row r="57" spans="1:30" x14ac:dyDescent="0.35">
      <c r="A57" s="53">
        <v>39163</v>
      </c>
      <c r="B57">
        <v>62.996498107910163</v>
      </c>
      <c r="D57">
        <v>50.229999542236328</v>
      </c>
      <c r="E57">
        <v>83.089996337890625</v>
      </c>
      <c r="F57">
        <v>28.109600067138668</v>
      </c>
      <c r="G57">
        <v>47.728363037109382</v>
      </c>
      <c r="H57">
        <v>663.4000244140625</v>
      </c>
      <c r="J57">
        <v>24.416696548461911</v>
      </c>
      <c r="K57">
        <v>64.311866760253906</v>
      </c>
      <c r="L57">
        <v>127.38568115234381</v>
      </c>
      <c r="M57">
        <v>38.651828765869141</v>
      </c>
      <c r="N57">
        <v>47.204853057861328</v>
      </c>
      <c r="O57">
        <v>22.9954719543457</v>
      </c>
      <c r="P57">
        <v>104.7395782470703</v>
      </c>
      <c r="Q57">
        <v>63.524169921875</v>
      </c>
      <c r="R57">
        <v>401.44000244140619</v>
      </c>
      <c r="S57">
        <v>41.107643127441413</v>
      </c>
      <c r="T57">
        <v>26.71463584899902</v>
      </c>
      <c r="V57">
        <v>37.199783325195313</v>
      </c>
      <c r="W57">
        <v>21.220512390136719</v>
      </c>
      <c r="X57">
        <v>26.181587219238281</v>
      </c>
      <c r="Y57">
        <v>18.758684158325199</v>
      </c>
      <c r="Z57">
        <v>17.460041046142582</v>
      </c>
      <c r="AB57">
        <v>22.45280838012695</v>
      </c>
      <c r="AC57">
        <v>25.77979850769043</v>
      </c>
      <c r="AD57">
        <v>31.056308746337891</v>
      </c>
    </row>
    <row r="58" spans="1:30" x14ac:dyDescent="0.35">
      <c r="A58" s="53">
        <v>39164</v>
      </c>
      <c r="B58">
        <v>62.908805847167969</v>
      </c>
      <c r="D58">
        <v>50.040000915527337</v>
      </c>
      <c r="E58">
        <v>83.279998779296875</v>
      </c>
      <c r="F58">
        <v>28.240034103393551</v>
      </c>
      <c r="G58">
        <v>47.840927124023438</v>
      </c>
      <c r="H58">
        <v>656.70001220703125</v>
      </c>
      <c r="J58">
        <v>24.400583267211911</v>
      </c>
      <c r="K58">
        <v>64.411407470703125</v>
      </c>
      <c r="L58">
        <v>127.7304000854492</v>
      </c>
      <c r="M58">
        <v>38.529579162597663</v>
      </c>
      <c r="N58">
        <v>47.553993225097663</v>
      </c>
      <c r="O58">
        <v>23.075010299682621</v>
      </c>
      <c r="P58">
        <v>104.8931884765625</v>
      </c>
      <c r="Q58">
        <v>63.480159759521477</v>
      </c>
      <c r="R58">
        <v>404.55999755859381</v>
      </c>
      <c r="S58">
        <v>41.132965087890618</v>
      </c>
      <c r="T58">
        <v>26.826936721801761</v>
      </c>
      <c r="V58">
        <v>37.386043548583977</v>
      </c>
      <c r="W58">
        <v>21.243978500366211</v>
      </c>
      <c r="X58">
        <v>26.333681106567379</v>
      </c>
      <c r="Y58">
        <v>18.711057662963871</v>
      </c>
      <c r="Z58">
        <v>17.49924278259277</v>
      </c>
      <c r="AB58">
        <v>22.560373306274411</v>
      </c>
      <c r="AC58">
        <v>25.651243209838871</v>
      </c>
      <c r="AD58">
        <v>31.072402954101559</v>
      </c>
    </row>
    <row r="59" spans="1:30" x14ac:dyDescent="0.35">
      <c r="A59" s="53">
        <v>39167</v>
      </c>
      <c r="B59">
        <v>62.871204376220703</v>
      </c>
      <c r="D59">
        <v>50.159999847412109</v>
      </c>
      <c r="E59">
        <v>83.080001831054688</v>
      </c>
      <c r="F59">
        <v>28.223129272460941</v>
      </c>
      <c r="G59">
        <v>47.859703063964837</v>
      </c>
      <c r="H59">
        <v>663.4000244140625</v>
      </c>
      <c r="J59">
        <v>24.284542083740231</v>
      </c>
      <c r="K59">
        <v>64.274955749511719</v>
      </c>
      <c r="L59">
        <v>127.3035202026367</v>
      </c>
      <c r="M59">
        <v>38.686759948730469</v>
      </c>
      <c r="N59">
        <v>47.419086456298828</v>
      </c>
      <c r="O59">
        <v>23.00269889831543</v>
      </c>
      <c r="P59">
        <v>104.7541961669922</v>
      </c>
      <c r="Q59">
        <v>63.7064208984375</v>
      </c>
      <c r="R59">
        <v>409.3599853515625</v>
      </c>
      <c r="S59">
        <v>40.474281311035163</v>
      </c>
      <c r="T59">
        <v>27.01645660400391</v>
      </c>
      <c r="V59">
        <v>37.64678955078125</v>
      </c>
      <c r="W59">
        <v>21.138345718383789</v>
      </c>
      <c r="X59">
        <v>26.11640548706055</v>
      </c>
      <c r="Y59">
        <v>18.734872817993161</v>
      </c>
      <c r="Z59">
        <v>17.3751220703125</v>
      </c>
      <c r="AB59">
        <v>22.656612396240231</v>
      </c>
      <c r="AC59">
        <v>25.689054489135739</v>
      </c>
      <c r="AD59">
        <v>30.919704437255859</v>
      </c>
    </row>
    <row r="60" spans="1:30" x14ac:dyDescent="0.35">
      <c r="A60" s="53">
        <v>39168</v>
      </c>
      <c r="B60">
        <v>62.883697509765618</v>
      </c>
      <c r="D60">
        <v>50.220001220703118</v>
      </c>
      <c r="E60">
        <v>83.010002136230469</v>
      </c>
      <c r="F60">
        <v>28.097536087036129</v>
      </c>
      <c r="G60">
        <v>47.647071838378913</v>
      </c>
      <c r="H60">
        <v>662.0999755859375</v>
      </c>
      <c r="J60">
        <v>24.191068649291989</v>
      </c>
      <c r="K60">
        <v>63.977928161621087</v>
      </c>
      <c r="L60">
        <v>127.2296829223633</v>
      </c>
      <c r="M60">
        <v>38.416053771972663</v>
      </c>
      <c r="N60">
        <v>47.022346496582031</v>
      </c>
      <c r="O60">
        <v>22.887016296386719</v>
      </c>
      <c r="P60">
        <v>104.5054931640625</v>
      </c>
      <c r="Q60">
        <v>63.687583923339837</v>
      </c>
      <c r="R60">
        <v>409.60000610351563</v>
      </c>
      <c r="S60">
        <v>40.051456451416023</v>
      </c>
      <c r="T60">
        <v>26.721651077270511</v>
      </c>
      <c r="V60">
        <v>37.715072631835938</v>
      </c>
      <c r="W60">
        <v>21.009235382080082</v>
      </c>
      <c r="X60">
        <v>25.993280410766602</v>
      </c>
      <c r="Y60">
        <v>18.742805480957031</v>
      </c>
      <c r="Z60">
        <v>17.296745300292969</v>
      </c>
      <c r="AB60">
        <v>22.62265586853027</v>
      </c>
      <c r="AC60">
        <v>25.507553100585941</v>
      </c>
      <c r="AD60">
        <v>30.7267951965332</v>
      </c>
    </row>
    <row r="61" spans="1:30" x14ac:dyDescent="0.35">
      <c r="A61" s="53">
        <v>39169</v>
      </c>
      <c r="B61">
        <v>62.9150390625</v>
      </c>
      <c r="D61">
        <v>50.479999542236328</v>
      </c>
      <c r="E61">
        <v>83.029998779296875</v>
      </c>
      <c r="F61">
        <v>27.595149993896481</v>
      </c>
      <c r="G61">
        <v>47.228069305419922</v>
      </c>
      <c r="H61">
        <v>666.5</v>
      </c>
      <c r="J61">
        <v>24.094367980957031</v>
      </c>
      <c r="K61">
        <v>63.536411285400391</v>
      </c>
      <c r="L61">
        <v>126.6632080078125</v>
      </c>
      <c r="M61">
        <v>38.005603790283203</v>
      </c>
      <c r="N61">
        <v>46.546260833740227</v>
      </c>
      <c r="O61">
        <v>22.832798004150391</v>
      </c>
      <c r="P61">
        <v>103.7447204589844</v>
      </c>
      <c r="Q61">
        <v>63.599601745605469</v>
      </c>
      <c r="R61">
        <v>416</v>
      </c>
      <c r="S61">
        <v>39.786537170410163</v>
      </c>
      <c r="T61">
        <v>26.454921722412109</v>
      </c>
      <c r="V61">
        <v>37.708858489990227</v>
      </c>
      <c r="W61">
        <v>20.745159149169918</v>
      </c>
      <c r="X61">
        <v>25.783243179321289</v>
      </c>
      <c r="Y61">
        <v>18.52846717834473</v>
      </c>
      <c r="Z61">
        <v>17.26408576965332</v>
      </c>
      <c r="AB61">
        <v>22.577360153198239</v>
      </c>
      <c r="AC61">
        <v>25.333627700805661</v>
      </c>
      <c r="AD61">
        <v>30.381183624267582</v>
      </c>
    </row>
    <row r="62" spans="1:30" x14ac:dyDescent="0.35">
      <c r="A62" s="53">
        <v>39170</v>
      </c>
      <c r="B62">
        <v>62.814773559570313</v>
      </c>
      <c r="D62">
        <v>51</v>
      </c>
      <c r="E62">
        <v>83.089996337890625</v>
      </c>
      <c r="F62">
        <v>28.143424987792969</v>
      </c>
      <c r="G62">
        <v>47.640827178955078</v>
      </c>
      <c r="H62">
        <v>661.5</v>
      </c>
      <c r="J62">
        <v>24.184623718261719</v>
      </c>
      <c r="K62">
        <v>63.616695404052727</v>
      </c>
      <c r="L62">
        <v>126.2692565917969</v>
      </c>
      <c r="M62">
        <v>38.049263000488281</v>
      </c>
      <c r="N62">
        <v>46.7843017578125</v>
      </c>
      <c r="O62">
        <v>22.832798004150391</v>
      </c>
      <c r="P62">
        <v>103.8544998168945</v>
      </c>
      <c r="Q62">
        <v>63.517860412597663</v>
      </c>
      <c r="R62">
        <v>428.95999145507813</v>
      </c>
      <c r="S62">
        <v>39.852760314941413</v>
      </c>
      <c r="T62">
        <v>26.65848541259766</v>
      </c>
      <c r="V62">
        <v>37.944766998291023</v>
      </c>
      <c r="W62">
        <v>20.850790023803711</v>
      </c>
      <c r="X62">
        <v>25.776002883911129</v>
      </c>
      <c r="Y62">
        <v>18.552289962768551</v>
      </c>
      <c r="Z62">
        <v>17.362064361572269</v>
      </c>
      <c r="AB62">
        <v>22.707571029663089</v>
      </c>
      <c r="AC62">
        <v>25.454616546630859</v>
      </c>
      <c r="AD62">
        <v>30.48568153381348</v>
      </c>
    </row>
    <row r="63" spans="1:30" x14ac:dyDescent="0.35">
      <c r="A63" s="53">
        <v>39171</v>
      </c>
      <c r="B63">
        <v>62.814773559570313</v>
      </c>
      <c r="D63">
        <v>50.819999694824219</v>
      </c>
      <c r="E63">
        <v>82.930000305175781</v>
      </c>
      <c r="F63">
        <v>28.138591766357418</v>
      </c>
      <c r="G63">
        <v>47.715862274169922</v>
      </c>
      <c r="H63">
        <v>663</v>
      </c>
      <c r="J63">
        <v>24.42636871337891</v>
      </c>
      <c r="K63">
        <v>63.777259826660163</v>
      </c>
      <c r="L63">
        <v>126.88486480712891</v>
      </c>
      <c r="M63">
        <v>38.014328002929688</v>
      </c>
      <c r="N63">
        <v>46.847782135009773</v>
      </c>
      <c r="O63">
        <v>22.858097076416019</v>
      </c>
      <c r="P63">
        <v>103.87635803222661</v>
      </c>
      <c r="Q63">
        <v>63.505294799804688</v>
      </c>
      <c r="R63">
        <v>426.79998779296881</v>
      </c>
      <c r="S63">
        <v>40.423324584960938</v>
      </c>
      <c r="T63">
        <v>26.707601547241211</v>
      </c>
      <c r="V63">
        <v>37.423282623291023</v>
      </c>
      <c r="W63">
        <v>20.909477233886719</v>
      </c>
      <c r="X63">
        <v>25.747026443481449</v>
      </c>
      <c r="Y63">
        <v>18.512590408325199</v>
      </c>
      <c r="Z63">
        <v>17.40778923034668</v>
      </c>
      <c r="AB63">
        <v>22.475461959838871</v>
      </c>
      <c r="AC63">
        <v>25.447067260742191</v>
      </c>
      <c r="AD63">
        <v>30.5660514831543</v>
      </c>
    </row>
    <row r="64" spans="1:30" x14ac:dyDescent="0.35">
      <c r="A64" s="53">
        <v>39174</v>
      </c>
      <c r="B64">
        <v>62.895973205566413</v>
      </c>
      <c r="D64">
        <v>50.830001831054688</v>
      </c>
      <c r="E64">
        <v>82.870002746582031</v>
      </c>
      <c r="F64">
        <v>28.331819534301761</v>
      </c>
      <c r="G64">
        <v>47.840927124023438</v>
      </c>
      <c r="H64">
        <v>665.70001220703125</v>
      </c>
      <c r="J64">
        <v>24.43281173706055</v>
      </c>
      <c r="K64">
        <v>63.937801361083977</v>
      </c>
      <c r="L64">
        <v>127.1147155761719</v>
      </c>
      <c r="M64">
        <v>38.066734313964837</v>
      </c>
      <c r="N64">
        <v>46.943004608154297</v>
      </c>
      <c r="O64">
        <v>22.94486045837402</v>
      </c>
      <c r="P64">
        <v>103.99339294433589</v>
      </c>
      <c r="Q64">
        <v>63.529891967773438</v>
      </c>
      <c r="R64">
        <v>428.48001098632813</v>
      </c>
      <c r="S64">
        <v>40.67803955078125</v>
      </c>
      <c r="T64">
        <v>26.700590133666989</v>
      </c>
      <c r="V64">
        <v>37.789562225341797</v>
      </c>
      <c r="W64">
        <v>20.715818405151371</v>
      </c>
      <c r="X64">
        <v>25.79048919677734</v>
      </c>
      <c r="Y64">
        <v>18.607858657836911</v>
      </c>
      <c r="Z64">
        <v>17.453508377075199</v>
      </c>
      <c r="AB64">
        <v>23.013278961181641</v>
      </c>
      <c r="AC64">
        <v>25.583169937133789</v>
      </c>
      <c r="AD64">
        <v>30.670534133911129</v>
      </c>
    </row>
    <row r="65" spans="1:30" x14ac:dyDescent="0.35">
      <c r="A65" s="53">
        <v>39175</v>
      </c>
      <c r="B65">
        <v>62.833053588867188</v>
      </c>
      <c r="D65">
        <v>50.599998474121087</v>
      </c>
      <c r="E65">
        <v>83.150001525878906</v>
      </c>
      <c r="F65">
        <v>28.795562744140621</v>
      </c>
      <c r="G65">
        <v>48.241165161132813</v>
      </c>
      <c r="H65">
        <v>664</v>
      </c>
      <c r="J65">
        <v>24.800275802612301</v>
      </c>
      <c r="K65">
        <v>64.620132446289063</v>
      </c>
      <c r="L65">
        <v>128.15728759765619</v>
      </c>
      <c r="M65">
        <v>38.564506530761719</v>
      </c>
      <c r="N65">
        <v>47.315944671630859</v>
      </c>
      <c r="O65">
        <v>23.19429969787598</v>
      </c>
      <c r="P65">
        <v>105.11265563964839</v>
      </c>
      <c r="Q65">
        <v>63.252338409423828</v>
      </c>
      <c r="R65">
        <v>419.67999267578119</v>
      </c>
      <c r="S65">
        <v>41.034656524658203</v>
      </c>
      <c r="T65">
        <v>26.98837852478027</v>
      </c>
      <c r="V65">
        <v>38.025482177734382</v>
      </c>
      <c r="W65">
        <v>20.97402381896973</v>
      </c>
      <c r="X65">
        <v>25.971551895141602</v>
      </c>
      <c r="Y65">
        <v>18.758684158325199</v>
      </c>
      <c r="Z65">
        <v>17.571084976196289</v>
      </c>
      <c r="AB65">
        <v>23.041597366333011</v>
      </c>
      <c r="AC65">
        <v>25.847860336303711</v>
      </c>
      <c r="AD65">
        <v>31.06436729431152</v>
      </c>
    </row>
    <row r="66" spans="1:30" x14ac:dyDescent="0.35">
      <c r="A66" s="53">
        <v>39176</v>
      </c>
      <c r="B66">
        <v>62.9022216796875</v>
      </c>
      <c r="D66">
        <v>51.159999847412109</v>
      </c>
      <c r="E66">
        <v>82.959999084472656</v>
      </c>
      <c r="F66">
        <v>28.97670936584473</v>
      </c>
      <c r="G66">
        <v>48.4412841796875</v>
      </c>
      <c r="H66">
        <v>672.0999755859375</v>
      </c>
      <c r="J66">
        <v>24.948543548583981</v>
      </c>
      <c r="K66">
        <v>64.612091064453125</v>
      </c>
      <c r="L66">
        <v>128.30500793457031</v>
      </c>
      <c r="M66">
        <v>38.721683502197273</v>
      </c>
      <c r="N66">
        <v>47.585731506347663</v>
      </c>
      <c r="O66">
        <v>23.16176605224609</v>
      </c>
      <c r="P66">
        <v>105.2297058105469</v>
      </c>
      <c r="Q66">
        <v>63.454185485839837</v>
      </c>
      <c r="R66">
        <v>418.6400146484375</v>
      </c>
      <c r="S66">
        <v>40.830867767333977</v>
      </c>
      <c r="T66">
        <v>27.03049468994141</v>
      </c>
      <c r="V66">
        <v>38.087562561035163</v>
      </c>
      <c r="W66">
        <v>20.97402381896973</v>
      </c>
      <c r="X66">
        <v>25.870151519775391</v>
      </c>
      <c r="Y66">
        <v>18.869827270507809</v>
      </c>
      <c r="Z66">
        <v>17.649473190307621</v>
      </c>
      <c r="AB66">
        <v>22.93968391418457</v>
      </c>
      <c r="AC66">
        <v>25.999113082885739</v>
      </c>
      <c r="AD66">
        <v>30.975954055786129</v>
      </c>
    </row>
    <row r="67" spans="1:30" x14ac:dyDescent="0.35">
      <c r="A67" s="53">
        <v>39177</v>
      </c>
      <c r="B67">
        <v>62.845577239990227</v>
      </c>
      <c r="D67">
        <v>51.330001831054688</v>
      </c>
      <c r="E67">
        <v>82.680000305175781</v>
      </c>
      <c r="F67">
        <v>29.003290176391602</v>
      </c>
      <c r="G67">
        <v>48.616390228271477</v>
      </c>
      <c r="H67">
        <v>674.20001220703125</v>
      </c>
      <c r="J67">
        <v>25.403041839599609</v>
      </c>
      <c r="K67">
        <v>64.571968078613281</v>
      </c>
      <c r="L67">
        <v>128.2640075683594</v>
      </c>
      <c r="M67">
        <v>38.913818359375</v>
      </c>
      <c r="N67">
        <v>47.815845489501953</v>
      </c>
      <c r="O67">
        <v>23.205146789550781</v>
      </c>
      <c r="P67">
        <v>105.515007019043</v>
      </c>
      <c r="Q67">
        <v>63.441635131835938</v>
      </c>
      <c r="R67">
        <v>416.07998657226563</v>
      </c>
      <c r="S67">
        <v>40.790115356445313</v>
      </c>
      <c r="T67">
        <v>26.99539756774902</v>
      </c>
      <c r="V67">
        <v>38.335899353027337</v>
      </c>
      <c r="W67">
        <v>20.98576736450195</v>
      </c>
      <c r="X67">
        <v>25.949813842773441</v>
      </c>
      <c r="Y67">
        <v>18.941267013549801</v>
      </c>
      <c r="Z67">
        <v>17.695198059082031</v>
      </c>
      <c r="AB67">
        <v>23.041597366333011</v>
      </c>
      <c r="AC67">
        <v>26.18060302734375</v>
      </c>
      <c r="AD67">
        <v>31.225107192993161</v>
      </c>
    </row>
    <row r="68" spans="1:30" x14ac:dyDescent="0.35">
      <c r="A68" s="53">
        <v>39181</v>
      </c>
      <c r="B68">
        <v>62.606582641601563</v>
      </c>
      <c r="D68">
        <v>51.099998474121087</v>
      </c>
      <c r="E68">
        <v>83.099998474121094</v>
      </c>
      <c r="F68">
        <v>29.169942855834961</v>
      </c>
      <c r="G68">
        <v>48.578857421875</v>
      </c>
      <c r="H68">
        <v>671.9000244140625</v>
      </c>
      <c r="J68">
        <v>25.509408950805661</v>
      </c>
      <c r="K68">
        <v>64.660232543945313</v>
      </c>
      <c r="L68">
        <v>128.83860778808591</v>
      </c>
      <c r="M68">
        <v>38.817752838134773</v>
      </c>
      <c r="N68">
        <v>47.918998718261719</v>
      </c>
      <c r="O68">
        <v>23.288297653198239</v>
      </c>
      <c r="P68">
        <v>105.6613006591797</v>
      </c>
      <c r="Q68">
        <v>63.157741546630859</v>
      </c>
      <c r="R68">
        <v>402.79998779296881</v>
      </c>
      <c r="S68">
        <v>40.866531372070313</v>
      </c>
      <c r="T68">
        <v>27.409519195556641</v>
      </c>
      <c r="V68">
        <v>38.193115234375</v>
      </c>
      <c r="W68">
        <v>20.97989463806152</v>
      </c>
      <c r="X68">
        <v>25.92085075378418</v>
      </c>
      <c r="Y68">
        <v>18.941267013549801</v>
      </c>
      <c r="Z68">
        <v>17.649473190307621</v>
      </c>
      <c r="AB68">
        <v>23.211427688598629</v>
      </c>
      <c r="AC68">
        <v>26.188165664672852</v>
      </c>
      <c r="AD68">
        <v>31.20100212097168</v>
      </c>
    </row>
    <row r="69" spans="1:30" x14ac:dyDescent="0.35">
      <c r="A69" s="53">
        <v>39182</v>
      </c>
      <c r="B69">
        <v>62.700973510742188</v>
      </c>
      <c r="D69">
        <v>51.630001068115227</v>
      </c>
      <c r="E69">
        <v>82.699996948242188</v>
      </c>
      <c r="F69">
        <v>29.307611465454102</v>
      </c>
      <c r="G69">
        <v>48.941608428955078</v>
      </c>
      <c r="H69">
        <v>676.5</v>
      </c>
      <c r="J69">
        <v>25.406267166137699</v>
      </c>
      <c r="K69">
        <v>64.860946655273438</v>
      </c>
      <c r="L69">
        <v>129.1669616699219</v>
      </c>
      <c r="M69">
        <v>39.018611907958977</v>
      </c>
      <c r="N69">
        <v>47.855514526367188</v>
      </c>
      <c r="O69">
        <v>23.288297653198239</v>
      </c>
      <c r="P69">
        <v>105.78566741943359</v>
      </c>
      <c r="Q69">
        <v>63.309158325195313</v>
      </c>
      <c r="R69">
        <v>404.8800048828125</v>
      </c>
      <c r="S69">
        <v>41.034656524658203</v>
      </c>
      <c r="T69">
        <v>27.107694625854489</v>
      </c>
      <c r="V69">
        <v>38.770473480224609</v>
      </c>
      <c r="W69">
        <v>21.073789596557621</v>
      </c>
      <c r="X69">
        <v>25.91361045837402</v>
      </c>
      <c r="Y69">
        <v>18.925397872924801</v>
      </c>
      <c r="Z69">
        <v>17.73438835144043</v>
      </c>
      <c r="AB69">
        <v>23.217082977294918</v>
      </c>
      <c r="AC69">
        <v>26.225973129272461</v>
      </c>
      <c r="AD69">
        <v>31.26530647277832</v>
      </c>
    </row>
    <row r="70" spans="1:30" x14ac:dyDescent="0.35">
      <c r="A70" s="53">
        <v>39183</v>
      </c>
      <c r="B70">
        <v>62.663173675537109</v>
      </c>
      <c r="D70">
        <v>51.650001525878913</v>
      </c>
      <c r="E70">
        <v>82.669998168945313</v>
      </c>
      <c r="F70">
        <v>29.037090301513668</v>
      </c>
      <c r="G70">
        <v>48.703945159912109</v>
      </c>
      <c r="H70">
        <v>676.79998779296875</v>
      </c>
      <c r="I70">
        <v>38.385517120361328</v>
      </c>
      <c r="J70">
        <v>25.254770278930661</v>
      </c>
      <c r="K70">
        <v>64.459556579589844</v>
      </c>
      <c r="L70">
        <v>128.3953857421875</v>
      </c>
      <c r="M70">
        <v>38.608158111572273</v>
      </c>
      <c r="N70">
        <v>47.673019409179688</v>
      </c>
      <c r="O70">
        <v>23.0966911315918</v>
      </c>
      <c r="P70">
        <v>105.3540496826172</v>
      </c>
      <c r="Q70">
        <v>63.208183288574219</v>
      </c>
      <c r="R70">
        <v>403.67999267578119</v>
      </c>
      <c r="S70">
        <v>40.423324584960938</v>
      </c>
      <c r="T70">
        <v>26.98837852478027</v>
      </c>
      <c r="V70">
        <v>38.534572601318359</v>
      </c>
      <c r="W70">
        <v>20.897739410400391</v>
      </c>
      <c r="X70">
        <v>25.812211990356449</v>
      </c>
      <c r="Y70">
        <v>18.75074577331543</v>
      </c>
      <c r="Z70">
        <v>17.616813659667969</v>
      </c>
      <c r="AB70">
        <v>23.16047477722168</v>
      </c>
      <c r="AC70">
        <v>26.112539291381839</v>
      </c>
      <c r="AD70">
        <v>31.02418327331543</v>
      </c>
    </row>
    <row r="71" spans="1:30" x14ac:dyDescent="0.35">
      <c r="A71" s="53">
        <v>39184</v>
      </c>
      <c r="B71">
        <v>62.738689422607422</v>
      </c>
      <c r="D71">
        <v>51.549999237060547</v>
      </c>
      <c r="E71">
        <v>82.370002746582031</v>
      </c>
      <c r="F71">
        <v>29.522577285766602</v>
      </c>
      <c r="G71">
        <v>49.029140472412109</v>
      </c>
      <c r="H71">
        <v>675.0999755859375</v>
      </c>
      <c r="I71">
        <v>38.4112548828125</v>
      </c>
      <c r="J71">
        <v>25.62222862243652</v>
      </c>
      <c r="K71">
        <v>64.893035888671875</v>
      </c>
      <c r="L71">
        <v>129.29010009765619</v>
      </c>
      <c r="M71">
        <v>38.913818359375</v>
      </c>
      <c r="N71">
        <v>47.855514526367188</v>
      </c>
      <c r="O71">
        <v>23.187068939208981</v>
      </c>
      <c r="P71">
        <v>105.8222122192383</v>
      </c>
      <c r="Q71">
        <v>63.208183288574219</v>
      </c>
      <c r="R71">
        <v>413.20001220703119</v>
      </c>
      <c r="S71">
        <v>40.148216247558587</v>
      </c>
      <c r="T71">
        <v>27.2270393371582</v>
      </c>
      <c r="V71">
        <v>39.124355316162109</v>
      </c>
      <c r="W71">
        <v>20.86252593994141</v>
      </c>
      <c r="X71">
        <v>26.123628616333011</v>
      </c>
      <c r="Y71">
        <v>18.94921875</v>
      </c>
      <c r="Z71">
        <v>17.636405944824219</v>
      </c>
      <c r="AB71">
        <v>23.05857086181641</v>
      </c>
      <c r="AC71">
        <v>26.407464981079102</v>
      </c>
      <c r="AD71">
        <v>31.241178512573239</v>
      </c>
    </row>
    <row r="72" spans="1:30" x14ac:dyDescent="0.35">
      <c r="A72" s="53">
        <v>39185</v>
      </c>
      <c r="B72">
        <v>62.638057708740227</v>
      </c>
      <c r="D72">
        <v>51.729999542236328</v>
      </c>
      <c r="E72">
        <v>82.129997253417969</v>
      </c>
      <c r="F72">
        <v>29.667501449584961</v>
      </c>
      <c r="G72">
        <v>49.191741943359382</v>
      </c>
      <c r="H72">
        <v>685.4000244140625</v>
      </c>
      <c r="I72">
        <v>38.34136962890625</v>
      </c>
      <c r="J72">
        <v>25.915546417236332</v>
      </c>
      <c r="K72">
        <v>65.310478210449219</v>
      </c>
      <c r="L72">
        <v>129.65946960449219</v>
      </c>
      <c r="M72">
        <v>38.992412567138672</v>
      </c>
      <c r="N72">
        <v>47.958675384521477</v>
      </c>
      <c r="O72">
        <v>23.4075927734375</v>
      </c>
      <c r="P72">
        <v>106.30503082275391</v>
      </c>
      <c r="Q72">
        <v>63.050472259521477</v>
      </c>
      <c r="R72">
        <v>412.16000366210938</v>
      </c>
      <c r="S72">
        <v>40.601634979248047</v>
      </c>
      <c r="T72">
        <v>27.290201187133789</v>
      </c>
      <c r="V72">
        <v>39.142967224121087</v>
      </c>
      <c r="W72">
        <v>20.950551986694339</v>
      </c>
      <c r="X72">
        <v>26.11640548706055</v>
      </c>
      <c r="Y72">
        <v>18.965095520019531</v>
      </c>
      <c r="Z72">
        <v>17.695198059082031</v>
      </c>
      <c r="AB72">
        <v>23.052909851074219</v>
      </c>
      <c r="AC72">
        <v>26.793149948120121</v>
      </c>
      <c r="AD72">
        <v>31.26530647277832</v>
      </c>
    </row>
    <row r="73" spans="1:30" x14ac:dyDescent="0.35">
      <c r="A73" s="53">
        <v>39188</v>
      </c>
      <c r="B73">
        <v>62.763870239257813</v>
      </c>
      <c r="D73">
        <v>51.229999542236328</v>
      </c>
      <c r="E73">
        <v>82.069999694824219</v>
      </c>
      <c r="F73">
        <v>30.020145416259769</v>
      </c>
      <c r="G73">
        <v>49.710800170898438</v>
      </c>
      <c r="H73">
        <v>690.0999755859375</v>
      </c>
      <c r="I73">
        <v>38.326671600341797</v>
      </c>
      <c r="J73">
        <v>25.986459732055661</v>
      </c>
      <c r="K73">
        <v>66.209526062011719</v>
      </c>
      <c r="L73">
        <v>130.8907775878906</v>
      </c>
      <c r="M73">
        <v>39.350452423095703</v>
      </c>
      <c r="N73">
        <v>48.347484588623047</v>
      </c>
      <c r="O73">
        <v>23.66425895690918</v>
      </c>
      <c r="P73">
        <v>107.31455230712891</v>
      </c>
      <c r="Q73">
        <v>63.252338409423828</v>
      </c>
      <c r="R73">
        <v>409.60000610351563</v>
      </c>
      <c r="S73">
        <v>40.652565002441413</v>
      </c>
      <c r="T73">
        <v>27.65518760681152</v>
      </c>
      <c r="V73">
        <v>39.372673034667969</v>
      </c>
      <c r="W73">
        <v>21.461111068725589</v>
      </c>
      <c r="X73">
        <v>26.3264274597168</v>
      </c>
      <c r="Y73">
        <v>19.123861312866211</v>
      </c>
      <c r="Z73">
        <v>17.73438835144043</v>
      </c>
      <c r="AB73">
        <v>23.188776016235352</v>
      </c>
      <c r="AC73">
        <v>27.05026817321777</v>
      </c>
      <c r="AD73">
        <v>31.578744888305661</v>
      </c>
    </row>
    <row r="74" spans="1:30" x14ac:dyDescent="0.35">
      <c r="A74" s="53">
        <v>39189</v>
      </c>
      <c r="B74">
        <v>62.946250915527337</v>
      </c>
      <c r="D74">
        <v>51.099998474121087</v>
      </c>
      <c r="E74">
        <v>81.830001831054688</v>
      </c>
      <c r="F74">
        <v>29.858303070068359</v>
      </c>
      <c r="G74">
        <v>49.717067718505859</v>
      </c>
      <c r="H74">
        <v>688.20001220703125</v>
      </c>
      <c r="I74">
        <v>38.308254241943359</v>
      </c>
      <c r="J74">
        <v>25.94777870178223</v>
      </c>
      <c r="K74">
        <v>66.008842468261719</v>
      </c>
      <c r="L74">
        <v>130.88262939453119</v>
      </c>
      <c r="M74">
        <v>39.437793731689453</v>
      </c>
      <c r="N74">
        <v>48.522060394287109</v>
      </c>
      <c r="O74">
        <v>23.722105026245121</v>
      </c>
      <c r="P74">
        <v>107.5998229980469</v>
      </c>
      <c r="Q74">
        <v>63.290203094482422</v>
      </c>
      <c r="R74">
        <v>402.32000732421881</v>
      </c>
      <c r="S74">
        <v>41.182376861572273</v>
      </c>
      <c r="T74">
        <v>27.395486831665039</v>
      </c>
      <c r="V74">
        <v>39.149166107177727</v>
      </c>
      <c r="W74">
        <v>21.45524978637695</v>
      </c>
      <c r="X74">
        <v>26.3264274597168</v>
      </c>
      <c r="Y74">
        <v>19.163555145263668</v>
      </c>
      <c r="Z74">
        <v>17.897687911987301</v>
      </c>
      <c r="AB74">
        <v>23.296342849731449</v>
      </c>
      <c r="AC74">
        <v>27.13344764709473</v>
      </c>
      <c r="AD74">
        <v>31.707338333129879</v>
      </c>
    </row>
    <row r="75" spans="1:30" x14ac:dyDescent="0.35">
      <c r="A75" s="53">
        <v>39190</v>
      </c>
      <c r="B75">
        <v>63.040573120117188</v>
      </c>
      <c r="D75">
        <v>51.049999237060547</v>
      </c>
      <c r="E75">
        <v>81.739997863769531</v>
      </c>
      <c r="F75">
        <v>29.636098861694339</v>
      </c>
      <c r="G75">
        <v>49.69830322265625</v>
      </c>
      <c r="H75">
        <v>689.0999755859375</v>
      </c>
      <c r="I75">
        <v>38.319301605224609</v>
      </c>
      <c r="J75">
        <v>25.938112258911129</v>
      </c>
      <c r="K75">
        <v>65.623542785644531</v>
      </c>
      <c r="L75">
        <v>130.521484375</v>
      </c>
      <c r="M75">
        <v>39.306789398193359</v>
      </c>
      <c r="N75">
        <v>48.371295928955078</v>
      </c>
      <c r="O75">
        <v>23.66425895690918</v>
      </c>
      <c r="P75">
        <v>107.7315216064453</v>
      </c>
      <c r="Q75">
        <v>63.498336791992188</v>
      </c>
      <c r="R75">
        <v>401.1199951171875</v>
      </c>
      <c r="S75">
        <v>40.927654266357422</v>
      </c>
      <c r="T75">
        <v>27.248073577880859</v>
      </c>
      <c r="V75">
        <v>39.012611389160163</v>
      </c>
      <c r="W75">
        <v>21.701723098754879</v>
      </c>
      <c r="X75">
        <v>26.39885330200195</v>
      </c>
      <c r="Y75">
        <v>19.115922927856449</v>
      </c>
      <c r="Z75">
        <v>17.851961135864261</v>
      </c>
      <c r="AB75">
        <v>23.466190338134769</v>
      </c>
      <c r="AC75">
        <v>27.125875473022461</v>
      </c>
      <c r="AD75">
        <v>31.683237075805661</v>
      </c>
    </row>
    <row r="76" spans="1:30" x14ac:dyDescent="0.35">
      <c r="A76" s="53">
        <v>39191</v>
      </c>
      <c r="B76">
        <v>63.015415191650391</v>
      </c>
      <c r="D76">
        <v>50.869998931884773</v>
      </c>
      <c r="E76">
        <v>81.639999389648438</v>
      </c>
      <c r="F76">
        <v>29.396976470947269</v>
      </c>
      <c r="G76">
        <v>49.51068115234375</v>
      </c>
      <c r="H76">
        <v>684.29998779296875</v>
      </c>
      <c r="I76">
        <v>38.451713562011719</v>
      </c>
      <c r="J76">
        <v>26.10572624206543</v>
      </c>
      <c r="K76">
        <v>65.310478210449219</v>
      </c>
      <c r="L76">
        <v>130.24235534667969</v>
      </c>
      <c r="M76">
        <v>39.429054260253913</v>
      </c>
      <c r="N76">
        <v>48.26019287109375</v>
      </c>
      <c r="O76">
        <v>23.4835090637207</v>
      </c>
      <c r="P76">
        <v>107.70224761962891</v>
      </c>
      <c r="Q76">
        <v>63.466812133789063</v>
      </c>
      <c r="R76">
        <v>393.760009765625</v>
      </c>
      <c r="S76">
        <v>40.652565002441413</v>
      </c>
      <c r="T76">
        <v>27.149812698364261</v>
      </c>
      <c r="V76">
        <v>38.466270446777337</v>
      </c>
      <c r="W76">
        <v>21.672378540039059</v>
      </c>
      <c r="X76">
        <v>26.485761642456051</v>
      </c>
      <c r="Y76">
        <v>19.123861312866211</v>
      </c>
      <c r="Z76">
        <v>17.865034103393551</v>
      </c>
      <c r="AB76">
        <v>23.352949142456051</v>
      </c>
      <c r="AC76">
        <v>27.239315032958981</v>
      </c>
      <c r="AD76">
        <v>31.43408203125</v>
      </c>
    </row>
    <row r="77" spans="1:30" x14ac:dyDescent="0.35">
      <c r="A77" s="53">
        <v>39192</v>
      </c>
      <c r="B77">
        <v>62.983978271484382</v>
      </c>
      <c r="D77">
        <v>51.080001831054688</v>
      </c>
      <c r="E77">
        <v>81.639999389648438</v>
      </c>
      <c r="F77">
        <v>29.747201919555661</v>
      </c>
      <c r="G77">
        <v>50.079769134521477</v>
      </c>
      <c r="H77">
        <v>692</v>
      </c>
      <c r="I77">
        <v>38.429656982421882</v>
      </c>
      <c r="J77">
        <v>26.25722503662109</v>
      </c>
      <c r="K77">
        <v>66.073074340820313</v>
      </c>
      <c r="L77">
        <v>131.5804138183594</v>
      </c>
      <c r="M77">
        <v>39.647384643554688</v>
      </c>
      <c r="N77">
        <v>48.577594757080078</v>
      </c>
      <c r="O77">
        <v>23.66425895690918</v>
      </c>
      <c r="P77">
        <v>108.71905517578119</v>
      </c>
      <c r="Q77">
        <v>63.492084503173828</v>
      </c>
      <c r="R77">
        <v>400.39999389648438</v>
      </c>
      <c r="S77">
        <v>40.958229064941413</v>
      </c>
      <c r="T77">
        <v>27.43057823181152</v>
      </c>
      <c r="V77">
        <v>39.174003601074219</v>
      </c>
      <c r="W77">
        <v>21.78388786315918</v>
      </c>
      <c r="X77">
        <v>26.666824340820309</v>
      </c>
      <c r="Y77">
        <v>19.235000610351559</v>
      </c>
      <c r="Z77">
        <v>18.028327941894531</v>
      </c>
      <c r="AB77">
        <v>23.534111022949219</v>
      </c>
      <c r="AC77">
        <v>27.345193862915039</v>
      </c>
      <c r="AD77">
        <v>31.803802490234379</v>
      </c>
    </row>
    <row r="78" spans="1:30" x14ac:dyDescent="0.35">
      <c r="A78" s="53">
        <v>39195</v>
      </c>
      <c r="B78">
        <v>63.046897888183587</v>
      </c>
      <c r="D78">
        <v>51.450000762939453</v>
      </c>
      <c r="E78">
        <v>81.739997863769531</v>
      </c>
      <c r="F78">
        <v>29.628854751586911</v>
      </c>
      <c r="G78">
        <v>49.591968536376953</v>
      </c>
      <c r="H78">
        <v>690.5999755859375</v>
      </c>
      <c r="I78">
        <v>38.451713562011719</v>
      </c>
      <c r="J78">
        <v>26.621458053588871</v>
      </c>
      <c r="K78">
        <v>66.000831604003906</v>
      </c>
      <c r="L78">
        <v>131.60499572753909</v>
      </c>
      <c r="M78">
        <v>39.708518981933587</v>
      </c>
      <c r="N78">
        <v>48.506172180175781</v>
      </c>
      <c r="O78">
        <v>23.718488693237301</v>
      </c>
      <c r="P78">
        <v>108.3094177246094</v>
      </c>
      <c r="Q78">
        <v>63.637142181396477</v>
      </c>
      <c r="R78">
        <v>409.760009765625</v>
      </c>
      <c r="S78">
        <v>41.416713714599609</v>
      </c>
      <c r="T78">
        <v>27.42355918884277</v>
      </c>
      <c r="V78">
        <v>39.21746826171875</v>
      </c>
      <c r="W78">
        <v>21.72519493103027</v>
      </c>
      <c r="X78">
        <v>26.768207550048832</v>
      </c>
      <c r="Y78">
        <v>19.195306777954102</v>
      </c>
      <c r="Z78">
        <v>17.989137649536129</v>
      </c>
      <c r="AB78">
        <v>23.709627151489261</v>
      </c>
      <c r="AC78">
        <v>27.375442504882809</v>
      </c>
      <c r="AD78">
        <v>31.739498138427731</v>
      </c>
    </row>
    <row r="79" spans="1:30" x14ac:dyDescent="0.35">
      <c r="A79" s="53">
        <v>39196</v>
      </c>
      <c r="B79">
        <v>63.078365325927727</v>
      </c>
      <c r="D79">
        <v>50.990001678466797</v>
      </c>
      <c r="E79">
        <v>81.550003051757813</v>
      </c>
      <c r="F79">
        <v>29.624019622802731</v>
      </c>
      <c r="G79">
        <v>49.560714721679688</v>
      </c>
      <c r="H79">
        <v>684.20001220703125</v>
      </c>
      <c r="I79">
        <v>38.716609954833977</v>
      </c>
      <c r="J79">
        <v>26.553766250610352</v>
      </c>
      <c r="K79">
        <v>65.968696594238281</v>
      </c>
      <c r="L79">
        <v>131.67884826660159</v>
      </c>
      <c r="M79">
        <v>39.909366607666023</v>
      </c>
      <c r="N79">
        <v>48.323680877685547</v>
      </c>
      <c r="O79">
        <v>23.671491622924801</v>
      </c>
      <c r="P79">
        <v>108.35325622558589</v>
      </c>
      <c r="Q79">
        <v>63.744384765625</v>
      </c>
      <c r="R79">
        <v>403.1199951171875</v>
      </c>
      <c r="S79">
        <v>41.136524200439453</v>
      </c>
      <c r="T79">
        <v>27.311250686645511</v>
      </c>
      <c r="V79">
        <v>39.099514007568359</v>
      </c>
      <c r="W79">
        <v>21.660648345947269</v>
      </c>
      <c r="X79">
        <v>26.688554763793949</v>
      </c>
      <c r="Y79">
        <v>19.298503875732418</v>
      </c>
      <c r="Z79">
        <v>17.982606887817379</v>
      </c>
      <c r="AB79">
        <v>23.879465103149411</v>
      </c>
      <c r="AC79">
        <v>27.375442504882809</v>
      </c>
      <c r="AD79">
        <v>31.62696647644043</v>
      </c>
    </row>
    <row r="80" spans="1:30" x14ac:dyDescent="0.35">
      <c r="A80" s="53">
        <v>39197</v>
      </c>
      <c r="B80">
        <v>63.103488922119141</v>
      </c>
      <c r="D80">
        <v>51.680000305175781</v>
      </c>
      <c r="E80">
        <v>81.430000305175781</v>
      </c>
      <c r="F80">
        <v>29.991153717041019</v>
      </c>
      <c r="G80">
        <v>50.023487091064453</v>
      </c>
      <c r="H80">
        <v>684.0999755859375</v>
      </c>
      <c r="I80">
        <v>38.775409698486328</v>
      </c>
      <c r="J80">
        <v>26.785854339599609</v>
      </c>
      <c r="K80">
        <v>66.153335571289063</v>
      </c>
      <c r="L80">
        <v>132.31922912597659</v>
      </c>
      <c r="M80">
        <v>40.44207763671875</v>
      </c>
      <c r="N80">
        <v>48.807708740234382</v>
      </c>
      <c r="O80">
        <v>23.920932769775391</v>
      </c>
      <c r="P80">
        <v>109.34816741943359</v>
      </c>
      <c r="Q80">
        <v>63.750705718994141</v>
      </c>
      <c r="R80">
        <v>410.55999755859381</v>
      </c>
      <c r="S80">
        <v>41.111053466796882</v>
      </c>
      <c r="T80">
        <v>27.746433258056641</v>
      </c>
      <c r="V80">
        <v>39.832103729248047</v>
      </c>
      <c r="W80">
        <v>21.954067230224609</v>
      </c>
      <c r="X80">
        <v>26.96375846862793</v>
      </c>
      <c r="Y80">
        <v>19.441396713256839</v>
      </c>
      <c r="Z80">
        <v>18.074056625366211</v>
      </c>
      <c r="AB80">
        <v>23.947402954101559</v>
      </c>
      <c r="AC80">
        <v>27.458621978759769</v>
      </c>
      <c r="AD80">
        <v>31.948490142822269</v>
      </c>
    </row>
    <row r="81" spans="1:30" x14ac:dyDescent="0.35">
      <c r="A81" s="53">
        <v>39198</v>
      </c>
      <c r="B81">
        <v>62.983978271484382</v>
      </c>
      <c r="D81">
        <v>51.009998321533203</v>
      </c>
      <c r="E81">
        <v>81.75</v>
      </c>
      <c r="F81">
        <v>29.911443710327148</v>
      </c>
      <c r="G81">
        <v>49.792091369628913</v>
      </c>
      <c r="H81">
        <v>674.9000244140625</v>
      </c>
      <c r="I81">
        <v>38.845325469970703</v>
      </c>
      <c r="J81">
        <v>26.947015762329102</v>
      </c>
      <c r="K81">
        <v>66.522598266601563</v>
      </c>
      <c r="L81">
        <v>133.06614685058591</v>
      </c>
      <c r="M81">
        <v>40.651657104492188</v>
      </c>
      <c r="N81">
        <v>48.641082763671882</v>
      </c>
      <c r="O81">
        <v>23.85224723815918</v>
      </c>
      <c r="P81">
        <v>109.47251129150391</v>
      </c>
      <c r="Q81">
        <v>63.574043273925781</v>
      </c>
      <c r="R81">
        <v>407.51998901367188</v>
      </c>
      <c r="S81">
        <v>41.136524200439453</v>
      </c>
      <c r="T81">
        <v>27.634134292602539</v>
      </c>
      <c r="V81">
        <v>39.819660186767578</v>
      </c>
      <c r="W81">
        <v>21.918865203857418</v>
      </c>
      <c r="X81">
        <v>26.949275970458981</v>
      </c>
      <c r="Y81">
        <v>19.552532196044918</v>
      </c>
      <c r="Z81">
        <v>18.002202987670898</v>
      </c>
      <c r="AB81">
        <v>23.868135452270511</v>
      </c>
      <c r="AC81">
        <v>27.488870620727539</v>
      </c>
      <c r="AD81">
        <v>31.900241851806641</v>
      </c>
    </row>
    <row r="82" spans="1:30" x14ac:dyDescent="0.35">
      <c r="A82" s="53">
        <v>39199</v>
      </c>
      <c r="B82">
        <v>62.971405029296882</v>
      </c>
      <c r="D82">
        <v>51.549999237060547</v>
      </c>
      <c r="E82">
        <v>81.529998779296875</v>
      </c>
      <c r="F82">
        <v>29.76169586181641</v>
      </c>
      <c r="G82">
        <v>49.685783386230469</v>
      </c>
      <c r="H82">
        <v>678.70001220703125</v>
      </c>
      <c r="I82">
        <v>38.845325469970703</v>
      </c>
      <c r="J82">
        <v>26.798746109008789</v>
      </c>
      <c r="K82">
        <v>66.241607666015625</v>
      </c>
      <c r="L82">
        <v>132.30279541015619</v>
      </c>
      <c r="M82">
        <v>40.669136047363281</v>
      </c>
      <c r="N82">
        <v>48.450637817382813</v>
      </c>
      <c r="O82">
        <v>23.80524826049805</v>
      </c>
      <c r="P82">
        <v>109.3847122192383</v>
      </c>
      <c r="Q82">
        <v>63.586685180664063</v>
      </c>
      <c r="R82">
        <v>414.72000122070313</v>
      </c>
      <c r="S82">
        <v>41.034656524658203</v>
      </c>
      <c r="T82">
        <v>27.613079071044918</v>
      </c>
      <c r="V82">
        <v>39.813457489013672</v>
      </c>
      <c r="W82">
        <v>21.88951301574707</v>
      </c>
      <c r="X82">
        <v>27.260707855224609</v>
      </c>
      <c r="Y82">
        <v>19.536664962768551</v>
      </c>
      <c r="Z82">
        <v>17.963010787963871</v>
      </c>
      <c r="AB82">
        <v>23.669984817504879</v>
      </c>
      <c r="AC82">
        <v>27.398126602172852</v>
      </c>
      <c r="AD82">
        <v>31.691299438476559</v>
      </c>
    </row>
    <row r="83" spans="1:30" x14ac:dyDescent="0.35">
      <c r="A83" s="53">
        <v>39202</v>
      </c>
      <c r="B83">
        <v>63.185230255126953</v>
      </c>
      <c r="D83">
        <v>51.400001525878913</v>
      </c>
      <c r="E83">
        <v>81.449996948242188</v>
      </c>
      <c r="F83">
        <v>29.186847686767582</v>
      </c>
      <c r="G83">
        <v>49.504421234130859</v>
      </c>
      <c r="H83">
        <v>680.5</v>
      </c>
      <c r="I83">
        <v>38.849010467529297</v>
      </c>
      <c r="J83">
        <v>26.40549468994141</v>
      </c>
      <c r="K83">
        <v>64.812767028808594</v>
      </c>
      <c r="L83">
        <v>130.39836120605469</v>
      </c>
      <c r="M83">
        <v>40.136417388916023</v>
      </c>
      <c r="N83">
        <v>48.045963287353523</v>
      </c>
      <c r="O83">
        <v>23.5666618347168</v>
      </c>
      <c r="P83">
        <v>108.47764587402339</v>
      </c>
      <c r="Q83">
        <v>63.927341461181641</v>
      </c>
      <c r="R83">
        <v>409.92001342773438</v>
      </c>
      <c r="S83">
        <v>40.372386932373047</v>
      </c>
      <c r="T83">
        <v>27.107694625854489</v>
      </c>
      <c r="V83">
        <v>39.341632843017578</v>
      </c>
      <c r="W83">
        <v>21.719329833984379</v>
      </c>
      <c r="X83">
        <v>26.942037582397461</v>
      </c>
      <c r="Y83">
        <v>19.38582801818848</v>
      </c>
      <c r="Z83">
        <v>17.897687911987301</v>
      </c>
      <c r="AB83">
        <v>23.579412460327148</v>
      </c>
      <c r="AC83">
        <v>27.307376861572269</v>
      </c>
      <c r="AD83">
        <v>31.28940391540527</v>
      </c>
    </row>
    <row r="84" spans="1:30" x14ac:dyDescent="0.35">
      <c r="A84" s="53">
        <v>39203</v>
      </c>
      <c r="B84">
        <v>63.148635864257813</v>
      </c>
      <c r="D84">
        <v>51.430000305175781</v>
      </c>
      <c r="E84">
        <v>81.599998474121094</v>
      </c>
      <c r="F84">
        <v>29.30278205871582</v>
      </c>
      <c r="G84">
        <v>49.454387664794922</v>
      </c>
      <c r="H84">
        <v>674.4000244140625</v>
      </c>
      <c r="I84">
        <v>38.853809356689453</v>
      </c>
      <c r="J84">
        <v>26.547321319580082</v>
      </c>
      <c r="K84">
        <v>65.077659606933594</v>
      </c>
      <c r="L84">
        <v>130.7430725097656</v>
      </c>
      <c r="M84">
        <v>40.101486206054688</v>
      </c>
      <c r="N84">
        <v>47.918998718261719</v>
      </c>
      <c r="O84">
        <v>23.508808135986332</v>
      </c>
      <c r="P84">
        <v>108.7556228637695</v>
      </c>
      <c r="Q84">
        <v>63.918460845947273</v>
      </c>
      <c r="R84">
        <v>402.8800048828125</v>
      </c>
      <c r="S84">
        <v>40.0208740234375</v>
      </c>
      <c r="T84">
        <v>26.99539756774902</v>
      </c>
      <c r="V84">
        <v>39.515457153320313</v>
      </c>
      <c r="W84">
        <v>21.760410308837891</v>
      </c>
      <c r="X84">
        <v>27.108623504638668</v>
      </c>
      <c r="Y84">
        <v>19.4810905456543</v>
      </c>
      <c r="Z84">
        <v>17.825839996337891</v>
      </c>
      <c r="AB84">
        <v>23.771896362304691</v>
      </c>
      <c r="AC84">
        <v>27.367874145507809</v>
      </c>
      <c r="AD84">
        <v>31.37783241271973</v>
      </c>
    </row>
    <row r="85" spans="1:30" x14ac:dyDescent="0.35">
      <c r="A85" s="53">
        <v>39204</v>
      </c>
      <c r="B85">
        <v>63.167572021484382</v>
      </c>
      <c r="D85">
        <v>51.229999542236328</v>
      </c>
      <c r="E85">
        <v>81.739997863769531</v>
      </c>
      <c r="F85">
        <v>29.884872436523441</v>
      </c>
      <c r="G85">
        <v>49.829612731933587</v>
      </c>
      <c r="H85">
        <v>672.29998779296875</v>
      </c>
      <c r="I85">
        <v>38.83905029296875</v>
      </c>
      <c r="J85">
        <v>26.850309371948239</v>
      </c>
      <c r="K85">
        <v>65.944633483886719</v>
      </c>
      <c r="L85">
        <v>132.2535400390625</v>
      </c>
      <c r="M85">
        <v>40.538135528564453</v>
      </c>
      <c r="N85">
        <v>48.39508056640625</v>
      </c>
      <c r="O85">
        <v>23.826948165893551</v>
      </c>
      <c r="P85">
        <v>109.39207458496089</v>
      </c>
      <c r="Q85">
        <v>63.912147521972663</v>
      </c>
      <c r="R85">
        <v>396.72000122070313</v>
      </c>
      <c r="S85">
        <v>40.336723327636719</v>
      </c>
      <c r="T85">
        <v>27.318277359008789</v>
      </c>
      <c r="V85">
        <v>39.844505310058587</v>
      </c>
      <c r="W85">
        <v>21.854303359985352</v>
      </c>
      <c r="X85">
        <v>27.28244590759277</v>
      </c>
      <c r="Y85">
        <v>19.58428955078125</v>
      </c>
      <c r="Z85">
        <v>17.832365036010739</v>
      </c>
      <c r="AB85">
        <v>23.902105331420898</v>
      </c>
      <c r="AC85">
        <v>27.541807174682621</v>
      </c>
      <c r="AD85">
        <v>31.739498138427731</v>
      </c>
    </row>
    <row r="86" spans="1:30" x14ac:dyDescent="0.35">
      <c r="A86" s="53">
        <v>39205</v>
      </c>
      <c r="B86">
        <v>63.098091125488281</v>
      </c>
      <c r="D86">
        <v>51.619998931884773</v>
      </c>
      <c r="E86">
        <v>81.949996948242188</v>
      </c>
      <c r="F86">
        <v>30.136079788208011</v>
      </c>
      <c r="G86">
        <v>49.898410797119141</v>
      </c>
      <c r="H86">
        <v>681.79998779296875</v>
      </c>
      <c r="I86">
        <v>38.842739105224609</v>
      </c>
      <c r="J86">
        <v>26.6859245300293</v>
      </c>
      <c r="K86">
        <v>66.065025329589844</v>
      </c>
      <c r="L86">
        <v>132.4751892089844</v>
      </c>
      <c r="M86">
        <v>40.686595916748047</v>
      </c>
      <c r="N86">
        <v>48.331615447998047</v>
      </c>
      <c r="O86">
        <v>23.90285682678223</v>
      </c>
      <c r="P86">
        <v>109.9845809936523</v>
      </c>
      <c r="Q86">
        <v>63.753864288330078</v>
      </c>
      <c r="R86">
        <v>394.239990234375</v>
      </c>
      <c r="S86">
        <v>40.443702697753913</v>
      </c>
      <c r="T86">
        <v>27.409519195556641</v>
      </c>
      <c r="V86">
        <v>40.167312622070313</v>
      </c>
      <c r="W86">
        <v>22.0597038269043</v>
      </c>
      <c r="X86">
        <v>27.477987289428711</v>
      </c>
      <c r="Y86">
        <v>19.77481651306152</v>
      </c>
      <c r="Z86">
        <v>17.897687911987301</v>
      </c>
      <c r="AB86">
        <v>23.87380409240723</v>
      </c>
      <c r="AC86">
        <v>27.602312088012699</v>
      </c>
      <c r="AD86">
        <v>31.675203323364261</v>
      </c>
    </row>
    <row r="87" spans="1:30" x14ac:dyDescent="0.35">
      <c r="A87" s="53">
        <v>39206</v>
      </c>
      <c r="B87">
        <v>63.180194854736328</v>
      </c>
      <c r="D87">
        <v>51.630001068115227</v>
      </c>
      <c r="E87">
        <v>81.739997863769531</v>
      </c>
      <c r="F87">
        <v>30.126409530639648</v>
      </c>
      <c r="G87">
        <v>50.367439270019531</v>
      </c>
      <c r="H87">
        <v>687.20001220703125</v>
      </c>
      <c r="I87">
        <v>38.890712738037109</v>
      </c>
      <c r="J87">
        <v>26.798746109008789</v>
      </c>
      <c r="K87">
        <v>66.482444763183594</v>
      </c>
      <c r="L87">
        <v>133.37815856933591</v>
      </c>
      <c r="M87">
        <v>40.721538543701172</v>
      </c>
      <c r="N87">
        <v>48.775974273681641</v>
      </c>
      <c r="O87">
        <v>23.913705825805661</v>
      </c>
      <c r="P87">
        <v>110.4015655517578</v>
      </c>
      <c r="Q87">
        <v>63.78546142578125</v>
      </c>
      <c r="R87">
        <v>386.39999389648438</v>
      </c>
      <c r="S87">
        <v>40.092201232910163</v>
      </c>
      <c r="T87">
        <v>27.65518760681152</v>
      </c>
      <c r="V87">
        <v>40.13629150390625</v>
      </c>
      <c r="W87">
        <v>22.135992050170898</v>
      </c>
      <c r="X87">
        <v>27.506956100463871</v>
      </c>
      <c r="Y87">
        <v>19.85420036315918</v>
      </c>
      <c r="Z87">
        <v>17.897687911987301</v>
      </c>
      <c r="AB87">
        <v>23.828510284423832</v>
      </c>
      <c r="AC87">
        <v>27.753555297851559</v>
      </c>
      <c r="AD87">
        <v>31.74754524230957</v>
      </c>
    </row>
    <row r="88" spans="1:30" x14ac:dyDescent="0.35">
      <c r="A88" s="53">
        <v>39209</v>
      </c>
      <c r="B88">
        <v>63.243404388427727</v>
      </c>
      <c r="D88">
        <v>51.439998626708977</v>
      </c>
      <c r="E88">
        <v>81.680000305175781</v>
      </c>
      <c r="F88">
        <v>30.32205772399902</v>
      </c>
      <c r="G88">
        <v>50.442493438720703</v>
      </c>
      <c r="H88">
        <v>688</v>
      </c>
      <c r="I88">
        <v>38.887016296386719</v>
      </c>
      <c r="J88">
        <v>26.714937210083011</v>
      </c>
      <c r="K88">
        <v>66.289794921875</v>
      </c>
      <c r="L88">
        <v>133.1236877441406</v>
      </c>
      <c r="M88">
        <v>40.721538543701172</v>
      </c>
      <c r="N88">
        <v>48.815647125244141</v>
      </c>
      <c r="O88">
        <v>23.913705825805661</v>
      </c>
      <c r="P88">
        <v>110.4235000610352</v>
      </c>
      <c r="Q88">
        <v>63.741168975830078</v>
      </c>
      <c r="R88">
        <v>384.48001098632813</v>
      </c>
      <c r="S88">
        <v>40.204269409179688</v>
      </c>
      <c r="T88">
        <v>28.02017974853516</v>
      </c>
      <c r="V88">
        <v>40.2418212890625</v>
      </c>
      <c r="W88">
        <v>22.165336608886719</v>
      </c>
      <c r="X88">
        <v>27.579374313354489</v>
      </c>
      <c r="Y88">
        <v>19.830381393432621</v>
      </c>
      <c r="Z88">
        <v>17.93034553527832</v>
      </c>
      <c r="AB88">
        <v>24.111574172973629</v>
      </c>
      <c r="AC88">
        <v>27.814058303833011</v>
      </c>
      <c r="AD88">
        <v>31.74754524230957</v>
      </c>
    </row>
    <row r="89" spans="1:30" x14ac:dyDescent="0.35">
      <c r="A89" s="53">
        <v>39210</v>
      </c>
      <c r="B89">
        <v>63.173885345458977</v>
      </c>
      <c r="D89">
        <v>51.189998626708977</v>
      </c>
      <c r="E89">
        <v>81.94000244140625</v>
      </c>
      <c r="F89">
        <v>29.928350448608398</v>
      </c>
      <c r="G89">
        <v>50.029731750488281</v>
      </c>
      <c r="H89">
        <v>685.0999755859375</v>
      </c>
      <c r="I89">
        <v>38.916538238525391</v>
      </c>
      <c r="J89">
        <v>26.576326370239261</v>
      </c>
      <c r="K89">
        <v>66.056976318359375</v>
      </c>
      <c r="L89">
        <v>133.0086975097656</v>
      </c>
      <c r="M89">
        <v>40.808849334716797</v>
      </c>
      <c r="N89">
        <v>48.522060394287109</v>
      </c>
      <c r="O89">
        <v>23.942632675170898</v>
      </c>
      <c r="P89">
        <v>110.27720642089839</v>
      </c>
      <c r="Q89">
        <v>63.817169189453118</v>
      </c>
      <c r="R89">
        <v>389.1199951171875</v>
      </c>
      <c r="S89">
        <v>39.939373016357422</v>
      </c>
      <c r="T89">
        <v>28.04124641418457</v>
      </c>
      <c r="V89">
        <v>40.248035430908203</v>
      </c>
      <c r="W89">
        <v>22.118381500244141</v>
      </c>
      <c r="X89">
        <v>27.564899444580082</v>
      </c>
      <c r="Y89">
        <v>19.909772872924801</v>
      </c>
      <c r="Z89">
        <v>17.806240081787109</v>
      </c>
      <c r="AB89">
        <v>24.00401496887207</v>
      </c>
      <c r="AC89">
        <v>27.70817947387695</v>
      </c>
      <c r="AD89">
        <v>31.610904693603519</v>
      </c>
    </row>
    <row r="90" spans="1:30" x14ac:dyDescent="0.35">
      <c r="A90" s="53">
        <v>39211</v>
      </c>
      <c r="B90">
        <v>63.098091125488281</v>
      </c>
      <c r="D90">
        <v>51.200000762939453</v>
      </c>
      <c r="E90">
        <v>82.019996643066406</v>
      </c>
      <c r="F90">
        <v>30.411430358886719</v>
      </c>
      <c r="G90">
        <v>50.304901123046882</v>
      </c>
      <c r="H90">
        <v>680.29998779296875</v>
      </c>
      <c r="I90">
        <v>38.813228607177727</v>
      </c>
      <c r="J90">
        <v>26.38937950134277</v>
      </c>
      <c r="K90">
        <v>66.321914672851563</v>
      </c>
      <c r="L90">
        <v>134.0266418457031</v>
      </c>
      <c r="M90">
        <v>40.896194458007813</v>
      </c>
      <c r="N90">
        <v>48.744228363037109</v>
      </c>
      <c r="O90">
        <v>23.942632675170898</v>
      </c>
      <c r="P90">
        <v>110.5771026611328</v>
      </c>
      <c r="Q90">
        <v>63.614501953125</v>
      </c>
      <c r="R90">
        <v>384.07998657226563</v>
      </c>
      <c r="S90">
        <v>40.372386932373047</v>
      </c>
      <c r="T90">
        <v>28.160564422607418</v>
      </c>
      <c r="V90">
        <v>40.229419708251953</v>
      </c>
      <c r="W90">
        <v>22.235763549804691</v>
      </c>
      <c r="X90">
        <v>27.6373176574707</v>
      </c>
      <c r="Y90">
        <v>19.885946273803711</v>
      </c>
      <c r="Z90">
        <v>17.832365036010739</v>
      </c>
      <c r="AB90">
        <v>24.020998001098629</v>
      </c>
      <c r="AC90">
        <v>27.79892730712891</v>
      </c>
      <c r="AD90">
        <v>31.803802490234379</v>
      </c>
    </row>
    <row r="91" spans="1:30" x14ac:dyDescent="0.35">
      <c r="A91" s="53">
        <v>39212</v>
      </c>
      <c r="B91">
        <v>63.205429077148438</v>
      </c>
      <c r="D91">
        <v>50.930000305175781</v>
      </c>
      <c r="E91">
        <v>82.290000915527344</v>
      </c>
      <c r="F91">
        <v>29.667501449584961</v>
      </c>
      <c r="G91">
        <v>49.310569763183587</v>
      </c>
      <c r="H91">
        <v>665.0999755859375</v>
      </c>
      <c r="I91">
        <v>38.953399658203118</v>
      </c>
      <c r="J91">
        <v>25.625455856323239</v>
      </c>
      <c r="K91">
        <v>65.503135681152344</v>
      </c>
      <c r="L91">
        <v>132.6885986328125</v>
      </c>
      <c r="M91">
        <v>40.337272644042969</v>
      </c>
      <c r="N91">
        <v>48.093563079833977</v>
      </c>
      <c r="O91">
        <v>23.942632675170898</v>
      </c>
      <c r="P91">
        <v>109.4213027954102</v>
      </c>
      <c r="Q91">
        <v>63.753864288330078</v>
      </c>
      <c r="R91">
        <v>385.20001220703119</v>
      </c>
      <c r="S91">
        <v>39.832386016845703</v>
      </c>
      <c r="T91">
        <v>27.62009429931641</v>
      </c>
      <c r="V91">
        <v>39.577545166015618</v>
      </c>
      <c r="W91">
        <v>21.918865203857418</v>
      </c>
      <c r="X91">
        <v>27.449026107788089</v>
      </c>
      <c r="Y91">
        <v>19.782749176025391</v>
      </c>
      <c r="Z91">
        <v>17.721323013305661</v>
      </c>
      <c r="AB91">
        <v>23.777561187744141</v>
      </c>
      <c r="AC91">
        <v>27.307376861572269</v>
      </c>
      <c r="AD91">
        <v>31.458192825317379</v>
      </c>
    </row>
    <row r="92" spans="1:30" x14ac:dyDescent="0.35">
      <c r="A92" s="53">
        <v>39213</v>
      </c>
      <c r="B92">
        <v>63.079147338867188</v>
      </c>
      <c r="D92">
        <v>51.610000610351563</v>
      </c>
      <c r="E92">
        <v>82.120002746582031</v>
      </c>
      <c r="F92">
        <v>30.42108154296875</v>
      </c>
      <c r="G92">
        <v>50.142303466796882</v>
      </c>
      <c r="H92">
        <v>670.5999755859375</v>
      </c>
      <c r="I92">
        <v>38.975574493408203</v>
      </c>
      <c r="J92">
        <v>25.91877365112305</v>
      </c>
      <c r="K92">
        <v>66.097145080566406</v>
      </c>
      <c r="L92">
        <v>133.41096496582031</v>
      </c>
      <c r="M92">
        <v>40.852504730224609</v>
      </c>
      <c r="N92">
        <v>48.093563079833977</v>
      </c>
      <c r="O92">
        <v>23.913705825805661</v>
      </c>
      <c r="P92">
        <v>110.3576736450195</v>
      </c>
      <c r="Q92">
        <v>63.639823913574219</v>
      </c>
      <c r="R92">
        <v>388.55999755859381</v>
      </c>
      <c r="S92">
        <v>40.372386932373047</v>
      </c>
      <c r="T92">
        <v>27.94297027587891</v>
      </c>
      <c r="V92">
        <v>40.483943939208977</v>
      </c>
      <c r="W92">
        <v>22.153596878051761</v>
      </c>
      <c r="X92">
        <v>27.659048080444339</v>
      </c>
      <c r="Y92">
        <v>19.99709320068359</v>
      </c>
      <c r="Z92">
        <v>17.767049789428711</v>
      </c>
      <c r="AB92">
        <v>23.89078521728516</v>
      </c>
      <c r="AC92">
        <v>27.41324615478516</v>
      </c>
      <c r="AD92">
        <v>31.586790084838871</v>
      </c>
    </row>
    <row r="93" spans="1:30" x14ac:dyDescent="0.35">
      <c r="A93" s="53">
        <v>39216</v>
      </c>
      <c r="B93">
        <v>63.091815948486328</v>
      </c>
      <c r="D93">
        <v>51.290000915527337</v>
      </c>
      <c r="E93">
        <v>82.069999694824219</v>
      </c>
      <c r="F93">
        <v>30.119169235229489</v>
      </c>
      <c r="G93">
        <v>49.954704284667969</v>
      </c>
      <c r="H93">
        <v>668.5</v>
      </c>
      <c r="I93">
        <v>38.971847534179688</v>
      </c>
      <c r="J93">
        <v>25.82207107543945</v>
      </c>
      <c r="K93">
        <v>65.519203186035156</v>
      </c>
      <c r="L93">
        <v>133.1236877441406</v>
      </c>
      <c r="M93">
        <v>40.573078155517578</v>
      </c>
      <c r="N93">
        <v>48.403018951416023</v>
      </c>
      <c r="O93">
        <v>23.971540451049801</v>
      </c>
      <c r="P93">
        <v>110.1162567138672</v>
      </c>
      <c r="Q93">
        <v>63.538532257080078</v>
      </c>
      <c r="R93">
        <v>388.48001098632813</v>
      </c>
      <c r="S93">
        <v>40.143135070800781</v>
      </c>
      <c r="T93">
        <v>27.90787506103516</v>
      </c>
      <c r="V93">
        <v>40.496356964111328</v>
      </c>
      <c r="W93">
        <v>22.047964096069339</v>
      </c>
      <c r="X93">
        <v>27.535919189453121</v>
      </c>
      <c r="Y93">
        <v>19.90183258056641</v>
      </c>
      <c r="Z93">
        <v>17.701728820800781</v>
      </c>
      <c r="AB93">
        <v>23.98702430725098</v>
      </c>
      <c r="AC93">
        <v>27.38300704956055</v>
      </c>
      <c r="AD93">
        <v>31.586790084838871</v>
      </c>
    </row>
    <row r="94" spans="1:30" x14ac:dyDescent="0.35">
      <c r="A94" s="53">
        <v>39217</v>
      </c>
      <c r="B94">
        <v>63.066547393798828</v>
      </c>
      <c r="D94">
        <v>51.509998321533203</v>
      </c>
      <c r="E94">
        <v>81.75</v>
      </c>
      <c r="F94">
        <v>30.155397415161129</v>
      </c>
      <c r="G94">
        <v>50.042247772216797</v>
      </c>
      <c r="H94">
        <v>673</v>
      </c>
      <c r="I94">
        <v>38.942352294921882</v>
      </c>
      <c r="J94">
        <v>25.631893157958981</v>
      </c>
      <c r="K94">
        <v>64.997390747070313</v>
      </c>
      <c r="L94">
        <v>132.631103515625</v>
      </c>
      <c r="M94">
        <v>40.258693695068359</v>
      </c>
      <c r="N94">
        <v>48.410964965820313</v>
      </c>
      <c r="O94">
        <v>23.89200401306152</v>
      </c>
      <c r="P94">
        <v>110.1455154418945</v>
      </c>
      <c r="Q94">
        <v>63.367549896240227</v>
      </c>
      <c r="R94">
        <v>391.92001342773438</v>
      </c>
      <c r="S94">
        <v>39.531818389892578</v>
      </c>
      <c r="T94">
        <v>28.083353042602539</v>
      </c>
      <c r="V94">
        <v>40.632965087890618</v>
      </c>
      <c r="W94">
        <v>21.995149612426761</v>
      </c>
      <c r="X94">
        <v>27.60835075378418</v>
      </c>
      <c r="Y94">
        <v>19.870075225830082</v>
      </c>
      <c r="Z94">
        <v>17.819303512573239</v>
      </c>
      <c r="AB94">
        <v>24.117229461669918</v>
      </c>
      <c r="AC94">
        <v>27.35275840759277</v>
      </c>
      <c r="AD94">
        <v>31.474258422851559</v>
      </c>
    </row>
    <row r="95" spans="1:30" x14ac:dyDescent="0.35">
      <c r="A95" s="53">
        <v>39218</v>
      </c>
      <c r="B95">
        <v>63.079147338867188</v>
      </c>
      <c r="D95">
        <v>51.450000762939453</v>
      </c>
      <c r="E95">
        <v>82.160003662109375</v>
      </c>
      <c r="F95">
        <v>30.592573165893551</v>
      </c>
      <c r="G95">
        <v>50.117294311523438</v>
      </c>
      <c r="H95">
        <v>660.20001220703125</v>
      </c>
      <c r="I95">
        <v>39.045623779296882</v>
      </c>
      <c r="J95">
        <v>25.854305267333981</v>
      </c>
      <c r="K95">
        <v>65.350631713867188</v>
      </c>
      <c r="L95">
        <v>133.10719299316409</v>
      </c>
      <c r="M95">
        <v>40.651657104492188</v>
      </c>
      <c r="N95">
        <v>48.744228363037109</v>
      </c>
      <c r="O95">
        <v>23.754640579223629</v>
      </c>
      <c r="P95">
        <v>110.8989944458008</v>
      </c>
      <c r="Q95">
        <v>63.304203033447273</v>
      </c>
      <c r="R95">
        <v>388.239990234375</v>
      </c>
      <c r="S95">
        <v>39.042762756347663</v>
      </c>
      <c r="T95">
        <v>28.181621551513668</v>
      </c>
      <c r="V95">
        <v>40.788143157958977</v>
      </c>
      <c r="W95">
        <v>22.247499465942379</v>
      </c>
      <c r="X95">
        <v>27.74594879150391</v>
      </c>
      <c r="Y95">
        <v>20.04472541809082</v>
      </c>
      <c r="Z95">
        <v>18.002202987670898</v>
      </c>
      <c r="AB95">
        <v>24.173854827880859</v>
      </c>
      <c r="AC95">
        <v>27.66281700134277</v>
      </c>
      <c r="AD95">
        <v>31.586790084838871</v>
      </c>
    </row>
    <row r="96" spans="1:30" x14ac:dyDescent="0.35">
      <c r="A96" s="53">
        <v>39219</v>
      </c>
      <c r="B96">
        <v>62.971843719482422</v>
      </c>
      <c r="D96">
        <v>51.720001220703118</v>
      </c>
      <c r="E96">
        <v>82.319999694824219</v>
      </c>
      <c r="F96">
        <v>30.481462478637699</v>
      </c>
      <c r="G96">
        <v>49.860889434814453</v>
      </c>
      <c r="H96">
        <v>656.20001220703125</v>
      </c>
      <c r="I96">
        <v>39.034599304199219</v>
      </c>
      <c r="J96">
        <v>25.786615371704102</v>
      </c>
      <c r="K96">
        <v>64.844886779785156</v>
      </c>
      <c r="L96">
        <v>133.16471862792969</v>
      </c>
      <c r="M96">
        <v>40.459545135498047</v>
      </c>
      <c r="N96">
        <v>48.593471527099609</v>
      </c>
      <c r="O96">
        <v>23.711261749267582</v>
      </c>
      <c r="P96">
        <v>110.67955017089839</v>
      </c>
      <c r="Q96">
        <v>63.278892517089837</v>
      </c>
      <c r="R96">
        <v>401.27999877929688</v>
      </c>
      <c r="S96">
        <v>38.365226745605469</v>
      </c>
      <c r="T96">
        <v>28.167587280273441</v>
      </c>
      <c r="V96">
        <v>41.440010070800781</v>
      </c>
      <c r="W96">
        <v>22.135992050170898</v>
      </c>
      <c r="X96">
        <v>27.796649932861332</v>
      </c>
      <c r="Y96">
        <v>19.989152908325199</v>
      </c>
      <c r="Z96">
        <v>17.956483840942379</v>
      </c>
      <c r="AB96">
        <v>24.117229461669918</v>
      </c>
      <c r="AC96">
        <v>27.55692291259766</v>
      </c>
      <c r="AD96">
        <v>31.635015487670898</v>
      </c>
    </row>
    <row r="97" spans="1:30" x14ac:dyDescent="0.35">
      <c r="A97" s="53">
        <v>39220</v>
      </c>
      <c r="B97">
        <v>62.788787841796882</v>
      </c>
      <c r="D97">
        <v>51.630001068115227</v>
      </c>
      <c r="E97">
        <v>82.199996948242188</v>
      </c>
      <c r="F97">
        <v>30.63845252990723</v>
      </c>
      <c r="G97">
        <v>50.242343902587891</v>
      </c>
      <c r="H97">
        <v>661</v>
      </c>
      <c r="I97">
        <v>39.045623779296882</v>
      </c>
      <c r="J97">
        <v>25.83173751831055</v>
      </c>
      <c r="K97">
        <v>65.607475280761719</v>
      </c>
      <c r="L97">
        <v>134.22361755371091</v>
      </c>
      <c r="M97">
        <v>40.791378021240227</v>
      </c>
      <c r="N97">
        <v>49.077491760253913</v>
      </c>
      <c r="O97">
        <v>23.920932769775391</v>
      </c>
      <c r="P97">
        <v>111.64516448974609</v>
      </c>
      <c r="Q97">
        <v>63.114261627197273</v>
      </c>
      <c r="R97">
        <v>400.79998779296881</v>
      </c>
      <c r="S97">
        <v>37.978057861328118</v>
      </c>
      <c r="T97">
        <v>28.272867202758789</v>
      </c>
      <c r="V97">
        <v>42.110507965087891</v>
      </c>
      <c r="W97">
        <v>22.194673538208011</v>
      </c>
      <c r="X97">
        <v>27.7025032043457</v>
      </c>
      <c r="Y97">
        <v>20.092355728149411</v>
      </c>
      <c r="Z97">
        <v>18.087116241455082</v>
      </c>
      <c r="AB97">
        <v>24.247451782226559</v>
      </c>
      <c r="AC97">
        <v>27.670364379882809</v>
      </c>
      <c r="AD97">
        <v>31.924369812011719</v>
      </c>
    </row>
    <row r="98" spans="1:30" x14ac:dyDescent="0.35">
      <c r="A98" s="53">
        <v>39223</v>
      </c>
      <c r="B98">
        <v>62.915046691894531</v>
      </c>
      <c r="D98">
        <v>52.099998474121087</v>
      </c>
      <c r="E98">
        <v>82.360000610351563</v>
      </c>
      <c r="F98">
        <v>30.694009780883789</v>
      </c>
      <c r="G98">
        <v>50.010982513427727</v>
      </c>
      <c r="H98">
        <v>662.9000244140625</v>
      </c>
      <c r="I98">
        <v>39.082496643066413</v>
      </c>
      <c r="J98">
        <v>26.041255950927731</v>
      </c>
      <c r="K98">
        <v>66.434303283691406</v>
      </c>
      <c r="L98">
        <v>135.2169189453125</v>
      </c>
      <c r="M98">
        <v>41.053390502929688</v>
      </c>
      <c r="N98">
        <v>49.077491760253913</v>
      </c>
      <c r="O98">
        <v>24.224601745605469</v>
      </c>
      <c r="P98">
        <v>111.5866775512695</v>
      </c>
      <c r="Q98">
        <v>63.272571563720703</v>
      </c>
      <c r="R98">
        <v>406.55999755859381</v>
      </c>
      <c r="S98">
        <v>38.130886077880859</v>
      </c>
      <c r="T98">
        <v>28.31497955322266</v>
      </c>
      <c r="V98">
        <v>42.464389801025391</v>
      </c>
      <c r="W98">
        <v>22.218160629272461</v>
      </c>
      <c r="X98">
        <v>27.861850738525391</v>
      </c>
      <c r="Y98">
        <v>20.179679870605469</v>
      </c>
      <c r="Z98">
        <v>17.949951171875</v>
      </c>
      <c r="AB98">
        <v>24.213481903076168</v>
      </c>
      <c r="AC98">
        <v>27.730869293212891</v>
      </c>
      <c r="AD98">
        <v>32.044910430908203</v>
      </c>
    </row>
    <row r="99" spans="1:30" x14ac:dyDescent="0.35">
      <c r="A99" s="53">
        <v>39224</v>
      </c>
      <c r="B99">
        <v>62.788787841796882</v>
      </c>
      <c r="D99">
        <v>51.209999084472663</v>
      </c>
      <c r="E99">
        <v>82.389999389648438</v>
      </c>
      <c r="F99">
        <v>30.698837280273441</v>
      </c>
      <c r="G99">
        <v>50.054759979248047</v>
      </c>
      <c r="H99">
        <v>659.0999755859375</v>
      </c>
      <c r="I99">
        <v>39.086215972900391</v>
      </c>
      <c r="J99">
        <v>26.189531326293949</v>
      </c>
      <c r="K99">
        <v>66.84368896484375</v>
      </c>
      <c r="L99">
        <v>135.3729248046875</v>
      </c>
      <c r="M99">
        <v>41.088306427001953</v>
      </c>
      <c r="N99">
        <v>49.029888153076172</v>
      </c>
      <c r="O99">
        <v>24.304134368896481</v>
      </c>
      <c r="P99">
        <v>111.4988479614258</v>
      </c>
      <c r="Q99">
        <v>63.025646209716797</v>
      </c>
      <c r="R99">
        <v>399.3599853515625</v>
      </c>
      <c r="S99">
        <v>38.69635009765625</v>
      </c>
      <c r="T99">
        <v>28.146526336669918</v>
      </c>
      <c r="V99">
        <v>42.067047119140618</v>
      </c>
      <c r="W99">
        <v>22.235763549804691</v>
      </c>
      <c r="X99">
        <v>27.803884506225589</v>
      </c>
      <c r="Y99">
        <v>20.155862808227539</v>
      </c>
      <c r="Z99">
        <v>17.982606887817379</v>
      </c>
      <c r="AB99">
        <v>24.168184280395511</v>
      </c>
      <c r="AC99">
        <v>27.71574592590332</v>
      </c>
      <c r="AD99">
        <v>32.012760162353523</v>
      </c>
    </row>
    <row r="100" spans="1:30" x14ac:dyDescent="0.35">
      <c r="A100" s="53">
        <v>39225</v>
      </c>
      <c r="B100">
        <v>62.738239288330078</v>
      </c>
      <c r="D100">
        <v>51.130001068115227</v>
      </c>
      <c r="E100">
        <v>82.30999755859375</v>
      </c>
      <c r="F100">
        <v>30.650531768798832</v>
      </c>
      <c r="G100">
        <v>50.311138153076172</v>
      </c>
      <c r="H100">
        <v>661.9000244140625</v>
      </c>
      <c r="I100">
        <v>39.056694030761719</v>
      </c>
      <c r="J100">
        <v>26.247554779052731</v>
      </c>
      <c r="K100">
        <v>66.667068481445313</v>
      </c>
      <c r="L100">
        <v>135.36466979980469</v>
      </c>
      <c r="M100">
        <v>40.896194458007813</v>
      </c>
      <c r="N100">
        <v>49.172721862792969</v>
      </c>
      <c r="O100">
        <v>24.441507339477539</v>
      </c>
      <c r="P100">
        <v>111.5134353637695</v>
      </c>
      <c r="Q100">
        <v>63.019271850585938</v>
      </c>
      <c r="R100">
        <v>401.3599853515625</v>
      </c>
      <c r="S100">
        <v>38.400894165039063</v>
      </c>
      <c r="T100">
        <v>28.272867202758789</v>
      </c>
      <c r="V100">
        <v>42.153968811035163</v>
      </c>
      <c r="W100">
        <v>22.218160629272461</v>
      </c>
      <c r="X100">
        <v>27.941507339477539</v>
      </c>
      <c r="Y100">
        <v>20.084419250488281</v>
      </c>
      <c r="Z100">
        <v>17.93034553527832</v>
      </c>
      <c r="AB100">
        <v>23.78887939453125</v>
      </c>
      <c r="AC100">
        <v>27.814058303833011</v>
      </c>
      <c r="AD100">
        <v>32.028842926025391</v>
      </c>
    </row>
    <row r="101" spans="1:30" x14ac:dyDescent="0.35">
      <c r="A101" s="53">
        <v>39226</v>
      </c>
      <c r="B101">
        <v>62.763477325439453</v>
      </c>
      <c r="D101">
        <v>50.840000152587891</v>
      </c>
      <c r="E101">
        <v>82.410003662109375</v>
      </c>
      <c r="F101">
        <v>29.913864135742191</v>
      </c>
      <c r="G101">
        <v>49.829612731933587</v>
      </c>
      <c r="H101">
        <v>653</v>
      </c>
      <c r="I101">
        <v>39.067752838134773</v>
      </c>
      <c r="J101">
        <v>25.876873016357418</v>
      </c>
      <c r="K101">
        <v>65.792083740234375</v>
      </c>
      <c r="L101">
        <v>133.08259582519531</v>
      </c>
      <c r="M101">
        <v>40.311092376708977</v>
      </c>
      <c r="N101">
        <v>48.887065887451172</v>
      </c>
      <c r="O101">
        <v>23.823324203491211</v>
      </c>
      <c r="P101">
        <v>110.5039825439453</v>
      </c>
      <c r="Q101">
        <v>63.095252990722663</v>
      </c>
      <c r="R101">
        <v>391.44000244140619</v>
      </c>
      <c r="S101">
        <v>37.758987426757813</v>
      </c>
      <c r="T101">
        <v>27.97104454040527</v>
      </c>
      <c r="V101">
        <v>41.3841552734375</v>
      </c>
      <c r="W101">
        <v>22.018623352050781</v>
      </c>
      <c r="X101">
        <v>27.716997146606449</v>
      </c>
      <c r="Y101">
        <v>19.830381393432621</v>
      </c>
      <c r="Z101">
        <v>17.851961135864261</v>
      </c>
      <c r="AB101">
        <v>23.256715774536129</v>
      </c>
      <c r="AC101">
        <v>27.70817947387695</v>
      </c>
      <c r="AD101">
        <v>31.771652221679691</v>
      </c>
    </row>
    <row r="102" spans="1:30" x14ac:dyDescent="0.35">
      <c r="A102" s="53">
        <v>39227</v>
      </c>
      <c r="B102">
        <v>62.731929779052727</v>
      </c>
      <c r="D102">
        <v>51.319999694824219</v>
      </c>
      <c r="E102">
        <v>82.330001831054688</v>
      </c>
      <c r="F102">
        <v>30.372776031494141</v>
      </c>
      <c r="G102">
        <v>50.148563385009773</v>
      </c>
      <c r="H102">
        <v>655.0999755859375</v>
      </c>
      <c r="I102">
        <v>39.123104095458977</v>
      </c>
      <c r="J102">
        <v>25.94133186340332</v>
      </c>
      <c r="K102">
        <v>66.217567443847656</v>
      </c>
      <c r="L102">
        <v>134.0512390136719</v>
      </c>
      <c r="M102">
        <v>40.5643310546875</v>
      </c>
      <c r="N102">
        <v>48.958484649658203</v>
      </c>
      <c r="O102">
        <v>24.051078796386719</v>
      </c>
      <c r="P102">
        <v>110.9647979736328</v>
      </c>
      <c r="Q102">
        <v>63.183910369873047</v>
      </c>
      <c r="R102">
        <v>396</v>
      </c>
      <c r="S102">
        <v>37.972965240478523</v>
      </c>
      <c r="T102">
        <v>28.30093955993652</v>
      </c>
      <c r="V102">
        <v>42.029800415039063</v>
      </c>
      <c r="W102">
        <v>22.0597038269043</v>
      </c>
      <c r="X102">
        <v>27.8835563659668</v>
      </c>
      <c r="Y102">
        <v>19.99709320068359</v>
      </c>
      <c r="Z102">
        <v>17.963010787963871</v>
      </c>
      <c r="AB102">
        <v>23.268033981323239</v>
      </c>
      <c r="AC102">
        <v>27.693050384521481</v>
      </c>
      <c r="AD102">
        <v>31.884176254272461</v>
      </c>
    </row>
    <row r="103" spans="1:30" x14ac:dyDescent="0.35">
      <c r="A103" s="53">
        <v>39231</v>
      </c>
      <c r="B103">
        <v>62.668842315673828</v>
      </c>
      <c r="D103">
        <v>50.709999084472663</v>
      </c>
      <c r="E103">
        <v>82.30999755859375</v>
      </c>
      <c r="F103">
        <v>30.268913269042969</v>
      </c>
      <c r="G103">
        <v>50.211093902587891</v>
      </c>
      <c r="H103">
        <v>657.0999755859375</v>
      </c>
      <c r="I103">
        <v>38.968162536621087</v>
      </c>
      <c r="J103">
        <v>26.018703460693359</v>
      </c>
      <c r="K103">
        <v>66.82763671875</v>
      </c>
      <c r="L103">
        <v>134.83111572265619</v>
      </c>
      <c r="M103">
        <v>40.87872314453125</v>
      </c>
      <c r="N103">
        <v>49.037818908691413</v>
      </c>
      <c r="O103">
        <v>24.2137565612793</v>
      </c>
      <c r="P103">
        <v>111.36717224121089</v>
      </c>
      <c r="Q103">
        <v>62.993949890136719</v>
      </c>
      <c r="R103">
        <v>387.20001220703119</v>
      </c>
      <c r="S103">
        <v>39.328056335449219</v>
      </c>
      <c r="T103">
        <v>28.20970344543457</v>
      </c>
      <c r="V103">
        <v>41.750423431396477</v>
      </c>
      <c r="W103">
        <v>22.153596878051761</v>
      </c>
      <c r="X103">
        <v>28.064626693725589</v>
      </c>
      <c r="Y103">
        <v>20.116182327270511</v>
      </c>
      <c r="Z103">
        <v>18.028327941894531</v>
      </c>
      <c r="AB103">
        <v>23.335971832275391</v>
      </c>
      <c r="AC103">
        <v>27.70817947387695</v>
      </c>
      <c r="AD103">
        <v>31.860052108764648</v>
      </c>
    </row>
    <row r="104" spans="1:30" x14ac:dyDescent="0.35">
      <c r="A104" s="53">
        <v>39232</v>
      </c>
      <c r="B104">
        <v>62.744533538818359</v>
      </c>
      <c r="C104">
        <v>82.126724243164063</v>
      </c>
      <c r="D104">
        <v>51.110000610351563</v>
      </c>
      <c r="E104">
        <v>82.430000305175781</v>
      </c>
      <c r="F104">
        <v>30.578083038330082</v>
      </c>
      <c r="G104">
        <v>50.423717498779297</v>
      </c>
      <c r="H104">
        <v>653.0999755859375</v>
      </c>
      <c r="I104">
        <v>39.056694030761719</v>
      </c>
      <c r="J104">
        <v>26.10250091552734</v>
      </c>
      <c r="K104">
        <v>67.27716064453125</v>
      </c>
      <c r="L104">
        <v>136.2019958496094</v>
      </c>
      <c r="M104">
        <v>41.210559844970703</v>
      </c>
      <c r="N104">
        <v>49.339351654052727</v>
      </c>
      <c r="O104">
        <v>24.318593978881839</v>
      </c>
      <c r="P104">
        <v>112.274284362793</v>
      </c>
      <c r="Q104">
        <v>63.050922393798828</v>
      </c>
      <c r="R104">
        <v>385.67999267578119</v>
      </c>
      <c r="S104">
        <v>40.382556915283203</v>
      </c>
      <c r="T104">
        <v>28.567680358886719</v>
      </c>
      <c r="V104">
        <v>42.625816345214837</v>
      </c>
      <c r="W104">
        <v>22.30617523193359</v>
      </c>
      <c r="X104">
        <v>28.187753677368161</v>
      </c>
      <c r="Y104">
        <v>20.26700592041016</v>
      </c>
      <c r="Z104">
        <v>18.113235473632809</v>
      </c>
      <c r="AB104">
        <v>23.624702453613281</v>
      </c>
      <c r="AC104">
        <v>27.71574592590332</v>
      </c>
      <c r="AD104">
        <v>32.149410247802727</v>
      </c>
    </row>
    <row r="105" spans="1:30" x14ac:dyDescent="0.35">
      <c r="A105" s="53">
        <v>39233</v>
      </c>
      <c r="B105">
        <v>62.605617523193359</v>
      </c>
      <c r="C105">
        <v>82.126724243164063</v>
      </c>
      <c r="D105">
        <v>51.549999237060547</v>
      </c>
      <c r="E105">
        <v>82.300003051757813</v>
      </c>
      <c r="F105">
        <v>30.6650276184082</v>
      </c>
      <c r="G105">
        <v>50.673866271972663</v>
      </c>
      <c r="H105">
        <v>661</v>
      </c>
      <c r="I105">
        <v>38.993988037109382</v>
      </c>
      <c r="J105">
        <v>26.23143196105957</v>
      </c>
      <c r="K105">
        <v>67.646415710449219</v>
      </c>
      <c r="L105">
        <v>137.08843994140619</v>
      </c>
      <c r="M105">
        <v>41.402687072753913</v>
      </c>
      <c r="N105">
        <v>49.609146118164063</v>
      </c>
      <c r="O105">
        <v>24.49934196472168</v>
      </c>
      <c r="P105">
        <v>112.1572570800781</v>
      </c>
      <c r="Q105">
        <v>63.088916778564453</v>
      </c>
      <c r="R105">
        <v>391.67999267578119</v>
      </c>
      <c r="S105">
        <v>40.219562530517578</v>
      </c>
      <c r="T105">
        <v>28.70805740356445</v>
      </c>
      <c r="V105">
        <v>42.402297973632813</v>
      </c>
      <c r="W105">
        <v>22.24162483215332</v>
      </c>
      <c r="X105">
        <v>28.339834213256839</v>
      </c>
      <c r="Y105">
        <v>20.36226654052734</v>
      </c>
      <c r="Z105">
        <v>18.139371871948239</v>
      </c>
      <c r="AB105">
        <v>23.686971664428711</v>
      </c>
      <c r="AC105">
        <v>27.776248931884769</v>
      </c>
      <c r="AD105">
        <v>32.229770660400391</v>
      </c>
    </row>
    <row r="106" spans="1:30" x14ac:dyDescent="0.35">
      <c r="A106" s="53">
        <v>39234</v>
      </c>
      <c r="B106">
        <v>62.541004180908203</v>
      </c>
      <c r="C106">
        <v>82.144668579101563</v>
      </c>
      <c r="D106">
        <v>51.950000762939453</v>
      </c>
      <c r="E106">
        <v>82.319999694824219</v>
      </c>
      <c r="F106">
        <v>31.430679321289059</v>
      </c>
      <c r="G106">
        <v>51.00531005859375</v>
      </c>
      <c r="H106">
        <v>671.20001220703125</v>
      </c>
      <c r="I106">
        <v>38.988811492919922</v>
      </c>
      <c r="J106">
        <v>26.299118041992191</v>
      </c>
      <c r="K106">
        <v>67.991622924804688</v>
      </c>
      <c r="L106">
        <v>137.6220703125</v>
      </c>
      <c r="M106">
        <v>41.428878784179688</v>
      </c>
      <c r="N106">
        <v>49.759895324707031</v>
      </c>
      <c r="O106">
        <v>24.705400466918949</v>
      </c>
      <c r="P106">
        <v>112.7131652832031</v>
      </c>
      <c r="Q106">
        <v>62.877120971679688</v>
      </c>
      <c r="R106">
        <v>395.67999267578119</v>
      </c>
      <c r="S106">
        <v>40.275577545166023</v>
      </c>
      <c r="T106">
        <v>29.108139038085941</v>
      </c>
      <c r="V106">
        <v>42.787200927734382</v>
      </c>
      <c r="W106">
        <v>22.312040328979489</v>
      </c>
      <c r="X106">
        <v>28.4484748840332</v>
      </c>
      <c r="Y106">
        <v>20.36226654052734</v>
      </c>
      <c r="Z106">
        <v>18.224288940429691</v>
      </c>
      <c r="AB106">
        <v>23.556772232055661</v>
      </c>
      <c r="AC106">
        <v>27.806497573852539</v>
      </c>
      <c r="AD106">
        <v>32.414649963378913</v>
      </c>
    </row>
    <row r="107" spans="1:30" x14ac:dyDescent="0.35">
      <c r="A107" s="53">
        <v>39237</v>
      </c>
      <c r="B107">
        <v>62.617061614990227</v>
      </c>
      <c r="C107">
        <v>82.162574768066406</v>
      </c>
      <c r="D107">
        <v>52.419998168945313</v>
      </c>
      <c r="E107">
        <v>82.05999755859375</v>
      </c>
      <c r="F107">
        <v>31.290597915649411</v>
      </c>
      <c r="G107">
        <v>51.142894744873047</v>
      </c>
      <c r="H107">
        <v>670.70001220703125</v>
      </c>
      <c r="I107">
        <v>39.022174835205078</v>
      </c>
      <c r="J107">
        <v>26.241107940673832</v>
      </c>
      <c r="K107">
        <v>68.0638427734375</v>
      </c>
      <c r="L107">
        <v>138.1802978515625</v>
      </c>
      <c r="M107">
        <v>41.551166534423828</v>
      </c>
      <c r="N107">
        <v>49.839248657226563</v>
      </c>
      <c r="O107">
        <v>24.705400466918949</v>
      </c>
      <c r="P107">
        <v>112.7278366088867</v>
      </c>
      <c r="Q107">
        <v>63.04248046875</v>
      </c>
      <c r="R107">
        <v>402.79998779296881</v>
      </c>
      <c r="S107">
        <v>40.438613891601563</v>
      </c>
      <c r="T107">
        <v>28.932657241821289</v>
      </c>
      <c r="V107">
        <v>43.457683563232422</v>
      </c>
      <c r="W107">
        <v>22.282705307006839</v>
      </c>
      <c r="X107">
        <v>28.455718994140621</v>
      </c>
      <c r="Y107">
        <v>20.4337158203125</v>
      </c>
      <c r="Z107">
        <v>18.289615631103519</v>
      </c>
      <c r="AB107">
        <v>23.466190338134769</v>
      </c>
      <c r="AC107">
        <v>27.753555297851559</v>
      </c>
      <c r="AD107">
        <v>32.478939056396477</v>
      </c>
    </row>
    <row r="108" spans="1:30" x14ac:dyDescent="0.35">
      <c r="A108" s="53">
        <v>39238</v>
      </c>
      <c r="B108">
        <v>62.439556121826172</v>
      </c>
      <c r="C108">
        <v>82.162574768066406</v>
      </c>
      <c r="D108">
        <v>52.130001068115227</v>
      </c>
      <c r="E108">
        <v>81.889999389648438</v>
      </c>
      <c r="F108">
        <v>31.181911468505859</v>
      </c>
      <c r="G108">
        <v>50.880233764648438</v>
      </c>
      <c r="H108">
        <v>669.5999755859375</v>
      </c>
      <c r="I108">
        <v>38.966529846191413</v>
      </c>
      <c r="J108">
        <v>26.279787063598629</v>
      </c>
      <c r="K108">
        <v>67.790901184082031</v>
      </c>
      <c r="L108">
        <v>137.7535400390625</v>
      </c>
      <c r="M108">
        <v>41.551166534423828</v>
      </c>
      <c r="N108">
        <v>49.537727355957031</v>
      </c>
      <c r="O108">
        <v>24.586103439331051</v>
      </c>
      <c r="P108">
        <v>112.2815780639648</v>
      </c>
      <c r="Q108">
        <v>62.813465118408203</v>
      </c>
      <c r="R108">
        <v>400.16000366210938</v>
      </c>
      <c r="S108">
        <v>39.796726226806641</v>
      </c>
      <c r="T108">
        <v>28.83440017700195</v>
      </c>
      <c r="V108">
        <v>43.302482604980469</v>
      </c>
      <c r="W108">
        <v>22.147735595703121</v>
      </c>
      <c r="X108">
        <v>28.368808746337891</v>
      </c>
      <c r="Y108">
        <v>20.36226654052734</v>
      </c>
      <c r="Z108">
        <v>18.17856597900391</v>
      </c>
      <c r="AB108">
        <v>23.154811859130859</v>
      </c>
      <c r="AC108">
        <v>27.68549919128418</v>
      </c>
      <c r="AD108">
        <v>32.286041259765618</v>
      </c>
    </row>
    <row r="109" spans="1:30" x14ac:dyDescent="0.35">
      <c r="A109" s="53">
        <v>39239</v>
      </c>
      <c r="B109">
        <v>62.464893341064453</v>
      </c>
      <c r="C109">
        <v>82.198463439941406</v>
      </c>
      <c r="D109">
        <v>51.869998931884773</v>
      </c>
      <c r="E109">
        <v>81.900001525878906</v>
      </c>
      <c r="F109">
        <v>30.396930694580082</v>
      </c>
      <c r="G109">
        <v>50.148563385009773</v>
      </c>
      <c r="H109">
        <v>669.29998779296875</v>
      </c>
      <c r="I109">
        <v>38.918308258056641</v>
      </c>
      <c r="J109">
        <v>25.938112258911129</v>
      </c>
      <c r="K109">
        <v>67.036354064941406</v>
      </c>
      <c r="L109">
        <v>135.6520080566406</v>
      </c>
      <c r="M109">
        <v>41.105785369873047</v>
      </c>
      <c r="N109">
        <v>48.839439392089837</v>
      </c>
      <c r="O109">
        <v>24.322202682495121</v>
      </c>
      <c r="P109">
        <v>111.0745544433594</v>
      </c>
      <c r="Q109">
        <v>62.864372253417969</v>
      </c>
      <c r="R109">
        <v>402.48001098632813</v>
      </c>
      <c r="S109">
        <v>39.526725769042969</v>
      </c>
      <c r="T109">
        <v>28.462383270263668</v>
      </c>
      <c r="V109">
        <v>42.749961853027337</v>
      </c>
      <c r="W109">
        <v>21.959941864013668</v>
      </c>
      <c r="X109">
        <v>28.064626693725589</v>
      </c>
      <c r="Y109">
        <v>20.12410926818848</v>
      </c>
      <c r="Z109">
        <v>18.060991287231449</v>
      </c>
      <c r="AB109">
        <v>22.786825180053711</v>
      </c>
      <c r="AC109">
        <v>27.428373336791989</v>
      </c>
      <c r="AD109">
        <v>31.876138687133789</v>
      </c>
    </row>
    <row r="110" spans="1:30" x14ac:dyDescent="0.35">
      <c r="A110" s="53">
        <v>39240</v>
      </c>
      <c r="B110">
        <v>62.033699035644531</v>
      </c>
      <c r="C110">
        <v>82.180519104003906</v>
      </c>
      <c r="D110">
        <v>51.630001068115227</v>
      </c>
      <c r="E110">
        <v>82.290000915527344</v>
      </c>
      <c r="F110">
        <v>29.928350448608398</v>
      </c>
      <c r="G110">
        <v>49.291793823242188</v>
      </c>
      <c r="H110">
        <v>660.0999755859375</v>
      </c>
      <c r="I110">
        <v>38.736579895019531</v>
      </c>
      <c r="J110">
        <v>25.406267166137699</v>
      </c>
      <c r="K110">
        <v>65.647605895996094</v>
      </c>
      <c r="L110">
        <v>132.61473083496091</v>
      </c>
      <c r="M110">
        <v>40.468280792236328</v>
      </c>
      <c r="N110">
        <v>48.276069641113281</v>
      </c>
      <c r="O110">
        <v>23.94985198974609</v>
      </c>
      <c r="P110">
        <v>109.070198059082</v>
      </c>
      <c r="Q110">
        <v>62.317359924316413</v>
      </c>
      <c r="R110">
        <v>405.20001220703119</v>
      </c>
      <c r="S110">
        <v>38.283725738525391</v>
      </c>
      <c r="T110">
        <v>27.823637008666989</v>
      </c>
      <c r="V110">
        <v>41.992568969726563</v>
      </c>
      <c r="W110">
        <v>21.590215682983398</v>
      </c>
      <c r="X110">
        <v>27.60835075378418</v>
      </c>
      <c r="Y110">
        <v>19.838319778442379</v>
      </c>
      <c r="Z110">
        <v>17.832365036010739</v>
      </c>
      <c r="AB110">
        <v>22.079160690307621</v>
      </c>
      <c r="AC110">
        <v>27.02000617980957</v>
      </c>
      <c r="AD110">
        <v>31.281368255615231</v>
      </c>
    </row>
    <row r="111" spans="1:30" x14ac:dyDescent="0.35">
      <c r="A111" s="53">
        <v>39241</v>
      </c>
      <c r="B111">
        <v>61.957588195800781</v>
      </c>
      <c r="C111">
        <v>82.198463439941406</v>
      </c>
      <c r="D111">
        <v>50.729999542236328</v>
      </c>
      <c r="E111">
        <v>82.69000244140625</v>
      </c>
      <c r="F111">
        <v>30.457307815551761</v>
      </c>
      <c r="G111">
        <v>49.829612731933587</v>
      </c>
      <c r="H111">
        <v>645.5</v>
      </c>
      <c r="I111">
        <v>38.632675170898438</v>
      </c>
      <c r="J111">
        <v>25.53196907043457</v>
      </c>
      <c r="K111">
        <v>66.506523132324219</v>
      </c>
      <c r="L111">
        <v>134.33856201171881</v>
      </c>
      <c r="M111">
        <v>40.966060638427727</v>
      </c>
      <c r="N111">
        <v>48.442695617675781</v>
      </c>
      <c r="O111">
        <v>23.94985198974609</v>
      </c>
      <c r="P111">
        <v>110.4893417358398</v>
      </c>
      <c r="Q111">
        <v>62.431850433349609</v>
      </c>
      <c r="R111">
        <v>392.48001098632813</v>
      </c>
      <c r="S111">
        <v>38.742202758789063</v>
      </c>
      <c r="T111">
        <v>28.35710525512695</v>
      </c>
      <c r="V111">
        <v>42.166385650634773</v>
      </c>
      <c r="W111">
        <v>21.842571258544918</v>
      </c>
      <c r="X111">
        <v>27.992202758789059</v>
      </c>
      <c r="Y111">
        <v>20.116182327270511</v>
      </c>
      <c r="Z111">
        <v>17.9368782043457</v>
      </c>
      <c r="AB111">
        <v>22.237672805786129</v>
      </c>
      <c r="AC111">
        <v>27.110757827758789</v>
      </c>
      <c r="AD111">
        <v>31.683237075805661</v>
      </c>
    </row>
    <row r="112" spans="1:30" x14ac:dyDescent="0.35">
      <c r="A112" s="53">
        <v>39244</v>
      </c>
      <c r="B112">
        <v>62.002010345458977</v>
      </c>
      <c r="C112">
        <v>82.23431396484375</v>
      </c>
      <c r="D112">
        <v>51.409999847412109</v>
      </c>
      <c r="E112">
        <v>82.709999084472656</v>
      </c>
      <c r="F112">
        <v>30.718166351318359</v>
      </c>
      <c r="G112">
        <v>49.998466491699219</v>
      </c>
      <c r="H112">
        <v>654.29998779296875</v>
      </c>
      <c r="I112">
        <v>38.55108642578125</v>
      </c>
      <c r="J112">
        <v>25.689920425415039</v>
      </c>
      <c r="K112">
        <v>66.522598266601563</v>
      </c>
      <c r="L112">
        <v>134.51092529296881</v>
      </c>
      <c r="M112">
        <v>40.887443542480469</v>
      </c>
      <c r="N112">
        <v>48.569660186767578</v>
      </c>
      <c r="O112">
        <v>24.083612442016602</v>
      </c>
      <c r="P112">
        <v>110.67955017089839</v>
      </c>
      <c r="Q112">
        <v>62.298305511474609</v>
      </c>
      <c r="R112">
        <v>398.72000122070313</v>
      </c>
      <c r="S112">
        <v>38.161453247070313</v>
      </c>
      <c r="T112">
        <v>28.111440658569339</v>
      </c>
      <c r="V112">
        <v>42.489227294921882</v>
      </c>
      <c r="W112">
        <v>21.942338943481449</v>
      </c>
      <c r="X112">
        <v>28.028408050537109</v>
      </c>
      <c r="Y112">
        <v>20.155862808227539</v>
      </c>
      <c r="Z112">
        <v>18.03486251831055</v>
      </c>
      <c r="AB112">
        <v>22.53206825256348</v>
      </c>
      <c r="AC112">
        <v>27.118314743041989</v>
      </c>
      <c r="AD112">
        <v>31.578744888305661</v>
      </c>
    </row>
    <row r="113" spans="1:30" x14ac:dyDescent="0.35">
      <c r="A113" s="53">
        <v>39245</v>
      </c>
      <c r="B113">
        <v>61.634220123291023</v>
      </c>
      <c r="C113">
        <v>82.162574768066406</v>
      </c>
      <c r="D113">
        <v>51.150001525878913</v>
      </c>
      <c r="E113">
        <v>82.889999389648438</v>
      </c>
      <c r="F113">
        <v>30.18437385559082</v>
      </c>
      <c r="G113">
        <v>49.110450744628913</v>
      </c>
      <c r="H113">
        <v>648.5</v>
      </c>
      <c r="I113">
        <v>38.354496002197273</v>
      </c>
      <c r="J113">
        <v>25.448171615600589</v>
      </c>
      <c r="K113">
        <v>65.422843933105469</v>
      </c>
      <c r="L113">
        <v>132.87744140625</v>
      </c>
      <c r="M113">
        <v>40.642936706542969</v>
      </c>
      <c r="N113">
        <v>48.569660186767578</v>
      </c>
      <c r="O113">
        <v>24.083612442016602</v>
      </c>
      <c r="P113">
        <v>109.47251129150391</v>
      </c>
      <c r="Q113">
        <v>61.910240173339837</v>
      </c>
      <c r="R113">
        <v>396.48001098632813</v>
      </c>
      <c r="S113">
        <v>37.499198913574219</v>
      </c>
      <c r="T113">
        <v>27.76749420166016</v>
      </c>
      <c r="V113">
        <v>41.967731475830078</v>
      </c>
      <c r="W113">
        <v>21.643037796020511</v>
      </c>
      <c r="X113">
        <v>27.666288375854489</v>
      </c>
      <c r="Y113">
        <v>19.917707443237301</v>
      </c>
      <c r="Z113">
        <v>17.865034103393551</v>
      </c>
      <c r="AB113">
        <v>22.16408538818359</v>
      </c>
      <c r="AC113">
        <v>26.92170333862305</v>
      </c>
      <c r="AD113">
        <v>31.321550369262699</v>
      </c>
    </row>
    <row r="114" spans="1:30" x14ac:dyDescent="0.35">
      <c r="A114" s="53">
        <v>39246</v>
      </c>
      <c r="B114">
        <v>61.729347229003913</v>
      </c>
      <c r="C114">
        <v>82.23431396484375</v>
      </c>
      <c r="D114">
        <v>51.409999847412109</v>
      </c>
      <c r="E114">
        <v>83.040000915527344</v>
      </c>
      <c r="F114">
        <v>30.788213729858398</v>
      </c>
      <c r="G114">
        <v>49.748329162597663</v>
      </c>
      <c r="H114">
        <v>648.20001220703125</v>
      </c>
      <c r="I114">
        <v>38.421279907226563</v>
      </c>
      <c r="J114">
        <v>25.657682418823239</v>
      </c>
      <c r="K114">
        <v>66.297821044921875</v>
      </c>
      <c r="L114">
        <v>134.48634338378909</v>
      </c>
      <c r="M114">
        <v>41.088306427001953</v>
      </c>
      <c r="N114">
        <v>48.601413726806641</v>
      </c>
      <c r="O114">
        <v>24.123378753662109</v>
      </c>
      <c r="P114">
        <v>111.1111602783203</v>
      </c>
      <c r="Q114">
        <v>62.139236450195313</v>
      </c>
      <c r="R114">
        <v>400.72000122070313</v>
      </c>
      <c r="S114">
        <v>38.329559326171882</v>
      </c>
      <c r="T114">
        <v>28.420272827148441</v>
      </c>
      <c r="V114">
        <v>42.805850982666023</v>
      </c>
      <c r="W114">
        <v>22.053834915161129</v>
      </c>
      <c r="X114">
        <v>28.325363159179691</v>
      </c>
      <c r="Y114">
        <v>20.1717414855957</v>
      </c>
      <c r="Z114">
        <v>18.002202987670898</v>
      </c>
      <c r="AB114">
        <v>22.605667114257809</v>
      </c>
      <c r="AC114">
        <v>27.1410026550293</v>
      </c>
      <c r="AD114">
        <v>31.683237075805661</v>
      </c>
    </row>
    <row r="115" spans="1:30" x14ac:dyDescent="0.35">
      <c r="A115" s="53">
        <v>39247</v>
      </c>
      <c r="B115">
        <v>61.849800109863281</v>
      </c>
      <c r="C115">
        <v>82.270172119140625</v>
      </c>
      <c r="D115">
        <v>52.060001373291023</v>
      </c>
      <c r="E115">
        <v>83.129997253417969</v>
      </c>
      <c r="F115">
        <v>31.271274566650391</v>
      </c>
      <c r="G115">
        <v>50.117294311523438</v>
      </c>
      <c r="H115">
        <v>651.5999755859375</v>
      </c>
      <c r="I115">
        <v>38.450935363769531</v>
      </c>
      <c r="J115">
        <v>25.838188171386719</v>
      </c>
      <c r="K115">
        <v>66.899894714355469</v>
      </c>
      <c r="L115">
        <v>135.57804870605469</v>
      </c>
      <c r="M115">
        <v>41.359031677246087</v>
      </c>
      <c r="N115">
        <v>49.037818908691413</v>
      </c>
      <c r="O115">
        <v>24.286052703857418</v>
      </c>
      <c r="P115">
        <v>111.82070159912109</v>
      </c>
      <c r="Q115">
        <v>62.177398681640618</v>
      </c>
      <c r="R115">
        <v>408.79998779296881</v>
      </c>
      <c r="S115">
        <v>37.91693115234375</v>
      </c>
      <c r="T115">
        <v>28.63785362243652</v>
      </c>
      <c r="V115">
        <v>43.5260009765625</v>
      </c>
      <c r="W115">
        <v>22.018623352050781</v>
      </c>
      <c r="X115">
        <v>28.470211029052731</v>
      </c>
      <c r="Y115">
        <v>20.36226654052734</v>
      </c>
      <c r="Z115">
        <v>18.028327941894531</v>
      </c>
      <c r="AB115">
        <v>22.7472038269043</v>
      </c>
      <c r="AC115">
        <v>27.216629028320309</v>
      </c>
      <c r="AD115">
        <v>31.90830039978027</v>
      </c>
    </row>
    <row r="116" spans="1:30" x14ac:dyDescent="0.35">
      <c r="A116" s="53">
        <v>39248</v>
      </c>
      <c r="B116">
        <v>62.071720123291023</v>
      </c>
      <c r="C116">
        <v>82.3419189453125</v>
      </c>
      <c r="D116">
        <v>52.720001220703118</v>
      </c>
      <c r="E116">
        <v>82.849998474121094</v>
      </c>
      <c r="F116">
        <v>31.983793258666989</v>
      </c>
      <c r="G116">
        <v>50.523777008056641</v>
      </c>
      <c r="H116">
        <v>654.5</v>
      </c>
      <c r="I116">
        <v>38.443519592285163</v>
      </c>
      <c r="J116">
        <v>26.20241737365723</v>
      </c>
      <c r="K116">
        <v>67.694610595703125</v>
      </c>
      <c r="L116">
        <v>136.42083740234381</v>
      </c>
      <c r="M116">
        <v>41.740943908691413</v>
      </c>
      <c r="N116">
        <v>49.307613372802727</v>
      </c>
      <c r="O116">
        <v>24.583368301391602</v>
      </c>
      <c r="P116">
        <v>112.4569549560547</v>
      </c>
      <c r="Q116">
        <v>62.361846923828118</v>
      </c>
      <c r="R116">
        <v>412.239990234375</v>
      </c>
      <c r="S116">
        <v>38.334663391113281</v>
      </c>
      <c r="T116">
        <v>28.978414535522461</v>
      </c>
      <c r="V116">
        <v>44.194076538085938</v>
      </c>
      <c r="W116">
        <v>22.097688674926761</v>
      </c>
      <c r="X116">
        <v>28.623403549194339</v>
      </c>
      <c r="Y116">
        <v>20.47983551025391</v>
      </c>
      <c r="Z116">
        <v>18.067108154296879</v>
      </c>
      <c r="AB116">
        <v>23.052736282348629</v>
      </c>
      <c r="AC116">
        <v>27.424192428588871</v>
      </c>
      <c r="AD116">
        <v>32.069309234619141</v>
      </c>
    </row>
    <row r="117" spans="1:30" x14ac:dyDescent="0.35">
      <c r="A117" s="53">
        <v>39251</v>
      </c>
      <c r="B117">
        <v>62.116127014160163</v>
      </c>
      <c r="C117">
        <v>82.359848022460938</v>
      </c>
      <c r="D117">
        <v>52.590000152587891</v>
      </c>
      <c r="E117">
        <v>82.709999084472656</v>
      </c>
      <c r="F117">
        <v>32.012790679931641</v>
      </c>
      <c r="G117">
        <v>50.805202484130859</v>
      </c>
      <c r="H117">
        <v>655.79998779296875</v>
      </c>
      <c r="I117">
        <v>38.465763092041023</v>
      </c>
      <c r="J117">
        <v>25.973569869995121</v>
      </c>
      <c r="K117">
        <v>67.566146850585938</v>
      </c>
      <c r="L117">
        <v>135.87770080566409</v>
      </c>
      <c r="M117">
        <v>41.749671936035163</v>
      </c>
      <c r="N117">
        <v>49.379020690917969</v>
      </c>
      <c r="O117">
        <v>24.496244430541989</v>
      </c>
      <c r="P117">
        <v>112.3246994018555</v>
      </c>
      <c r="Q117">
        <v>62.31097412109375</v>
      </c>
      <c r="R117">
        <v>417.1199951171875</v>
      </c>
      <c r="S117">
        <v>37.743721008300781</v>
      </c>
      <c r="T117">
        <v>28.978414535522461</v>
      </c>
      <c r="V117">
        <v>44.243873596191413</v>
      </c>
      <c r="W117">
        <v>22.0917854309082</v>
      </c>
      <c r="X117">
        <v>28.608884811401371</v>
      </c>
      <c r="Y117">
        <v>20.535444259643551</v>
      </c>
      <c r="Z117">
        <v>17.97509765625</v>
      </c>
      <c r="AB117">
        <v>22.801919937133789</v>
      </c>
      <c r="AC117">
        <v>27.264524459838871</v>
      </c>
      <c r="AD117">
        <v>31.932443618774411</v>
      </c>
    </row>
    <row r="118" spans="1:30" x14ac:dyDescent="0.35">
      <c r="A118" s="53">
        <v>39252</v>
      </c>
      <c r="B118">
        <v>62.312721252441413</v>
      </c>
      <c r="C118">
        <v>82.359848022460938</v>
      </c>
      <c r="D118">
        <v>51.889999389648438</v>
      </c>
      <c r="E118">
        <v>82.540000915527344</v>
      </c>
      <c r="F118">
        <v>32.04901123046875</v>
      </c>
      <c r="G118">
        <v>50.855239868164063</v>
      </c>
      <c r="H118">
        <v>660.70001220703125</v>
      </c>
      <c r="I118">
        <v>38.513996124267578</v>
      </c>
      <c r="J118">
        <v>25.928440093994141</v>
      </c>
      <c r="K118">
        <v>67.742729187011719</v>
      </c>
      <c r="L118">
        <v>135.84474182128909</v>
      </c>
      <c r="M118">
        <v>41.740943908691413</v>
      </c>
      <c r="N118">
        <v>49.220321655273438</v>
      </c>
      <c r="O118">
        <v>24.434530258178711</v>
      </c>
      <c r="P118">
        <v>112.60386657714839</v>
      </c>
      <c r="Q118">
        <v>62.641750335693359</v>
      </c>
      <c r="R118">
        <v>416.95999145507813</v>
      </c>
      <c r="S118">
        <v>37.815040588378913</v>
      </c>
      <c r="T118">
        <v>29.119415283203121</v>
      </c>
      <c r="V118">
        <v>44.293678283691413</v>
      </c>
      <c r="W118">
        <v>22.186199188232418</v>
      </c>
      <c r="X118">
        <v>28.696043014526371</v>
      </c>
      <c r="Y118">
        <v>20.527507781982418</v>
      </c>
      <c r="Z118">
        <v>17.843656539916989</v>
      </c>
      <c r="AB118">
        <v>22.950128555297852</v>
      </c>
      <c r="AC118">
        <v>27.264524459838871</v>
      </c>
      <c r="AD118">
        <v>32.037109375</v>
      </c>
    </row>
    <row r="119" spans="1:30" x14ac:dyDescent="0.35">
      <c r="A119" s="53">
        <v>39253</v>
      </c>
      <c r="B119">
        <v>62.122539520263672</v>
      </c>
      <c r="C119">
        <v>82.377754211425781</v>
      </c>
      <c r="D119">
        <v>51.799999237060547</v>
      </c>
      <c r="E119">
        <v>82.519996643066406</v>
      </c>
      <c r="F119">
        <v>31.776069641113281</v>
      </c>
      <c r="G119">
        <v>50.254871368408203</v>
      </c>
      <c r="H119">
        <v>656.0999755859375</v>
      </c>
      <c r="I119">
        <v>38.172760009765618</v>
      </c>
      <c r="J119">
        <v>25.512632369995121</v>
      </c>
      <c r="K119">
        <v>66.570755004882813</v>
      </c>
      <c r="L119">
        <v>134.23167419433591</v>
      </c>
      <c r="M119">
        <v>41.347682952880859</v>
      </c>
      <c r="N119">
        <v>49.140972137451172</v>
      </c>
      <c r="O119">
        <v>24.216718673706051</v>
      </c>
      <c r="P119">
        <v>111.0390548706055</v>
      </c>
      <c r="Q119">
        <v>62.406417846679688</v>
      </c>
      <c r="R119">
        <v>412.39999389648438</v>
      </c>
      <c r="S119">
        <v>36.679012298583977</v>
      </c>
      <c r="T119">
        <v>28.752792358398441</v>
      </c>
      <c r="V119">
        <v>43.004852294921882</v>
      </c>
      <c r="W119">
        <v>21.796762466430661</v>
      </c>
      <c r="X119">
        <v>28.53627777099609</v>
      </c>
      <c r="Y119">
        <v>20.4083366394043</v>
      </c>
      <c r="Z119">
        <v>17.823934555053711</v>
      </c>
      <c r="AB119">
        <v>22.35158729553223</v>
      </c>
      <c r="AC119">
        <v>26.922382354736332</v>
      </c>
      <c r="AD119">
        <v>31.980739593505859</v>
      </c>
    </row>
    <row r="120" spans="1:30" x14ac:dyDescent="0.35">
      <c r="A120" s="53">
        <v>39254</v>
      </c>
      <c r="B120">
        <v>62.046432495117188</v>
      </c>
      <c r="C120">
        <v>82.377754211425781</v>
      </c>
      <c r="D120">
        <v>51.540000915527337</v>
      </c>
      <c r="E120">
        <v>82.730003356933594</v>
      </c>
      <c r="F120">
        <v>32.172195434570313</v>
      </c>
      <c r="G120">
        <v>50.711399078369141</v>
      </c>
      <c r="H120">
        <v>650.5999755859375</v>
      </c>
      <c r="I120">
        <v>38.243198394775391</v>
      </c>
      <c r="J120">
        <v>25.499734878540039</v>
      </c>
      <c r="K120">
        <v>67.092544555664063</v>
      </c>
      <c r="L120">
        <v>135.5896301269531</v>
      </c>
      <c r="M120">
        <v>41.723476409912109</v>
      </c>
      <c r="N120">
        <v>48.902927398681641</v>
      </c>
      <c r="O120">
        <v>24.216718673706051</v>
      </c>
      <c r="P120">
        <v>111.656120300293</v>
      </c>
      <c r="Q120">
        <v>62.380931854248047</v>
      </c>
      <c r="R120">
        <v>412.79998779296881</v>
      </c>
      <c r="S120">
        <v>36.882785797119141</v>
      </c>
      <c r="T120">
        <v>28.914951324462891</v>
      </c>
      <c r="V120">
        <v>43.86407470703125</v>
      </c>
      <c r="W120">
        <v>21.832157135009769</v>
      </c>
      <c r="X120">
        <v>28.59437370300293</v>
      </c>
      <c r="Y120">
        <v>20.511617660522461</v>
      </c>
      <c r="Z120">
        <v>17.876510620117191</v>
      </c>
      <c r="AB120">
        <v>22.49410247802734</v>
      </c>
      <c r="AC120">
        <v>26.998422622680661</v>
      </c>
      <c r="AD120">
        <v>31.92440032958984</v>
      </c>
    </row>
    <row r="121" spans="1:30" x14ac:dyDescent="0.35">
      <c r="A121" s="53">
        <v>39255</v>
      </c>
      <c r="B121">
        <v>62.192222595214837</v>
      </c>
      <c r="C121">
        <v>82.449485778808594</v>
      </c>
      <c r="D121">
        <v>50.919998168945313</v>
      </c>
      <c r="E121">
        <v>82.339996337890625</v>
      </c>
      <c r="F121">
        <v>31.747104644775391</v>
      </c>
      <c r="G121">
        <v>50.010982513427727</v>
      </c>
      <c r="H121">
        <v>653.5</v>
      </c>
      <c r="I121">
        <v>38.317401885986328</v>
      </c>
      <c r="J121">
        <v>25.1741828918457</v>
      </c>
      <c r="K121">
        <v>66.562705993652344</v>
      </c>
      <c r="L121">
        <v>134.58555603027341</v>
      </c>
      <c r="M121">
        <v>41.330177307128913</v>
      </c>
      <c r="N121">
        <v>48.736293792724609</v>
      </c>
      <c r="O121">
        <v>24.184049606323239</v>
      </c>
      <c r="P121">
        <v>110.605583190918</v>
      </c>
      <c r="Q121">
        <v>62.635372161865227</v>
      </c>
      <c r="R121">
        <v>415.1199951171875</v>
      </c>
      <c r="S121">
        <v>36.745231628417969</v>
      </c>
      <c r="T121">
        <v>28.830343246459961</v>
      </c>
      <c r="V121">
        <v>43.428241729736328</v>
      </c>
      <c r="W121">
        <v>21.554840087890621</v>
      </c>
      <c r="X121">
        <v>28.4273567199707</v>
      </c>
      <c r="Y121">
        <v>20.2812385559082</v>
      </c>
      <c r="Z121">
        <v>17.777921676635739</v>
      </c>
      <c r="AB121">
        <v>22.066556930541989</v>
      </c>
      <c r="AC121">
        <v>26.587858200073239</v>
      </c>
      <c r="AD121">
        <v>31.715047836303711</v>
      </c>
    </row>
    <row r="122" spans="1:30" x14ac:dyDescent="0.35">
      <c r="A122" s="53">
        <v>39258</v>
      </c>
      <c r="B122">
        <v>62.249332427978523</v>
      </c>
      <c r="C122">
        <v>82.413642883300781</v>
      </c>
      <c r="D122">
        <v>50.849998474121087</v>
      </c>
      <c r="E122">
        <v>82.319999694824219</v>
      </c>
      <c r="F122">
        <v>31.505563735961911</v>
      </c>
      <c r="G122">
        <v>49.998466491699219</v>
      </c>
      <c r="H122">
        <v>651.29998779296875</v>
      </c>
      <c r="I122">
        <v>38.094844818115227</v>
      </c>
      <c r="J122">
        <v>24.967893600463871</v>
      </c>
      <c r="K122">
        <v>66.217567443847656</v>
      </c>
      <c r="L122">
        <v>133.1699523925781</v>
      </c>
      <c r="M122">
        <v>41.155399322509773</v>
      </c>
      <c r="N122">
        <v>48.958484649658203</v>
      </c>
      <c r="O122">
        <v>24.00254058837891</v>
      </c>
      <c r="P122">
        <v>110.0766067504883</v>
      </c>
      <c r="Q122">
        <v>62.781658172607422</v>
      </c>
      <c r="R122">
        <v>415.67999267578119</v>
      </c>
      <c r="S122">
        <v>36.142768859863281</v>
      </c>
      <c r="T122">
        <v>28.379108428955082</v>
      </c>
      <c r="V122">
        <v>43.079563140869141</v>
      </c>
      <c r="W122">
        <v>21.383718490600589</v>
      </c>
      <c r="X122">
        <v>28.35476112365723</v>
      </c>
      <c r="Y122">
        <v>20.20973968505859</v>
      </c>
      <c r="Z122">
        <v>17.699056625366211</v>
      </c>
      <c r="AB122">
        <v>22.186269760131839</v>
      </c>
      <c r="AC122">
        <v>26.542240142822269</v>
      </c>
      <c r="AD122">
        <v>31.586236953735352</v>
      </c>
    </row>
    <row r="123" spans="1:30" x14ac:dyDescent="0.35">
      <c r="A123" s="53">
        <v>39259</v>
      </c>
      <c r="B123">
        <v>62.173187255859382</v>
      </c>
      <c r="C123">
        <v>82.431541442871094</v>
      </c>
      <c r="D123">
        <v>50.369998931884773</v>
      </c>
      <c r="E123">
        <v>82.290000915527344</v>
      </c>
      <c r="F123">
        <v>31.230216979980469</v>
      </c>
      <c r="G123">
        <v>49.748329162597663</v>
      </c>
      <c r="H123">
        <v>642.0999755859375</v>
      </c>
      <c r="I123">
        <v>38.206130981445313</v>
      </c>
      <c r="J123">
        <v>24.932435989379879</v>
      </c>
      <c r="K123">
        <v>65.727928161621094</v>
      </c>
      <c r="L123">
        <v>132.0836486816406</v>
      </c>
      <c r="M123">
        <v>40.919422149658203</v>
      </c>
      <c r="N123">
        <v>48.323680877685547</v>
      </c>
      <c r="O123">
        <v>23.82103157043457</v>
      </c>
      <c r="P123">
        <v>108.9451904296875</v>
      </c>
      <c r="Q123">
        <v>62.654476165771477</v>
      </c>
      <c r="R123">
        <v>408.95999145507813</v>
      </c>
      <c r="S123">
        <v>36.003494262695313</v>
      </c>
      <c r="T123">
        <v>28.026559829711911</v>
      </c>
      <c r="V123">
        <v>42.151851654052727</v>
      </c>
      <c r="W123">
        <v>21.183097839355469</v>
      </c>
      <c r="X123">
        <v>28.115146636962891</v>
      </c>
      <c r="Y123">
        <v>20.138238906860352</v>
      </c>
      <c r="Z123">
        <v>17.65305137634277</v>
      </c>
      <c r="AB123">
        <v>22.066556930541989</v>
      </c>
      <c r="AC123">
        <v>26.679094314575199</v>
      </c>
      <c r="AD123">
        <v>31.36883544921875</v>
      </c>
    </row>
    <row r="124" spans="1:30" x14ac:dyDescent="0.35">
      <c r="A124" s="53">
        <v>39260</v>
      </c>
      <c r="B124">
        <v>62.293670654296882</v>
      </c>
      <c r="C124">
        <v>82.413642883300781</v>
      </c>
      <c r="D124">
        <v>50.459999084472663</v>
      </c>
      <c r="E124">
        <v>82.319999694824219</v>
      </c>
      <c r="F124">
        <v>31.67463302612305</v>
      </c>
      <c r="G124">
        <v>50.104774475097663</v>
      </c>
      <c r="H124">
        <v>641.70001220703125</v>
      </c>
      <c r="I124">
        <v>38.072578430175781</v>
      </c>
      <c r="J124">
        <v>25.441720962524411</v>
      </c>
      <c r="K124">
        <v>67.100555419921875</v>
      </c>
      <c r="L124">
        <v>134.06715393066409</v>
      </c>
      <c r="M124">
        <v>41.548686981201172</v>
      </c>
      <c r="N124">
        <v>48.704566955566413</v>
      </c>
      <c r="O124">
        <v>24.06424522399902</v>
      </c>
      <c r="P124">
        <v>110.495361328125</v>
      </c>
      <c r="Q124">
        <v>62.686286926269531</v>
      </c>
      <c r="R124">
        <v>415.04000854492188</v>
      </c>
      <c r="S124">
        <v>36.926792144775391</v>
      </c>
      <c r="T124">
        <v>28.27334022521973</v>
      </c>
      <c r="V124">
        <v>42.805610656738281</v>
      </c>
      <c r="W124">
        <v>21.501739501953121</v>
      </c>
      <c r="X124">
        <v>28.39106369018555</v>
      </c>
      <c r="Y124">
        <v>20.33684158325195</v>
      </c>
      <c r="Z124">
        <v>17.79107666015625</v>
      </c>
      <c r="AB124">
        <v>22.391483306884769</v>
      </c>
      <c r="AC124">
        <v>26.899589538574219</v>
      </c>
      <c r="AD124">
        <v>31.690891265869141</v>
      </c>
    </row>
    <row r="125" spans="1:30" x14ac:dyDescent="0.35">
      <c r="A125" s="53">
        <v>39261</v>
      </c>
      <c r="B125">
        <v>62.249332427978523</v>
      </c>
      <c r="C125">
        <v>82.449485778808594</v>
      </c>
      <c r="D125">
        <v>50.459999084472663</v>
      </c>
      <c r="E125">
        <v>82.330001831054688</v>
      </c>
      <c r="F125">
        <v>31.681882858276371</v>
      </c>
      <c r="G125">
        <v>50.142303466796882</v>
      </c>
      <c r="H125">
        <v>647.5</v>
      </c>
      <c r="I125">
        <v>37.872280120849609</v>
      </c>
      <c r="J125">
        <v>25.351469039916989</v>
      </c>
      <c r="K125">
        <v>67.091712951660156</v>
      </c>
      <c r="L125">
        <v>134.23991394042969</v>
      </c>
      <c r="M125">
        <v>41.531211853027337</v>
      </c>
      <c r="N125">
        <v>48.990211486816413</v>
      </c>
      <c r="O125">
        <v>24.332881927490231</v>
      </c>
      <c r="P125">
        <v>110.4806823730469</v>
      </c>
      <c r="Q125">
        <v>62.584518432617188</v>
      </c>
      <c r="R125">
        <v>419.760009765625</v>
      </c>
      <c r="S125">
        <v>36.735942840576172</v>
      </c>
      <c r="T125">
        <v>28.379108428955082</v>
      </c>
      <c r="V125">
        <v>42.805610656738281</v>
      </c>
      <c r="W125">
        <v>21.46633338928223</v>
      </c>
      <c r="X125">
        <v>28.245843887329102</v>
      </c>
      <c r="Y125">
        <v>20.4083366394043</v>
      </c>
      <c r="Z125">
        <v>17.758207321166989</v>
      </c>
      <c r="AB125">
        <v>22.38577842712402</v>
      </c>
      <c r="AC125">
        <v>26.922382354736332</v>
      </c>
      <c r="AD125">
        <v>31.626472473144531</v>
      </c>
    </row>
    <row r="126" spans="1:30" x14ac:dyDescent="0.35">
      <c r="A126" s="53">
        <v>39262</v>
      </c>
      <c r="B126">
        <v>62.369758605957031</v>
      </c>
      <c r="C126">
        <v>82.485336303710938</v>
      </c>
      <c r="D126">
        <v>50.759998321533203</v>
      </c>
      <c r="E126">
        <v>81.919998168945313</v>
      </c>
      <c r="F126">
        <v>31.79299163818359</v>
      </c>
      <c r="G126">
        <v>50.511268615722663</v>
      </c>
      <c r="H126">
        <v>648.0999755859375</v>
      </c>
      <c r="I126">
        <v>37.764724731445313</v>
      </c>
      <c r="J126">
        <v>25.20883750915527</v>
      </c>
      <c r="K126">
        <v>66.673484802246094</v>
      </c>
      <c r="L126">
        <v>134.1082458496094</v>
      </c>
      <c r="M126">
        <v>41.601100921630859</v>
      </c>
      <c r="N126">
        <v>48.879119873046882</v>
      </c>
      <c r="O126">
        <v>24.38007926940918</v>
      </c>
      <c r="P126">
        <v>110.51743316650391</v>
      </c>
      <c r="Q126">
        <v>62.953418731689453</v>
      </c>
      <c r="R126">
        <v>424</v>
      </c>
      <c r="S126">
        <v>36.596683502197273</v>
      </c>
      <c r="T126">
        <v>28.55537223815918</v>
      </c>
      <c r="V126">
        <v>42.955051422119141</v>
      </c>
      <c r="W126">
        <v>21.348312377929691</v>
      </c>
      <c r="X126">
        <v>28.347488403320309</v>
      </c>
      <c r="Y126">
        <v>20.33684158325195</v>
      </c>
      <c r="Z126">
        <v>17.777921676635739</v>
      </c>
      <c r="AB126">
        <v>22.562503814697269</v>
      </c>
      <c r="AC126">
        <v>26.846359252929691</v>
      </c>
      <c r="AD126">
        <v>31.666738510131839</v>
      </c>
    </row>
    <row r="127" spans="1:30" x14ac:dyDescent="0.35">
      <c r="A127" s="53">
        <v>39265</v>
      </c>
      <c r="B127">
        <v>62.536003112792969</v>
      </c>
      <c r="C127">
        <v>82.508781433105469</v>
      </c>
      <c r="D127">
        <v>50.700000762939453</v>
      </c>
      <c r="E127">
        <v>81.389999389648438</v>
      </c>
      <c r="F127">
        <v>32.437877655029297</v>
      </c>
      <c r="G127">
        <v>51.242965698242188</v>
      </c>
      <c r="H127">
        <v>656.5</v>
      </c>
      <c r="I127">
        <v>38.06060791015625</v>
      </c>
      <c r="J127">
        <v>25.396001815795898</v>
      </c>
      <c r="K127">
        <v>67.534072875976563</v>
      </c>
      <c r="L127">
        <v>135.7706298828125</v>
      </c>
      <c r="M127">
        <v>41.976932525634773</v>
      </c>
      <c r="N127">
        <v>49.275863647460938</v>
      </c>
      <c r="O127">
        <v>24.38007926940918</v>
      </c>
      <c r="P127">
        <v>111.5165634155273</v>
      </c>
      <c r="Q127">
        <v>63.143196105957031</v>
      </c>
      <c r="R127">
        <v>428.239990234375</v>
      </c>
      <c r="S127">
        <v>37.442604064941413</v>
      </c>
      <c r="T127">
        <v>29.013662338256839</v>
      </c>
      <c r="V127">
        <v>43.714633941650391</v>
      </c>
      <c r="W127">
        <v>21.531244277954102</v>
      </c>
      <c r="X127">
        <v>28.550798416137699</v>
      </c>
      <c r="Y127">
        <v>20.511617660522461</v>
      </c>
      <c r="Z127">
        <v>17.922515869140621</v>
      </c>
      <c r="AB127">
        <v>22.887434005737301</v>
      </c>
      <c r="AC127">
        <v>26.998422622680661</v>
      </c>
      <c r="AD127">
        <v>31.835823059082031</v>
      </c>
    </row>
    <row r="128" spans="1:30" x14ac:dyDescent="0.35">
      <c r="A128" s="53">
        <v>39266</v>
      </c>
      <c r="B128">
        <v>62.465930938720703</v>
      </c>
      <c r="C128">
        <v>82.508781433105469</v>
      </c>
      <c r="D128">
        <v>50.770000457763672</v>
      </c>
      <c r="E128">
        <v>81.430000305175781</v>
      </c>
      <c r="F128">
        <v>32.696323394775391</v>
      </c>
      <c r="G128">
        <v>51.486846923828118</v>
      </c>
      <c r="H128">
        <v>652.9000244140625</v>
      </c>
      <c r="I128">
        <v>37.989700317382813</v>
      </c>
      <c r="J128">
        <v>25.470218658447269</v>
      </c>
      <c r="K128">
        <v>67.855751037597656</v>
      </c>
      <c r="L128">
        <v>136.29740905761719</v>
      </c>
      <c r="M128">
        <v>42.221626281738281</v>
      </c>
      <c r="N128">
        <v>49.553592681884773</v>
      </c>
      <c r="O128">
        <v>24.54343223571777</v>
      </c>
      <c r="P128">
        <v>111.9206466674805</v>
      </c>
      <c r="Q128">
        <v>62.88763427734375</v>
      </c>
      <c r="R128">
        <v>428.32000732421881</v>
      </c>
      <c r="S128">
        <v>37.339443206787109</v>
      </c>
      <c r="T128">
        <v>29.020721435546879</v>
      </c>
      <c r="V128">
        <v>44.050857543945313</v>
      </c>
      <c r="W128">
        <v>21.72005462646484</v>
      </c>
      <c r="X128">
        <v>28.754116058349609</v>
      </c>
      <c r="Y128">
        <v>20.654605865478519</v>
      </c>
      <c r="Z128">
        <v>17.915939331054691</v>
      </c>
      <c r="AB128">
        <v>22.887434005737301</v>
      </c>
      <c r="AC128">
        <v>27.04404449462891</v>
      </c>
      <c r="AD128">
        <v>31.88413047790527</v>
      </c>
    </row>
    <row r="129" spans="1:30" x14ac:dyDescent="0.35">
      <c r="A129" s="53">
        <v>39268</v>
      </c>
      <c r="B129">
        <v>62.204833984375</v>
      </c>
      <c r="C129">
        <v>82.508781433105469</v>
      </c>
      <c r="D129">
        <v>51.150001525878913</v>
      </c>
      <c r="E129">
        <v>81.540000915527344</v>
      </c>
      <c r="F129">
        <v>32.841239929199219</v>
      </c>
      <c r="G129">
        <v>51.230442047119141</v>
      </c>
      <c r="H129">
        <v>648.4000244140625</v>
      </c>
      <c r="I129">
        <v>37.851654052734382</v>
      </c>
      <c r="J129">
        <v>25.408901214599609</v>
      </c>
      <c r="K129">
        <v>67.9683837890625</v>
      </c>
      <c r="L129">
        <v>136.17396545410159</v>
      </c>
      <c r="M129">
        <v>42.527534484863281</v>
      </c>
      <c r="N129">
        <v>49.6488037109375</v>
      </c>
      <c r="O129">
        <v>24.590621948242191</v>
      </c>
      <c r="P129">
        <v>111.803108215332</v>
      </c>
      <c r="Q129">
        <v>62.625667572021477</v>
      </c>
      <c r="R129">
        <v>433.20001220703119</v>
      </c>
      <c r="S129">
        <v>37.901695251464837</v>
      </c>
      <c r="T129">
        <v>29.08416748046875</v>
      </c>
      <c r="V129">
        <v>43.945014953613281</v>
      </c>
      <c r="W129">
        <v>21.53713417053223</v>
      </c>
      <c r="X129">
        <v>28.725065231323239</v>
      </c>
      <c r="Y129">
        <v>20.73404502868652</v>
      </c>
      <c r="Z129">
        <v>17.902803421020511</v>
      </c>
      <c r="AB129">
        <v>22.84183502197266</v>
      </c>
      <c r="AC129">
        <v>27.036445617675781</v>
      </c>
      <c r="AD129">
        <v>32.053211212158203</v>
      </c>
    </row>
    <row r="130" spans="1:30" x14ac:dyDescent="0.35">
      <c r="A130" s="53">
        <v>39269</v>
      </c>
      <c r="B130">
        <v>62.096538543701172</v>
      </c>
      <c r="C130">
        <v>82.544876098632813</v>
      </c>
      <c r="D130">
        <v>51.389999389648438</v>
      </c>
      <c r="E130">
        <v>81.459999084472656</v>
      </c>
      <c r="F130">
        <v>33.404018402099609</v>
      </c>
      <c r="G130">
        <v>51.599414825439453</v>
      </c>
      <c r="H130">
        <v>652.70001220703125</v>
      </c>
      <c r="I130">
        <v>37.892723083496087</v>
      </c>
      <c r="J130">
        <v>25.51216888427734</v>
      </c>
      <c r="K130">
        <v>68.201614379882813</v>
      </c>
      <c r="L130">
        <v>136.94758605957031</v>
      </c>
      <c r="M130">
        <v>42.702335357666023</v>
      </c>
      <c r="N130">
        <v>49.958274841308587</v>
      </c>
      <c r="O130">
        <v>24.68863487243652</v>
      </c>
      <c r="P130">
        <v>112.3908767700195</v>
      </c>
      <c r="Q130">
        <v>62.491500854492188</v>
      </c>
      <c r="R130">
        <v>437.44000244140619</v>
      </c>
      <c r="S130">
        <v>37.855255126953118</v>
      </c>
      <c r="T130">
        <v>29.33094596862793</v>
      </c>
      <c r="V130">
        <v>44.542736053466797</v>
      </c>
      <c r="W130">
        <v>21.643342971801761</v>
      </c>
      <c r="X130">
        <v>28.899349212646481</v>
      </c>
      <c r="Y130">
        <v>20.773777008056641</v>
      </c>
      <c r="Z130">
        <v>18.007955551147461</v>
      </c>
      <c r="AB130">
        <v>22.722114562988281</v>
      </c>
      <c r="AC130">
        <v>27.097261428833011</v>
      </c>
      <c r="AD130">
        <v>32.343059539794922</v>
      </c>
    </row>
    <row r="131" spans="1:30" x14ac:dyDescent="0.35">
      <c r="A131" s="53">
        <v>39272</v>
      </c>
      <c r="B131">
        <v>62.204833984375</v>
      </c>
      <c r="C131">
        <v>82.56280517578125</v>
      </c>
      <c r="D131">
        <v>51.369998931884773</v>
      </c>
      <c r="E131">
        <v>81.430000305175781</v>
      </c>
      <c r="F131">
        <v>33.7276611328125</v>
      </c>
      <c r="G131">
        <v>51.724498748779297</v>
      </c>
      <c r="H131">
        <v>660.5</v>
      </c>
      <c r="I131">
        <v>38.008380889892578</v>
      </c>
      <c r="J131">
        <v>25.596065521240231</v>
      </c>
      <c r="K131">
        <v>68.137275695800781</v>
      </c>
      <c r="L131">
        <v>137.02984619140619</v>
      </c>
      <c r="M131">
        <v>42.728553771972663</v>
      </c>
      <c r="N131">
        <v>50.013824462890618</v>
      </c>
      <c r="O131">
        <v>24.772127151489261</v>
      </c>
      <c r="P131">
        <v>112.4790115356445</v>
      </c>
      <c r="Q131">
        <v>62.689586639404297</v>
      </c>
      <c r="R131">
        <v>434.79998779296881</v>
      </c>
      <c r="S131">
        <v>37.829456329345703</v>
      </c>
      <c r="T131">
        <v>29.40145301818848</v>
      </c>
      <c r="V131">
        <v>44.95989990234375</v>
      </c>
      <c r="W131">
        <v>21.554840087890621</v>
      </c>
      <c r="X131">
        <v>29.1171760559082</v>
      </c>
      <c r="Y131">
        <v>20.892929077148441</v>
      </c>
      <c r="Z131">
        <v>18.007955551147461</v>
      </c>
      <c r="AB131">
        <v>22.756319046020511</v>
      </c>
      <c r="AC131">
        <v>27.013629913330082</v>
      </c>
      <c r="AD131">
        <v>32.222293853759773</v>
      </c>
    </row>
    <row r="132" spans="1:30" x14ac:dyDescent="0.35">
      <c r="A132" s="53">
        <v>39273</v>
      </c>
      <c r="B132">
        <v>62.472358703613281</v>
      </c>
      <c r="C132">
        <v>82.580848693847656</v>
      </c>
      <c r="D132">
        <v>51.880001068115227</v>
      </c>
      <c r="E132">
        <v>80.860000610351563</v>
      </c>
      <c r="F132">
        <v>33.063449859619141</v>
      </c>
      <c r="G132">
        <v>51.092853546142578</v>
      </c>
      <c r="H132">
        <v>662.5</v>
      </c>
      <c r="I132">
        <v>37.907608032226563</v>
      </c>
      <c r="J132">
        <v>25.402448654174801</v>
      </c>
      <c r="K132">
        <v>67.019371032714844</v>
      </c>
      <c r="L132">
        <v>135.0875549316406</v>
      </c>
      <c r="M132">
        <v>42.370216369628913</v>
      </c>
      <c r="N132">
        <v>51.521446228027337</v>
      </c>
      <c r="O132">
        <v>24.39459228515625</v>
      </c>
      <c r="P132">
        <v>110.8774108886719</v>
      </c>
      <c r="Q132">
        <v>63.187885284423828</v>
      </c>
      <c r="R132">
        <v>437.760009765625</v>
      </c>
      <c r="S132">
        <v>36.870071411132813</v>
      </c>
      <c r="T132">
        <v>28.978414535522461</v>
      </c>
      <c r="V132">
        <v>44.561408996582031</v>
      </c>
      <c r="W132">
        <v>21.10048866271973</v>
      </c>
      <c r="X132">
        <v>28.63067626953125</v>
      </c>
      <c r="Y132">
        <v>20.654605865478519</v>
      </c>
      <c r="Z132">
        <v>17.843656539916989</v>
      </c>
      <c r="AB132">
        <v>22.54539680480957</v>
      </c>
      <c r="AC132">
        <v>26.78554725646973</v>
      </c>
      <c r="AD132">
        <v>31.65064811706543</v>
      </c>
    </row>
    <row r="133" spans="1:30" x14ac:dyDescent="0.35">
      <c r="A133" s="53">
        <v>39274</v>
      </c>
      <c r="B133">
        <v>62.332191467285163</v>
      </c>
      <c r="C133">
        <v>82.580848693847656</v>
      </c>
      <c r="D133">
        <v>51.849998474121087</v>
      </c>
      <c r="E133">
        <v>80.730003356933594</v>
      </c>
      <c r="F133">
        <v>33.336391448974609</v>
      </c>
      <c r="G133">
        <v>51.574409484863281</v>
      </c>
      <c r="H133">
        <v>660.29998779296875</v>
      </c>
      <c r="I133">
        <v>37.624011993408203</v>
      </c>
      <c r="J133">
        <v>25.560575485229489</v>
      </c>
      <c r="K133">
        <v>67.421470642089844</v>
      </c>
      <c r="L133">
        <v>136.2645263671875</v>
      </c>
      <c r="M133">
        <v>42.65863037109375</v>
      </c>
      <c r="N133">
        <v>49.410762786865227</v>
      </c>
      <c r="O133">
        <v>24.42363166809082</v>
      </c>
      <c r="P133">
        <v>111.6635208129883</v>
      </c>
      <c r="Q133">
        <v>62.913173675537109</v>
      </c>
      <c r="R133">
        <v>437.27999877929688</v>
      </c>
      <c r="S133">
        <v>36.797859191894531</v>
      </c>
      <c r="T133">
        <v>29.18994140625</v>
      </c>
      <c r="V133">
        <v>44.729511260986328</v>
      </c>
      <c r="W133">
        <v>21.17130279541016</v>
      </c>
      <c r="X133">
        <v>28.93564414978027</v>
      </c>
      <c r="Y133">
        <v>20.773777008056641</v>
      </c>
      <c r="Z133">
        <v>17.929086685180661</v>
      </c>
      <c r="AB133">
        <v>22.6024055480957</v>
      </c>
      <c r="AC133">
        <v>26.876777648925781</v>
      </c>
      <c r="AD133">
        <v>31.835823059082031</v>
      </c>
    </row>
    <row r="134" spans="1:30" x14ac:dyDescent="0.35">
      <c r="A134" s="53">
        <v>39275</v>
      </c>
      <c r="B134">
        <v>62.268501281738281</v>
      </c>
      <c r="C134">
        <v>82.598823547363281</v>
      </c>
      <c r="D134">
        <v>51.979999542236328</v>
      </c>
      <c r="E134">
        <v>80.639999389648438</v>
      </c>
      <c r="F134">
        <v>34.068241119384773</v>
      </c>
      <c r="G134">
        <v>52.293598175048828</v>
      </c>
      <c r="H134">
        <v>666.70001220703125</v>
      </c>
      <c r="I134">
        <v>37.735973358154297</v>
      </c>
      <c r="J134">
        <v>25.815500259399411</v>
      </c>
      <c r="K134">
        <v>68.217666625976563</v>
      </c>
      <c r="L134">
        <v>137.86116027832031</v>
      </c>
      <c r="M134">
        <v>43.314102172851563</v>
      </c>
      <c r="N134">
        <v>49.807510375976563</v>
      </c>
      <c r="O134">
        <v>24.601505279541019</v>
      </c>
      <c r="P134">
        <v>113.4267501831055</v>
      </c>
      <c r="Q134">
        <v>62.702365875244141</v>
      </c>
      <c r="R134">
        <v>437.92001342773438</v>
      </c>
      <c r="S134">
        <v>37.272396087646477</v>
      </c>
      <c r="T134">
        <v>29.93024826049805</v>
      </c>
      <c r="V134">
        <v>45.594974517822273</v>
      </c>
      <c r="W134">
        <v>21.560733795166019</v>
      </c>
      <c r="X134">
        <v>29.36405181884766</v>
      </c>
      <c r="Y134">
        <v>21.123308181762699</v>
      </c>
      <c r="Z134">
        <v>18.08024978637695</v>
      </c>
      <c r="AB134">
        <v>22.887434005737301</v>
      </c>
      <c r="AC134">
        <v>27.37857818603516</v>
      </c>
      <c r="AD134">
        <v>32.085407257080078</v>
      </c>
    </row>
    <row r="135" spans="1:30" x14ac:dyDescent="0.35">
      <c r="A135" s="53">
        <v>39276</v>
      </c>
      <c r="B135">
        <v>62.344985961914063</v>
      </c>
      <c r="C135">
        <v>82.6168212890625</v>
      </c>
      <c r="D135">
        <v>52.290000915527337</v>
      </c>
      <c r="E135">
        <v>80.580001831054688</v>
      </c>
      <c r="F135">
        <v>34.49090576171875</v>
      </c>
      <c r="G135">
        <v>52.256069183349609</v>
      </c>
      <c r="H135">
        <v>665.79998779296875</v>
      </c>
      <c r="I135">
        <v>37.892723083496087</v>
      </c>
      <c r="J135">
        <v>25.92844390869141</v>
      </c>
      <c r="K135">
        <v>68.28204345703125</v>
      </c>
      <c r="L135">
        <v>138.33845520019531</v>
      </c>
      <c r="M135">
        <v>43.611274719238281</v>
      </c>
      <c r="N135">
        <v>50.109035491943359</v>
      </c>
      <c r="O135">
        <v>24.84836578369141</v>
      </c>
      <c r="P135">
        <v>113.76462554931641</v>
      </c>
      <c r="Q135">
        <v>62.798194885253913</v>
      </c>
      <c r="R135">
        <v>444.32000732421881</v>
      </c>
      <c r="S135">
        <v>37.628280639648438</v>
      </c>
      <c r="T135">
        <v>30.247524261474609</v>
      </c>
      <c r="V135">
        <v>46.043266296386719</v>
      </c>
      <c r="W135">
        <v>21.643342971801761</v>
      </c>
      <c r="X135">
        <v>29.56736946105957</v>
      </c>
      <c r="Y135">
        <v>21.170974731445309</v>
      </c>
      <c r="Z135">
        <v>18.205121994018551</v>
      </c>
      <c r="AB135">
        <v>23.229463577270511</v>
      </c>
      <c r="AC135">
        <v>27.310153961181641</v>
      </c>
      <c r="AD135">
        <v>32.246433258056641</v>
      </c>
    </row>
    <row r="136" spans="1:30" x14ac:dyDescent="0.35">
      <c r="A136" s="53">
        <v>39279</v>
      </c>
      <c r="B136">
        <v>62.472358703613281</v>
      </c>
      <c r="C136">
        <v>82.634857177734375</v>
      </c>
      <c r="D136">
        <v>51.310001373291023</v>
      </c>
      <c r="E136">
        <v>80.519996643066406</v>
      </c>
      <c r="F136">
        <v>34.152767181396477</v>
      </c>
      <c r="G136">
        <v>52.137229919433587</v>
      </c>
      <c r="H136">
        <v>665</v>
      </c>
      <c r="I136">
        <v>37.907608032226563</v>
      </c>
      <c r="J136">
        <v>25.702558517456051</v>
      </c>
      <c r="K136">
        <v>67.944206237792969</v>
      </c>
      <c r="L136">
        <v>137.6800537109375</v>
      </c>
      <c r="M136">
        <v>43.567569732666023</v>
      </c>
      <c r="N136">
        <v>50.085227966308587</v>
      </c>
      <c r="O136">
        <v>24.6922721862793</v>
      </c>
      <c r="P136">
        <v>113.7499542236328</v>
      </c>
      <c r="Q136">
        <v>62.989860534667969</v>
      </c>
      <c r="R136">
        <v>446.07998657226563</v>
      </c>
      <c r="S136">
        <v>37.313655853271477</v>
      </c>
      <c r="T136">
        <v>30.085369110107418</v>
      </c>
      <c r="V136">
        <v>45.451778411865227</v>
      </c>
      <c r="W136">
        <v>21.566642761230469</v>
      </c>
      <c r="X136">
        <v>29.756147384643551</v>
      </c>
      <c r="Y136">
        <v>21.23451995849609</v>
      </c>
      <c r="Z136">
        <v>18.132829666137699</v>
      </c>
      <c r="AB136">
        <v>22.893136978149411</v>
      </c>
      <c r="AC136">
        <v>27.340560913085941</v>
      </c>
      <c r="AD136">
        <v>32.117618560791023</v>
      </c>
    </row>
    <row r="137" spans="1:30" x14ac:dyDescent="0.35">
      <c r="A137" s="53">
        <v>39280</v>
      </c>
      <c r="B137">
        <v>62.357673645019531</v>
      </c>
      <c r="C137">
        <v>82.670867919921875</v>
      </c>
      <c r="D137">
        <v>50.869998931884773</v>
      </c>
      <c r="E137">
        <v>80.540000915527344</v>
      </c>
      <c r="F137">
        <v>34.126201629638672</v>
      </c>
      <c r="G137">
        <v>51.962139129638672</v>
      </c>
      <c r="H137">
        <v>664.70001220703125</v>
      </c>
      <c r="I137">
        <v>37.952426910400391</v>
      </c>
      <c r="J137">
        <v>25.657377243041989</v>
      </c>
      <c r="K137">
        <v>67.992500305175781</v>
      </c>
      <c r="L137">
        <v>137.9681701660156</v>
      </c>
      <c r="M137">
        <v>43.899673461914063</v>
      </c>
      <c r="N137">
        <v>49.910667419433587</v>
      </c>
      <c r="O137">
        <v>24.717681884765621</v>
      </c>
      <c r="P137">
        <v>113.6912307739258</v>
      </c>
      <c r="Q137">
        <v>62.938743591308587</v>
      </c>
      <c r="R137">
        <v>445.1199951171875</v>
      </c>
      <c r="S137">
        <v>37.179546356201172</v>
      </c>
      <c r="T137">
        <v>30.353303909301761</v>
      </c>
      <c r="V137">
        <v>44.860279083251953</v>
      </c>
      <c r="W137">
        <v>21.637447357177731</v>
      </c>
      <c r="X137">
        <v>29.930435180664059</v>
      </c>
      <c r="Y137">
        <v>21.3060188293457</v>
      </c>
      <c r="Z137">
        <v>18.047389984130859</v>
      </c>
      <c r="AB137">
        <v>22.91592979431152</v>
      </c>
      <c r="AC137">
        <v>27.256923675537109</v>
      </c>
      <c r="AD137">
        <v>32.149833679199219</v>
      </c>
    </row>
    <row r="138" spans="1:30" x14ac:dyDescent="0.35">
      <c r="A138" s="53">
        <v>39281</v>
      </c>
      <c r="B138">
        <v>62.516914367675781</v>
      </c>
      <c r="C138">
        <v>82.652862548828125</v>
      </c>
      <c r="D138">
        <v>51.790000915527337</v>
      </c>
      <c r="E138">
        <v>80.419998168945313</v>
      </c>
      <c r="F138">
        <v>33.708351135253913</v>
      </c>
      <c r="G138">
        <v>51.780769348144531</v>
      </c>
      <c r="H138">
        <v>672.5999755859375</v>
      </c>
      <c r="I138">
        <v>37.668815612792969</v>
      </c>
      <c r="J138">
        <v>25.65416145324707</v>
      </c>
      <c r="K138">
        <v>67.775344848632813</v>
      </c>
      <c r="L138">
        <v>137.63885498046881</v>
      </c>
      <c r="M138">
        <v>43.847217559814453</v>
      </c>
      <c r="N138">
        <v>49.450431823730469</v>
      </c>
      <c r="O138">
        <v>24.478086471557621</v>
      </c>
      <c r="P138">
        <v>113.48548889160161</v>
      </c>
      <c r="Q138">
        <v>63.181514739990227</v>
      </c>
      <c r="R138">
        <v>452.6400146484375</v>
      </c>
      <c r="S138">
        <v>37.097007751464837</v>
      </c>
      <c r="T138">
        <v>30.402654647827148</v>
      </c>
      <c r="V138">
        <v>45.875179290771477</v>
      </c>
      <c r="W138">
        <v>21.36012077331543</v>
      </c>
      <c r="X138">
        <v>29.865079879760739</v>
      </c>
      <c r="Y138">
        <v>21.194797515869141</v>
      </c>
      <c r="Z138">
        <v>18.053956985473629</v>
      </c>
      <c r="AB138">
        <v>23.08695030212402</v>
      </c>
      <c r="AC138">
        <v>27.18089485168457</v>
      </c>
      <c r="AD138">
        <v>32.109573364257813</v>
      </c>
    </row>
    <row r="139" spans="1:30" x14ac:dyDescent="0.35">
      <c r="A139" s="53">
        <v>39282</v>
      </c>
      <c r="B139">
        <v>62.516914367675781</v>
      </c>
      <c r="C139">
        <v>82.670867919921875</v>
      </c>
      <c r="D139">
        <v>52.270000457763672</v>
      </c>
      <c r="E139">
        <v>80.419998168945313</v>
      </c>
      <c r="F139">
        <v>34.0440673828125</v>
      </c>
      <c r="G139">
        <v>52.074699401855469</v>
      </c>
      <c r="H139">
        <v>677.20001220703125</v>
      </c>
      <c r="I139">
        <v>37.709846496582031</v>
      </c>
      <c r="J139">
        <v>25.821950912475589</v>
      </c>
      <c r="K139">
        <v>67.9683837890625</v>
      </c>
      <c r="L139">
        <v>137.97636413574219</v>
      </c>
      <c r="M139">
        <v>43.978340148925781</v>
      </c>
      <c r="N139">
        <v>50.029685974121087</v>
      </c>
      <c r="O139">
        <v>24.812063217163089</v>
      </c>
      <c r="P139">
        <v>113.9263000488281</v>
      </c>
      <c r="Q139">
        <v>63.258197784423828</v>
      </c>
      <c r="R139">
        <v>456.6400146484375</v>
      </c>
      <c r="S139">
        <v>37.236270904541023</v>
      </c>
      <c r="T139">
        <v>30.47316741943359</v>
      </c>
      <c r="V139">
        <v>46.292316436767578</v>
      </c>
      <c r="W139">
        <v>21.289310455322269</v>
      </c>
      <c r="X139">
        <v>30.133733749389648</v>
      </c>
      <c r="Y139">
        <v>21.369577407836911</v>
      </c>
      <c r="Z139">
        <v>18.113117218017582</v>
      </c>
      <c r="AB139">
        <v>23.457475662231449</v>
      </c>
      <c r="AC139">
        <v>27.036445617675781</v>
      </c>
      <c r="AD139">
        <v>32.182037353515618</v>
      </c>
    </row>
    <row r="140" spans="1:30" x14ac:dyDescent="0.35">
      <c r="A140" s="53">
        <v>39283</v>
      </c>
      <c r="B140">
        <v>62.663341522216797</v>
      </c>
      <c r="C140">
        <v>82.706893920898438</v>
      </c>
      <c r="D140">
        <v>51.970001220703118</v>
      </c>
      <c r="E140">
        <v>80.290000915527344</v>
      </c>
      <c r="F140">
        <v>33.809787750244141</v>
      </c>
      <c r="G140">
        <v>51.536899566650391</v>
      </c>
      <c r="H140">
        <v>683.9000244140625</v>
      </c>
      <c r="I140">
        <v>37.612850189208977</v>
      </c>
      <c r="J140">
        <v>25.60897254943848</v>
      </c>
      <c r="K140">
        <v>66.955001831054688</v>
      </c>
      <c r="L140">
        <v>136.782958984375</v>
      </c>
      <c r="M140">
        <v>43.742359161376953</v>
      </c>
      <c r="N140">
        <v>49.379020690917969</v>
      </c>
      <c r="O140">
        <v>24.412752151489261</v>
      </c>
      <c r="P140">
        <v>112.77288818359381</v>
      </c>
      <c r="Q140">
        <v>63.500991821289063</v>
      </c>
      <c r="R140">
        <v>456</v>
      </c>
      <c r="S140">
        <v>36.586360931396477</v>
      </c>
      <c r="T140">
        <v>30.177022933959961</v>
      </c>
      <c r="V140">
        <v>46.074398040771477</v>
      </c>
      <c r="W140">
        <v>20.917570114135739</v>
      </c>
      <c r="X140">
        <v>29.698068618774411</v>
      </c>
      <c r="Y140">
        <v>21.290132522583011</v>
      </c>
      <c r="Z140">
        <v>18.007955551147461</v>
      </c>
      <c r="AB140">
        <v>23.20096588134766</v>
      </c>
      <c r="AC140">
        <v>26.78554725646973</v>
      </c>
      <c r="AD140">
        <v>31.77140045166016</v>
      </c>
    </row>
    <row r="141" spans="1:30" x14ac:dyDescent="0.35">
      <c r="A141" s="53">
        <v>39286</v>
      </c>
      <c r="B141">
        <v>62.625164031982422</v>
      </c>
      <c r="C141">
        <v>82.706893920898438</v>
      </c>
      <c r="D141">
        <v>51.040000915527337</v>
      </c>
      <c r="E141">
        <v>80.349998474121094</v>
      </c>
      <c r="F141">
        <v>34.787994384765618</v>
      </c>
      <c r="G141">
        <v>51.849571228027337</v>
      </c>
      <c r="H141">
        <v>680.79998779296875</v>
      </c>
      <c r="I141">
        <v>37.530757904052727</v>
      </c>
      <c r="J141">
        <v>25.567022323608398</v>
      </c>
      <c r="K141">
        <v>66.705680847167969</v>
      </c>
      <c r="L141">
        <v>136.1657409667969</v>
      </c>
      <c r="M141">
        <v>43.759822845458977</v>
      </c>
      <c r="N141">
        <v>49.466297149658203</v>
      </c>
      <c r="O141">
        <v>24.456306457519531</v>
      </c>
      <c r="P141">
        <v>113.1181716918945</v>
      </c>
      <c r="Q141">
        <v>63.366817474365227</v>
      </c>
      <c r="R141">
        <v>451.04000854492188</v>
      </c>
      <c r="S141">
        <v>35.951919555664063</v>
      </c>
      <c r="T141">
        <v>30.14177322387695</v>
      </c>
      <c r="V141">
        <v>46.261207580566413</v>
      </c>
      <c r="W141">
        <v>20.90577507019043</v>
      </c>
      <c r="X141">
        <v>29.894109725952148</v>
      </c>
      <c r="Y141">
        <v>21.321905136108398</v>
      </c>
      <c r="Z141">
        <v>18.007955551147461</v>
      </c>
      <c r="AB141">
        <v>23.223764419555661</v>
      </c>
      <c r="AC141">
        <v>26.990812301635739</v>
      </c>
      <c r="AD141">
        <v>31.819723129272461</v>
      </c>
    </row>
    <row r="142" spans="1:30" x14ac:dyDescent="0.35">
      <c r="A142" s="53">
        <v>39287</v>
      </c>
      <c r="B142">
        <v>62.752506256103523</v>
      </c>
      <c r="C142">
        <v>82.706893920898438</v>
      </c>
      <c r="D142">
        <v>50.650001525878913</v>
      </c>
      <c r="E142">
        <v>80.080001831054688</v>
      </c>
      <c r="F142">
        <v>33.597240447998047</v>
      </c>
      <c r="G142">
        <v>51.067867279052727</v>
      </c>
      <c r="H142">
        <v>684.20001220703125</v>
      </c>
      <c r="I142">
        <v>37.314353942871087</v>
      </c>
      <c r="J142">
        <v>25.308866500854489</v>
      </c>
      <c r="K142">
        <v>65.145393371582031</v>
      </c>
      <c r="L142">
        <v>133.61444091796881</v>
      </c>
      <c r="M142">
        <v>43.113086700439453</v>
      </c>
      <c r="N142">
        <v>48.839439392089837</v>
      </c>
      <c r="O142">
        <v>23.770210266113281</v>
      </c>
      <c r="P142">
        <v>111.1565780639648</v>
      </c>
      <c r="Q142">
        <v>63.564849853515618</v>
      </c>
      <c r="R142">
        <v>441.27999877929688</v>
      </c>
      <c r="S142">
        <v>35.224628448486328</v>
      </c>
      <c r="T142">
        <v>29.542476654052731</v>
      </c>
      <c r="V142">
        <v>44.922542572021477</v>
      </c>
      <c r="W142">
        <v>20.3806266784668</v>
      </c>
      <c r="X142">
        <v>29.480228424072269</v>
      </c>
      <c r="Y142">
        <v>21.107418060302731</v>
      </c>
      <c r="Z142">
        <v>17.876510620117191</v>
      </c>
      <c r="AB142">
        <v>22.52829551696777</v>
      </c>
      <c r="AC142">
        <v>26.71711349487305</v>
      </c>
      <c r="AD142">
        <v>31.320526123046879</v>
      </c>
    </row>
    <row r="143" spans="1:30" x14ac:dyDescent="0.35">
      <c r="A143" s="53">
        <v>39288</v>
      </c>
      <c r="B143">
        <v>62.714309692382813</v>
      </c>
      <c r="C143">
        <v>82.724922180175781</v>
      </c>
      <c r="D143">
        <v>50.900001525878913</v>
      </c>
      <c r="E143">
        <v>80.650001525878906</v>
      </c>
      <c r="F143">
        <v>33.79046630859375</v>
      </c>
      <c r="G143">
        <v>50.930259704589837</v>
      </c>
      <c r="H143">
        <v>673.29998779296875</v>
      </c>
      <c r="I143">
        <v>36.959857940673828</v>
      </c>
      <c r="J143">
        <v>25.61542892456055</v>
      </c>
      <c r="K143">
        <v>64.904098510742188</v>
      </c>
      <c r="L143">
        <v>132.8736877441406</v>
      </c>
      <c r="M143">
        <v>43.174274444580078</v>
      </c>
      <c r="N143">
        <v>48.355419158935547</v>
      </c>
      <c r="O143">
        <v>23.752059936523441</v>
      </c>
      <c r="P143">
        <v>111.3843231201172</v>
      </c>
      <c r="Q143">
        <v>63.756496429443359</v>
      </c>
      <c r="R143">
        <v>459.51998901367188</v>
      </c>
      <c r="S143">
        <v>34.842933654785163</v>
      </c>
      <c r="T143">
        <v>29.048915863037109</v>
      </c>
      <c r="V143">
        <v>45.638565063476563</v>
      </c>
      <c r="W143">
        <v>20.475032806396481</v>
      </c>
      <c r="X143">
        <v>29.552835464477539</v>
      </c>
      <c r="Y143">
        <v>21.131252288818359</v>
      </c>
      <c r="Z143">
        <v>17.876510620117191</v>
      </c>
      <c r="AB143">
        <v>22.573896408081051</v>
      </c>
      <c r="AC143">
        <v>26.701904296875</v>
      </c>
      <c r="AD143">
        <v>31.215862274169918</v>
      </c>
    </row>
    <row r="144" spans="1:30" x14ac:dyDescent="0.35">
      <c r="A144" s="53">
        <v>39289</v>
      </c>
      <c r="B144">
        <v>62.937168121337891</v>
      </c>
      <c r="C144">
        <v>82.742897033691406</v>
      </c>
      <c r="D144">
        <v>50.950000762939453</v>
      </c>
      <c r="E144">
        <v>80.449996948242188</v>
      </c>
      <c r="F144">
        <v>32.068328857421882</v>
      </c>
      <c r="G144">
        <v>49.235530853271477</v>
      </c>
      <c r="H144">
        <v>662.5</v>
      </c>
      <c r="I144">
        <v>36.43743896484375</v>
      </c>
      <c r="J144">
        <v>25.408901214599609</v>
      </c>
      <c r="K144">
        <v>63.166896820068359</v>
      </c>
      <c r="L144">
        <v>129.98503112792969</v>
      </c>
      <c r="M144">
        <v>42.80718994140625</v>
      </c>
      <c r="N144">
        <v>47.014411926269531</v>
      </c>
      <c r="O144">
        <v>23.13493537902832</v>
      </c>
      <c r="P144">
        <v>108.74684143066411</v>
      </c>
      <c r="Q144">
        <v>64.056831359863281</v>
      </c>
      <c r="R144">
        <v>449.760009765625</v>
      </c>
      <c r="S144">
        <v>34.203330993652337</v>
      </c>
      <c r="T144">
        <v>28.08298492431641</v>
      </c>
      <c r="V144">
        <v>43.920089721679688</v>
      </c>
      <c r="W144">
        <v>19.991182327270511</v>
      </c>
      <c r="X144">
        <v>28.93564414978027</v>
      </c>
      <c r="Y144">
        <v>20.813491821289059</v>
      </c>
      <c r="Z144">
        <v>17.613626480102539</v>
      </c>
      <c r="AB144">
        <v>22.060859680175781</v>
      </c>
      <c r="AC144">
        <v>26.15449333190918</v>
      </c>
      <c r="AD144">
        <v>30.2979736328125</v>
      </c>
    </row>
    <row r="145" spans="1:30" x14ac:dyDescent="0.35">
      <c r="A145" s="53">
        <v>39290</v>
      </c>
      <c r="B145">
        <v>62.873531341552727</v>
      </c>
      <c r="C145">
        <v>82.7789306640625</v>
      </c>
      <c r="D145">
        <v>51.099998474121087</v>
      </c>
      <c r="E145">
        <v>80.949996948242188</v>
      </c>
      <c r="F145">
        <v>31.65290641784668</v>
      </c>
      <c r="G145">
        <v>48.553852081298828</v>
      </c>
      <c r="H145">
        <v>660</v>
      </c>
      <c r="I145">
        <v>35.829212188720703</v>
      </c>
      <c r="J145">
        <v>24.937772750854489</v>
      </c>
      <c r="K145">
        <v>61.630764007568359</v>
      </c>
      <c r="L145">
        <v>127.7710800170898</v>
      </c>
      <c r="M145">
        <v>41.941959381103523</v>
      </c>
      <c r="N145">
        <v>46.958877563476563</v>
      </c>
      <c r="O145">
        <v>22.648502349853519</v>
      </c>
      <c r="P145">
        <v>106.6089630126953</v>
      </c>
      <c r="Q145">
        <v>64.152687072753906</v>
      </c>
      <c r="R145">
        <v>461.92001342773438</v>
      </c>
      <c r="S145">
        <v>33.06854248046875</v>
      </c>
      <c r="T145">
        <v>27.441360473632809</v>
      </c>
      <c r="V145">
        <v>42.649955749511719</v>
      </c>
      <c r="W145">
        <v>19.678449630737301</v>
      </c>
      <c r="X145">
        <v>28.398323059082031</v>
      </c>
      <c r="Y145">
        <v>20.368619918823239</v>
      </c>
      <c r="Z145">
        <v>17.377016067504879</v>
      </c>
      <c r="AB145">
        <v>21.405302047729489</v>
      </c>
      <c r="AC145">
        <v>25.531023025512699</v>
      </c>
      <c r="AD145">
        <v>29.822933197021481</v>
      </c>
    </row>
    <row r="146" spans="1:30" x14ac:dyDescent="0.35">
      <c r="A146" s="53">
        <v>39293</v>
      </c>
      <c r="B146">
        <v>62.841701507568359</v>
      </c>
      <c r="C146">
        <v>82.706893920898438</v>
      </c>
      <c r="D146">
        <v>51.479999542236328</v>
      </c>
      <c r="E146">
        <v>80.849998474121094</v>
      </c>
      <c r="F146">
        <v>32.689083099365227</v>
      </c>
      <c r="G146">
        <v>49.4168701171875</v>
      </c>
      <c r="H146">
        <v>664.0999755859375</v>
      </c>
      <c r="I146">
        <v>36.176235198974609</v>
      </c>
      <c r="J146">
        <v>24.960357666015621</v>
      </c>
      <c r="K146">
        <v>62.700439453125</v>
      </c>
      <c r="L146">
        <v>129.29368591308591</v>
      </c>
      <c r="M146">
        <v>42.431392669677727</v>
      </c>
      <c r="N146">
        <v>47.300083160400391</v>
      </c>
      <c r="O146">
        <v>23.022401809692379</v>
      </c>
      <c r="P146">
        <v>108.276611328125</v>
      </c>
      <c r="Q146">
        <v>64.082412719726563</v>
      </c>
      <c r="R146">
        <v>460</v>
      </c>
      <c r="S146">
        <v>33.708160400390618</v>
      </c>
      <c r="T146">
        <v>28.13232421875</v>
      </c>
      <c r="V146">
        <v>43.384651184082031</v>
      </c>
      <c r="W146">
        <v>20.05018424987793</v>
      </c>
      <c r="X146">
        <v>29.008260726928711</v>
      </c>
      <c r="Y146">
        <v>20.440118789672852</v>
      </c>
      <c r="Z146">
        <v>17.41645431518555</v>
      </c>
      <c r="AB146">
        <v>21.701728820800781</v>
      </c>
      <c r="AC146">
        <v>25.85036468505859</v>
      </c>
      <c r="AD146">
        <v>30.24965858459473</v>
      </c>
    </row>
    <row r="147" spans="1:30" x14ac:dyDescent="0.35">
      <c r="A147" s="53">
        <v>39294</v>
      </c>
      <c r="B147">
        <v>63.039115905761719</v>
      </c>
      <c r="C147">
        <v>82.814949035644531</v>
      </c>
      <c r="D147">
        <v>51.689998626708977</v>
      </c>
      <c r="E147">
        <v>80.769996643066406</v>
      </c>
      <c r="F147">
        <v>32.020023345947273</v>
      </c>
      <c r="G147">
        <v>49.354331970214837</v>
      </c>
      <c r="H147">
        <v>666.9000244140625</v>
      </c>
      <c r="I147">
        <v>36.299373626708977</v>
      </c>
      <c r="J147">
        <v>24.618305206298832</v>
      </c>
      <c r="K147">
        <v>62.008758544921882</v>
      </c>
      <c r="L147">
        <v>127.8122177124023</v>
      </c>
      <c r="M147">
        <v>41.539943695068359</v>
      </c>
      <c r="N147">
        <v>47.173114776611328</v>
      </c>
      <c r="O147">
        <v>22.808223724365231</v>
      </c>
      <c r="P147">
        <v>107.05710601806641</v>
      </c>
      <c r="Q147">
        <v>64.40185546875</v>
      </c>
      <c r="R147">
        <v>468.239990234375</v>
      </c>
      <c r="S147">
        <v>33.574039459228523</v>
      </c>
      <c r="T147">
        <v>27.79389762878418</v>
      </c>
      <c r="V147">
        <v>42.961261749267578</v>
      </c>
      <c r="W147">
        <v>19.41292762756348</v>
      </c>
      <c r="X147">
        <v>28.616151809692379</v>
      </c>
      <c r="Y147">
        <v>20.297124862670898</v>
      </c>
      <c r="Z147">
        <v>17.271865844726559</v>
      </c>
      <c r="AB147">
        <v>21.661823272705082</v>
      </c>
      <c r="AC147">
        <v>25.569049835205082</v>
      </c>
      <c r="AD147">
        <v>29.790719985961911</v>
      </c>
    </row>
    <row r="148" spans="1:30" x14ac:dyDescent="0.35">
      <c r="A148" s="53">
        <v>39295</v>
      </c>
      <c r="B148">
        <v>62.892631530761719</v>
      </c>
      <c r="C148">
        <v>82.787818908691406</v>
      </c>
      <c r="D148">
        <v>51.330001831054688</v>
      </c>
      <c r="E148">
        <v>80.870002746582031</v>
      </c>
      <c r="F148">
        <v>31.894435882568359</v>
      </c>
      <c r="G148">
        <v>49.435634613037109</v>
      </c>
      <c r="H148">
        <v>663.5999755859375</v>
      </c>
      <c r="I148">
        <v>36.224250793457031</v>
      </c>
      <c r="J148">
        <v>24.48923301696777</v>
      </c>
      <c r="K148">
        <v>62.346549987792969</v>
      </c>
      <c r="L148">
        <v>128.51176452636719</v>
      </c>
      <c r="M148">
        <v>41.863319396972663</v>
      </c>
      <c r="N148">
        <v>46.7366943359375</v>
      </c>
      <c r="O148">
        <v>22.65938758850098</v>
      </c>
      <c r="P148">
        <v>107.5786666870117</v>
      </c>
      <c r="Q148">
        <v>64.135498046875</v>
      </c>
      <c r="R148">
        <v>462.07998657226563</v>
      </c>
      <c r="S148">
        <v>34.017623901367188</v>
      </c>
      <c r="T148">
        <v>27.956058502197269</v>
      </c>
      <c r="V148">
        <v>42.849197387695313</v>
      </c>
      <c r="W148">
        <v>19.63124847412109</v>
      </c>
      <c r="X148">
        <v>28.826725006103519</v>
      </c>
      <c r="Y148">
        <v>20.495731353759769</v>
      </c>
      <c r="Z148">
        <v>17.528182983398441</v>
      </c>
      <c r="AB148">
        <v>22.152065277099609</v>
      </c>
      <c r="AC148">
        <v>25.74391937255859</v>
      </c>
      <c r="AD148">
        <v>29.830999374389648</v>
      </c>
    </row>
    <row r="149" spans="1:30" x14ac:dyDescent="0.35">
      <c r="A149" s="53">
        <v>39296</v>
      </c>
      <c r="B149">
        <v>62.860652923583977</v>
      </c>
      <c r="C149">
        <v>82.805946350097656</v>
      </c>
      <c r="D149">
        <v>51.220001220703118</v>
      </c>
      <c r="E149">
        <v>80.709999084472656</v>
      </c>
      <c r="F149">
        <v>32.2470703125</v>
      </c>
      <c r="G149">
        <v>49.585712432861328</v>
      </c>
      <c r="H149">
        <v>664.5999755859375</v>
      </c>
      <c r="I149">
        <v>36.430850982666023</v>
      </c>
      <c r="J149">
        <v>24.821599960327148</v>
      </c>
      <c r="K149">
        <v>62.837154388427727</v>
      </c>
      <c r="L149">
        <v>129.68049621582031</v>
      </c>
      <c r="M149">
        <v>42.24786376953125</v>
      </c>
      <c r="N149">
        <v>46.927131652832031</v>
      </c>
      <c r="O149">
        <v>23.022401809692379</v>
      </c>
      <c r="P149">
        <v>108.4382858276367</v>
      </c>
      <c r="Q149">
        <v>64.167610168457031</v>
      </c>
      <c r="R149">
        <v>461.60000610351563</v>
      </c>
      <c r="S149">
        <v>34.579856872558587</v>
      </c>
      <c r="T149">
        <v>28.026559829711911</v>
      </c>
      <c r="V149">
        <v>42.556552886962891</v>
      </c>
      <c r="W149">
        <v>19.76106071472168</v>
      </c>
      <c r="X149">
        <v>29.022775650024411</v>
      </c>
      <c r="Y149">
        <v>20.535444259643551</v>
      </c>
      <c r="Z149">
        <v>17.54790115356445</v>
      </c>
      <c r="AB149">
        <v>22.391483306884769</v>
      </c>
      <c r="AC149">
        <v>25.96441650390625</v>
      </c>
      <c r="AD149">
        <v>30.209419250488281</v>
      </c>
    </row>
    <row r="150" spans="1:30" x14ac:dyDescent="0.35">
      <c r="A150" s="53">
        <v>39297</v>
      </c>
      <c r="B150">
        <v>63.135612487792969</v>
      </c>
      <c r="C150">
        <v>82.769737243652344</v>
      </c>
      <c r="D150">
        <v>50.939998626708977</v>
      </c>
      <c r="E150">
        <v>80.180000305175781</v>
      </c>
      <c r="F150">
        <v>30.855836868286129</v>
      </c>
      <c r="G150">
        <v>48.691448211669922</v>
      </c>
      <c r="H150">
        <v>672.5</v>
      </c>
      <c r="I150">
        <v>36.430850982666023</v>
      </c>
      <c r="J150">
        <v>24.605398178100589</v>
      </c>
      <c r="K150">
        <v>60.601303100585938</v>
      </c>
      <c r="L150">
        <v>126.166259765625</v>
      </c>
      <c r="M150">
        <v>41.443809509277337</v>
      </c>
      <c r="N150">
        <v>45.959068298339837</v>
      </c>
      <c r="O150">
        <v>22.21650505065918</v>
      </c>
      <c r="P150">
        <v>105.64649963378911</v>
      </c>
      <c r="Q150">
        <v>64.366554260253906</v>
      </c>
      <c r="R150">
        <v>451.51998901367188</v>
      </c>
      <c r="S150">
        <v>33.243915557861328</v>
      </c>
      <c r="T150">
        <v>27.08881950378418</v>
      </c>
      <c r="V150">
        <v>41.168102264404297</v>
      </c>
      <c r="W150">
        <v>18.91727256774902</v>
      </c>
      <c r="X150">
        <v>28.4273567199707</v>
      </c>
      <c r="Y150">
        <v>20.138238906860352</v>
      </c>
      <c r="Z150">
        <v>17.515031814575199</v>
      </c>
      <c r="AB150">
        <v>21.633317947387699</v>
      </c>
      <c r="AC150">
        <v>25.607072830200199</v>
      </c>
      <c r="AD150">
        <v>29.283493041992191</v>
      </c>
    </row>
    <row r="151" spans="1:30" x14ac:dyDescent="0.35">
      <c r="A151" s="53">
        <v>39300</v>
      </c>
      <c r="B151">
        <v>63.033279418945313</v>
      </c>
      <c r="C151">
        <v>82.860153198242188</v>
      </c>
      <c r="D151">
        <v>50.290000915527337</v>
      </c>
      <c r="E151">
        <v>80.25</v>
      </c>
      <c r="F151">
        <v>31.40653228759766</v>
      </c>
      <c r="G151">
        <v>49.223011016845703</v>
      </c>
      <c r="H151">
        <v>671.5</v>
      </c>
      <c r="I151">
        <v>36.351943969726563</v>
      </c>
      <c r="J151">
        <v>24.895820617675781</v>
      </c>
      <c r="K151">
        <v>61.148216247558587</v>
      </c>
      <c r="L151">
        <v>126.9399337768555</v>
      </c>
      <c r="M151">
        <v>41.924484252929688</v>
      </c>
      <c r="N151">
        <v>46.601802825927727</v>
      </c>
      <c r="O151">
        <v>22.474250793457031</v>
      </c>
      <c r="P151">
        <v>107.417121887207</v>
      </c>
      <c r="Q151">
        <v>63.943012237548828</v>
      </c>
      <c r="R151">
        <v>433.60000610351563</v>
      </c>
      <c r="S151">
        <v>34.404495239257813</v>
      </c>
      <c r="T151">
        <v>27.406099319458011</v>
      </c>
      <c r="V151">
        <v>41.404712677001953</v>
      </c>
      <c r="W151">
        <v>19.884969711303711</v>
      </c>
      <c r="X151">
        <v>28.855783462524411</v>
      </c>
      <c r="Y151">
        <v>20.456010818481449</v>
      </c>
      <c r="Z151">
        <v>17.96851921081543</v>
      </c>
      <c r="AB151">
        <v>22.311676025390621</v>
      </c>
      <c r="AC151">
        <v>26.108867645263668</v>
      </c>
      <c r="AD151">
        <v>29.7504768371582</v>
      </c>
    </row>
    <row r="152" spans="1:30" x14ac:dyDescent="0.35">
      <c r="A152" s="53">
        <v>39301</v>
      </c>
      <c r="B152">
        <v>62.988563537597663</v>
      </c>
      <c r="C152">
        <v>82.878311157226563</v>
      </c>
      <c r="D152">
        <v>50.360000610351563</v>
      </c>
      <c r="E152">
        <v>80.480003356933594</v>
      </c>
      <c r="F152">
        <v>31.640823364257809</v>
      </c>
      <c r="G152">
        <v>49.391868591308587</v>
      </c>
      <c r="H152">
        <v>670.5999755859375</v>
      </c>
      <c r="I152">
        <v>36.611091613769531</v>
      </c>
      <c r="J152">
        <v>25.234647750854489</v>
      </c>
      <c r="K152">
        <v>62.089176177978523</v>
      </c>
      <c r="L152">
        <v>128.38835144042969</v>
      </c>
      <c r="M152">
        <v>42.221626281738281</v>
      </c>
      <c r="N152">
        <v>46.554187774658203</v>
      </c>
      <c r="O152">
        <v>22.677534103393551</v>
      </c>
      <c r="P152">
        <v>108.56317138671881</v>
      </c>
      <c r="Q152">
        <v>63.949440002441413</v>
      </c>
      <c r="R152">
        <v>434.8800048828125</v>
      </c>
      <c r="S152">
        <v>34.595348358154297</v>
      </c>
      <c r="T152">
        <v>27.603519439697269</v>
      </c>
      <c r="V152">
        <v>42.375995635986328</v>
      </c>
      <c r="W152">
        <v>20.02658653259277</v>
      </c>
      <c r="X152">
        <v>28.855783462524411</v>
      </c>
      <c r="Y152">
        <v>20.495731353759769</v>
      </c>
      <c r="Z152">
        <v>17.922515869140621</v>
      </c>
      <c r="AB152">
        <v>22.716413497924801</v>
      </c>
      <c r="AC152">
        <v>26.23051643371582</v>
      </c>
      <c r="AD152">
        <v>29.919561386108398</v>
      </c>
    </row>
    <row r="153" spans="1:30" x14ac:dyDescent="0.35">
      <c r="A153" s="53">
        <v>39302</v>
      </c>
      <c r="B153">
        <v>62.911781311035163</v>
      </c>
      <c r="C153">
        <v>82.842086791992188</v>
      </c>
      <c r="D153">
        <v>50.580001831054688</v>
      </c>
      <c r="E153">
        <v>80.339996337890625</v>
      </c>
      <c r="F153">
        <v>32.703559875488281</v>
      </c>
      <c r="G153">
        <v>50.192329406738281</v>
      </c>
      <c r="H153">
        <v>674.5</v>
      </c>
      <c r="I153">
        <v>37.043041229248047</v>
      </c>
      <c r="J153">
        <v>25.73482513427734</v>
      </c>
      <c r="K153">
        <v>63.955074310302727</v>
      </c>
      <c r="L153">
        <v>130.34718322753909</v>
      </c>
      <c r="M153">
        <v>42.684848785400391</v>
      </c>
      <c r="N153">
        <v>47.315944671630859</v>
      </c>
      <c r="O153">
        <v>23.116779327392582</v>
      </c>
      <c r="P153">
        <v>110.0766067504883</v>
      </c>
      <c r="Q153">
        <v>63.711952209472663</v>
      </c>
      <c r="R153">
        <v>434.16000366210938</v>
      </c>
      <c r="S153">
        <v>35.962230682373047</v>
      </c>
      <c r="T153">
        <v>28.31564903259277</v>
      </c>
      <c r="V153">
        <v>43.179183959960938</v>
      </c>
      <c r="W153">
        <v>20.504535675048832</v>
      </c>
      <c r="X153">
        <v>29.080862045288089</v>
      </c>
      <c r="Y153">
        <v>20.813491821289059</v>
      </c>
      <c r="Z153">
        <v>18.237981796264648</v>
      </c>
      <c r="AB153">
        <v>23.047040939331051</v>
      </c>
      <c r="AC153">
        <v>26.534637451171879</v>
      </c>
      <c r="AD153">
        <v>30.25772666931152</v>
      </c>
    </row>
    <row r="154" spans="1:30" x14ac:dyDescent="0.35">
      <c r="A154" s="53">
        <v>39303</v>
      </c>
      <c r="B154">
        <v>62.988563537597663</v>
      </c>
      <c r="C154">
        <v>82.914436340332031</v>
      </c>
      <c r="D154">
        <v>50.299999237060547</v>
      </c>
      <c r="E154">
        <v>80.739997863769531</v>
      </c>
      <c r="F154">
        <v>31.350986480712891</v>
      </c>
      <c r="G154">
        <v>48.760234832763672</v>
      </c>
      <c r="H154">
        <v>661.4000244140625</v>
      </c>
      <c r="I154">
        <v>37.005466461181641</v>
      </c>
      <c r="J154">
        <v>25.425041198730469</v>
      </c>
      <c r="K154">
        <v>62.483295440673828</v>
      </c>
      <c r="L154">
        <v>126.5531005859375</v>
      </c>
      <c r="M154">
        <v>41.697257995605469</v>
      </c>
      <c r="N154">
        <v>46.324081420898438</v>
      </c>
      <c r="O154">
        <v>22.59766960144043</v>
      </c>
      <c r="P154">
        <v>106.8146438598633</v>
      </c>
      <c r="Q154">
        <v>63.917308807373047</v>
      </c>
      <c r="R154">
        <v>430.239990234375</v>
      </c>
      <c r="S154">
        <v>35.565059661865227</v>
      </c>
      <c r="T154">
        <v>27.603519439697269</v>
      </c>
      <c r="V154">
        <v>41.940162658691413</v>
      </c>
      <c r="W154">
        <v>19.766963958740231</v>
      </c>
      <c r="X154">
        <v>28.303924560546879</v>
      </c>
      <c r="Y154">
        <v>20.33684158325195</v>
      </c>
      <c r="Z154">
        <v>17.90937614440918</v>
      </c>
      <c r="AB154">
        <v>22.630916595458981</v>
      </c>
      <c r="AC154">
        <v>25.91118240356445</v>
      </c>
      <c r="AD154">
        <v>29.404245376586911</v>
      </c>
    </row>
    <row r="155" spans="1:30" x14ac:dyDescent="0.35">
      <c r="A155" s="53">
        <v>39304</v>
      </c>
      <c r="B155">
        <v>62.7774658203125</v>
      </c>
      <c r="C155">
        <v>82.968696594238281</v>
      </c>
      <c r="D155">
        <v>50.380001068115227</v>
      </c>
      <c r="E155">
        <v>80.680000305175781</v>
      </c>
      <c r="F155">
        <v>30.80753326416016</v>
      </c>
      <c r="G155">
        <v>47.922237396240227</v>
      </c>
      <c r="H155">
        <v>670.29998779296875</v>
      </c>
      <c r="I155">
        <v>36.930339813232422</v>
      </c>
      <c r="J155">
        <v>24.944219589233398</v>
      </c>
      <c r="K155">
        <v>62.780841827392578</v>
      </c>
      <c r="L155">
        <v>127.11268615722661</v>
      </c>
      <c r="M155">
        <v>41.321434020996087</v>
      </c>
      <c r="N155">
        <v>45.895591735839837</v>
      </c>
      <c r="O155">
        <v>22.710206985473629</v>
      </c>
      <c r="P155">
        <v>106.315071105957</v>
      </c>
      <c r="Q155">
        <v>63.776123046875</v>
      </c>
      <c r="R155">
        <v>429.1199951171875</v>
      </c>
      <c r="S155">
        <v>34.492176055908203</v>
      </c>
      <c r="T155">
        <v>27.27213287353516</v>
      </c>
      <c r="V155">
        <v>42.164318084716797</v>
      </c>
      <c r="W155">
        <v>19.678449630737301</v>
      </c>
      <c r="X155">
        <v>27.977176666259769</v>
      </c>
      <c r="Y155">
        <v>20.05085372924805</v>
      </c>
      <c r="Z155">
        <v>17.810789108276371</v>
      </c>
      <c r="AB155">
        <v>22.237565994262699</v>
      </c>
      <c r="AC155">
        <v>25.774337768554691</v>
      </c>
      <c r="AD155">
        <v>29.275432586669918</v>
      </c>
    </row>
    <row r="156" spans="1:30" x14ac:dyDescent="0.35">
      <c r="A156" s="53">
        <v>39307</v>
      </c>
      <c r="B156">
        <v>62.892631530761719</v>
      </c>
      <c r="C156">
        <v>82.986732482910156</v>
      </c>
      <c r="D156">
        <v>50.569999694824219</v>
      </c>
      <c r="E156">
        <v>81.050003051757813</v>
      </c>
      <c r="F156">
        <v>31.111869812011719</v>
      </c>
      <c r="G156">
        <v>48.01605224609375</v>
      </c>
      <c r="H156">
        <v>669.70001220703125</v>
      </c>
      <c r="I156">
        <v>37.200775146484382</v>
      </c>
      <c r="J156">
        <v>25.044258117675781</v>
      </c>
      <c r="K156">
        <v>62.44305419921875</v>
      </c>
      <c r="L156">
        <v>127.6887741088867</v>
      </c>
      <c r="M156">
        <v>41.601100921630859</v>
      </c>
      <c r="N156">
        <v>46.038414001464837</v>
      </c>
      <c r="O156">
        <v>22.7791748046875</v>
      </c>
      <c r="P156">
        <v>106.69712066650391</v>
      </c>
      <c r="Q156">
        <v>64.05853271484375</v>
      </c>
      <c r="R156">
        <v>430.79998779296881</v>
      </c>
      <c r="S156">
        <v>34.327114105224609</v>
      </c>
      <c r="T156">
        <v>27.392000198364261</v>
      </c>
      <c r="V156">
        <v>42.214118957519531</v>
      </c>
      <c r="W156">
        <v>19.501438140869141</v>
      </c>
      <c r="X156">
        <v>28.35476112365723</v>
      </c>
      <c r="Y156">
        <v>20.328901290893551</v>
      </c>
      <c r="Z156">
        <v>17.758207321166989</v>
      </c>
      <c r="AB156">
        <v>22.35158729553223</v>
      </c>
      <c r="AC156">
        <v>25.85036468505859</v>
      </c>
      <c r="AD156">
        <v>29.436466217041019</v>
      </c>
    </row>
    <row r="157" spans="1:30" x14ac:dyDescent="0.35">
      <c r="A157" s="53">
        <v>39308</v>
      </c>
      <c r="B157">
        <v>63.065311431884773</v>
      </c>
      <c r="C157">
        <v>82.968696594238281</v>
      </c>
      <c r="D157">
        <v>50.419998168945313</v>
      </c>
      <c r="E157">
        <v>81.489997863769531</v>
      </c>
      <c r="F157">
        <v>30.30755615234375</v>
      </c>
      <c r="G157">
        <v>47.553268432617188</v>
      </c>
      <c r="H157">
        <v>668.5999755859375</v>
      </c>
      <c r="I157">
        <v>36.911579132080078</v>
      </c>
      <c r="J157">
        <v>24.97004508972168</v>
      </c>
      <c r="K157">
        <v>61.373390197753913</v>
      </c>
      <c r="L157">
        <v>125.6312713623047</v>
      </c>
      <c r="M157">
        <v>40.893207550048828</v>
      </c>
      <c r="N157">
        <v>45.21319580078125</v>
      </c>
      <c r="O157">
        <v>22.405277252197269</v>
      </c>
      <c r="P157">
        <v>105.06610107421881</v>
      </c>
      <c r="Q157">
        <v>64.135498046875</v>
      </c>
      <c r="R157">
        <v>433.83999633789063</v>
      </c>
      <c r="S157">
        <v>33.341911315917969</v>
      </c>
      <c r="T157">
        <v>26.68692779541016</v>
      </c>
      <c r="V157">
        <v>41.933933258056641</v>
      </c>
      <c r="W157">
        <v>19.159200668334961</v>
      </c>
      <c r="X157">
        <v>27.62863922119141</v>
      </c>
      <c r="Y157">
        <v>19.915805816650391</v>
      </c>
      <c r="Z157">
        <v>17.475603103637699</v>
      </c>
      <c r="AB157">
        <v>21.975343704223629</v>
      </c>
      <c r="AC157">
        <v>25.637477874755859</v>
      </c>
      <c r="AD157">
        <v>28.68766975402832</v>
      </c>
    </row>
    <row r="158" spans="1:30" x14ac:dyDescent="0.35">
      <c r="A158" s="53">
        <v>39309</v>
      </c>
      <c r="B158">
        <v>63.148468017578118</v>
      </c>
      <c r="C158">
        <v>82.986732482910156</v>
      </c>
      <c r="D158">
        <v>50.139999389648438</v>
      </c>
      <c r="E158">
        <v>81.819999694824219</v>
      </c>
      <c r="F158">
        <v>29.11679840087891</v>
      </c>
      <c r="G158">
        <v>46.440109252929688</v>
      </c>
      <c r="H158">
        <v>668.9000244140625</v>
      </c>
      <c r="I158">
        <v>37.118144989013672</v>
      </c>
      <c r="J158">
        <v>24.847427368164059</v>
      </c>
      <c r="K158">
        <v>60.480697631835938</v>
      </c>
      <c r="L158">
        <v>123.3762741088867</v>
      </c>
      <c r="M158">
        <v>40.1153564453125</v>
      </c>
      <c r="N158">
        <v>44.134029388427727</v>
      </c>
      <c r="O158">
        <v>21.769990921020511</v>
      </c>
      <c r="P158">
        <v>103.6187744140625</v>
      </c>
      <c r="Q158">
        <v>64.135498046875</v>
      </c>
      <c r="R158">
        <v>441.04000854492188</v>
      </c>
      <c r="S158">
        <v>32.779670715332031</v>
      </c>
      <c r="T158">
        <v>26.017120361328121</v>
      </c>
      <c r="V158">
        <v>40.782081604003913</v>
      </c>
      <c r="W158">
        <v>18.988079071044918</v>
      </c>
      <c r="X158">
        <v>27.301885604858398</v>
      </c>
      <c r="Y158">
        <v>19.66159629821777</v>
      </c>
      <c r="Z158">
        <v>17.383590698242191</v>
      </c>
      <c r="AB158">
        <v>21.678926467895511</v>
      </c>
      <c r="AC158">
        <v>25.576654434204102</v>
      </c>
      <c r="AD158">
        <v>28.381710052490231</v>
      </c>
    </row>
    <row r="159" spans="1:30" x14ac:dyDescent="0.35">
      <c r="A159" s="53">
        <v>39310</v>
      </c>
      <c r="B159">
        <v>63.110111236572273</v>
      </c>
      <c r="C159">
        <v>83.095245361328125</v>
      </c>
      <c r="D159">
        <v>48.580001831054688</v>
      </c>
      <c r="E159">
        <v>81.730003356933594</v>
      </c>
      <c r="F159">
        <v>28.621660232543949</v>
      </c>
      <c r="G159">
        <v>46.239990234375</v>
      </c>
      <c r="H159">
        <v>648.29998779296875</v>
      </c>
      <c r="I159">
        <v>37.069286346435547</v>
      </c>
      <c r="J159">
        <v>24.637668609619141</v>
      </c>
      <c r="K159">
        <v>61.823768615722663</v>
      </c>
      <c r="L159">
        <v>123.16233062744141</v>
      </c>
      <c r="M159">
        <v>39.722084045410163</v>
      </c>
      <c r="N159">
        <v>43.213588714599609</v>
      </c>
      <c r="O159">
        <v>22.067672729492191</v>
      </c>
      <c r="P159">
        <v>104.397575378418</v>
      </c>
      <c r="Q159">
        <v>64.276702880859375</v>
      </c>
      <c r="R159">
        <v>428.6400146484375</v>
      </c>
      <c r="S159">
        <v>34.095001220703118</v>
      </c>
      <c r="T159">
        <v>25.664581298828121</v>
      </c>
      <c r="V159">
        <v>40.533023834228523</v>
      </c>
      <c r="W159">
        <v>19.560441970825199</v>
      </c>
      <c r="X159">
        <v>27.31640625</v>
      </c>
      <c r="Y159">
        <v>19.534486770629879</v>
      </c>
      <c r="Z159">
        <v>17.429594039916989</v>
      </c>
      <c r="AB159">
        <v>21.832843780517582</v>
      </c>
      <c r="AC159">
        <v>25.58426475524902</v>
      </c>
      <c r="AD159">
        <v>28.421964645385739</v>
      </c>
    </row>
    <row r="160" spans="1:30" x14ac:dyDescent="0.35">
      <c r="A160" s="53">
        <v>39311</v>
      </c>
      <c r="B160">
        <v>63.250816345214837</v>
      </c>
      <c r="C160">
        <v>83.149513244628906</v>
      </c>
      <c r="D160">
        <v>49.240001678466797</v>
      </c>
      <c r="E160">
        <v>81.430000305175781</v>
      </c>
      <c r="F160">
        <v>29.527399063110352</v>
      </c>
      <c r="G160">
        <v>46.665241241455078</v>
      </c>
      <c r="H160">
        <v>656.9000244140625</v>
      </c>
      <c r="I160">
        <v>37.444866180419922</v>
      </c>
      <c r="J160">
        <v>25.02490234375</v>
      </c>
      <c r="K160">
        <v>63.0623779296875</v>
      </c>
      <c r="L160">
        <v>125.6807479858398</v>
      </c>
      <c r="M160">
        <v>40.473690032958977</v>
      </c>
      <c r="N160">
        <v>44.332416534423828</v>
      </c>
      <c r="O160">
        <v>22.56862640380859</v>
      </c>
      <c r="P160">
        <v>106.315071105957</v>
      </c>
      <c r="Q160">
        <v>64.488441467285156</v>
      </c>
      <c r="R160">
        <v>432.239990234375</v>
      </c>
      <c r="S160">
        <v>34.868717193603523</v>
      </c>
      <c r="T160">
        <v>26.017120361328121</v>
      </c>
      <c r="V160">
        <v>42.027332305908203</v>
      </c>
      <c r="W160">
        <v>20.35701751708984</v>
      </c>
      <c r="X160">
        <v>27.592344284057621</v>
      </c>
      <c r="Y160">
        <v>19.725152969360352</v>
      </c>
      <c r="Z160">
        <v>17.515031814575199</v>
      </c>
      <c r="AB160">
        <v>22.02095794677734</v>
      </c>
      <c r="AC160">
        <v>25.645086288452148</v>
      </c>
      <c r="AD160">
        <v>28.623262405395511</v>
      </c>
    </row>
    <row r="161" spans="1:30" x14ac:dyDescent="0.35">
      <c r="A161" s="53">
        <v>39314</v>
      </c>
      <c r="B161">
        <v>63.193218231201172</v>
      </c>
      <c r="C161">
        <v>83.221839904785156</v>
      </c>
      <c r="D161">
        <v>48.630001068115227</v>
      </c>
      <c r="E161">
        <v>81.400001525878906</v>
      </c>
      <c r="F161">
        <v>29.587795257568359</v>
      </c>
      <c r="G161">
        <v>46.815330505371087</v>
      </c>
      <c r="H161">
        <v>656.70001220703125</v>
      </c>
      <c r="I161">
        <v>37.088092803955078</v>
      </c>
      <c r="J161">
        <v>25.095890045166019</v>
      </c>
      <c r="K161">
        <v>63.110580444335938</v>
      </c>
      <c r="L161">
        <v>125.9193420410156</v>
      </c>
      <c r="M161">
        <v>40.665969848632813</v>
      </c>
      <c r="N161">
        <v>44.260990142822273</v>
      </c>
      <c r="O161">
        <v>22.641233444213871</v>
      </c>
      <c r="P161">
        <v>106.2636260986328</v>
      </c>
      <c r="Q161">
        <v>64.482078552246094</v>
      </c>
      <c r="R161">
        <v>428.32000732421881</v>
      </c>
      <c r="S161">
        <v>35.508312225341797</v>
      </c>
      <c r="T161">
        <v>26.50361251831055</v>
      </c>
      <c r="V161">
        <v>41.933933258056641</v>
      </c>
      <c r="W161">
        <v>20.085588455200199</v>
      </c>
      <c r="X161">
        <v>27.991695404052731</v>
      </c>
      <c r="Y161">
        <v>19.796646118164059</v>
      </c>
      <c r="Z161">
        <v>17.646478652954102</v>
      </c>
      <c r="AB161">
        <v>22.14067268371582</v>
      </c>
      <c r="AC161">
        <v>25.766721725463871</v>
      </c>
      <c r="AD161">
        <v>28.776237487792969</v>
      </c>
    </row>
    <row r="162" spans="1:30" x14ac:dyDescent="0.35">
      <c r="A162" s="53">
        <v>39315</v>
      </c>
      <c r="B162">
        <v>63.487461090087891</v>
      </c>
      <c r="C162">
        <v>83.203765869140625</v>
      </c>
      <c r="D162">
        <v>48.349998474121087</v>
      </c>
      <c r="E162">
        <v>81.489997863769531</v>
      </c>
      <c r="F162">
        <v>29.47910308837891</v>
      </c>
      <c r="G162">
        <v>46.784061431884773</v>
      </c>
      <c r="H162">
        <v>656.70001220703125</v>
      </c>
      <c r="I162">
        <v>36.89654541015625</v>
      </c>
      <c r="J162">
        <v>25.063627243041989</v>
      </c>
      <c r="K162">
        <v>63.287578582763672</v>
      </c>
      <c r="L162">
        <v>126.4296112060547</v>
      </c>
      <c r="M162">
        <v>41.094223022460938</v>
      </c>
      <c r="N162">
        <v>44.260990142822273</v>
      </c>
      <c r="O162">
        <v>22.695686340332031</v>
      </c>
      <c r="P162">
        <v>106.4766845703125</v>
      </c>
      <c r="Q162">
        <v>64.706672668457031</v>
      </c>
      <c r="R162">
        <v>419.44000244140619</v>
      </c>
      <c r="S162">
        <v>35.673374176025391</v>
      </c>
      <c r="T162">
        <v>26.665769577026371</v>
      </c>
      <c r="V162">
        <v>41.342441558837891</v>
      </c>
      <c r="W162">
        <v>20.227207183837891</v>
      </c>
      <c r="X162">
        <v>27.882791519165039</v>
      </c>
      <c r="Y162">
        <v>19.86020469665527</v>
      </c>
      <c r="Z162">
        <v>17.646478652954102</v>
      </c>
      <c r="AB162">
        <v>22.117853164672852</v>
      </c>
      <c r="AC162">
        <v>25.835159301757809</v>
      </c>
      <c r="AD162">
        <v>28.969474792480469</v>
      </c>
    </row>
    <row r="163" spans="1:30" x14ac:dyDescent="0.35">
      <c r="A163" s="53">
        <v>39316</v>
      </c>
      <c r="B163">
        <v>63.436271667480469</v>
      </c>
      <c r="C163">
        <v>83.203765869140625</v>
      </c>
      <c r="D163">
        <v>48.729999542236328</v>
      </c>
      <c r="E163">
        <v>81.25</v>
      </c>
      <c r="F163">
        <v>30.747138977050781</v>
      </c>
      <c r="G163">
        <v>47.890964508056641</v>
      </c>
      <c r="H163">
        <v>659.0999755859375</v>
      </c>
      <c r="I163">
        <v>37.181964874267578</v>
      </c>
      <c r="J163">
        <v>25.17011642456055</v>
      </c>
      <c r="K163">
        <v>64.043571472167969</v>
      </c>
      <c r="L163">
        <v>127.98512268066411</v>
      </c>
      <c r="M163">
        <v>41.653545379638672</v>
      </c>
      <c r="N163">
        <v>45.340152740478523</v>
      </c>
      <c r="O163">
        <v>23.055072784423832</v>
      </c>
      <c r="P163">
        <v>107.7403564453125</v>
      </c>
      <c r="Q163">
        <v>64.559059143066406</v>
      </c>
      <c r="R163">
        <v>418.79998779296881</v>
      </c>
      <c r="S163">
        <v>36.106662750244141</v>
      </c>
      <c r="T163">
        <v>27.674032211303711</v>
      </c>
      <c r="V163">
        <v>41.840538024902337</v>
      </c>
      <c r="W163">
        <v>20.280315399169918</v>
      </c>
      <c r="X163">
        <v>28.383796691894531</v>
      </c>
      <c r="Y163">
        <v>20.122358322143551</v>
      </c>
      <c r="Z163">
        <v>17.692483901977539</v>
      </c>
      <c r="AB163">
        <v>22.374382019042969</v>
      </c>
      <c r="AC163">
        <v>25.96441650390625</v>
      </c>
      <c r="AD163">
        <v>29.355951309204102</v>
      </c>
    </row>
    <row r="164" spans="1:30" x14ac:dyDescent="0.35">
      <c r="A164" s="53">
        <v>39317</v>
      </c>
      <c r="B164">
        <v>63.512985229492188</v>
      </c>
      <c r="C164">
        <v>83.149513244628906</v>
      </c>
      <c r="D164">
        <v>49.159999847412109</v>
      </c>
      <c r="E164">
        <v>81.139999389648438</v>
      </c>
      <c r="F164">
        <v>30.904148101806641</v>
      </c>
      <c r="G164">
        <v>48.103595733642578</v>
      </c>
      <c r="H164">
        <v>658.9000244140625</v>
      </c>
      <c r="I164">
        <v>37.407329559326172</v>
      </c>
      <c r="J164">
        <v>25.202386856079102</v>
      </c>
      <c r="K164">
        <v>63.223217010498047</v>
      </c>
      <c r="L164">
        <v>127.5242156982422</v>
      </c>
      <c r="M164">
        <v>41.539943695068359</v>
      </c>
      <c r="N164">
        <v>45.205249786376953</v>
      </c>
      <c r="O164">
        <v>22.822738647460941</v>
      </c>
      <c r="P164">
        <v>107.6448059082031</v>
      </c>
      <c r="Q164">
        <v>64.591178894042969</v>
      </c>
      <c r="R164">
        <v>421.20001220703119</v>
      </c>
      <c r="S164">
        <v>35.487705230712891</v>
      </c>
      <c r="T164">
        <v>27.145229339599609</v>
      </c>
      <c r="V164">
        <v>42.214118957519531</v>
      </c>
      <c r="W164">
        <v>20.309810638427731</v>
      </c>
      <c r="X164">
        <v>28.231319427490231</v>
      </c>
      <c r="Y164">
        <v>20.177959442138668</v>
      </c>
      <c r="Z164">
        <v>17.699056625366211</v>
      </c>
      <c r="AB164">
        <v>22.442789077758789</v>
      </c>
      <c r="AC164">
        <v>26.13167572021484</v>
      </c>
      <c r="AD164">
        <v>29.243206024169918</v>
      </c>
    </row>
    <row r="165" spans="1:30" x14ac:dyDescent="0.35">
      <c r="A165" s="53">
        <v>39318</v>
      </c>
      <c r="B165">
        <v>63.353126525878913</v>
      </c>
      <c r="C165">
        <v>83.131431579589844</v>
      </c>
      <c r="D165">
        <v>49.479999542236328</v>
      </c>
      <c r="E165">
        <v>80.669998168945313</v>
      </c>
      <c r="F165">
        <v>31.640823364257809</v>
      </c>
      <c r="G165">
        <v>48.941608428955078</v>
      </c>
      <c r="H165">
        <v>668</v>
      </c>
      <c r="I165">
        <v>37.501216888427727</v>
      </c>
      <c r="J165">
        <v>25.325006484985352</v>
      </c>
      <c r="K165">
        <v>64.043571472167969</v>
      </c>
      <c r="L165">
        <v>129.63934326171881</v>
      </c>
      <c r="M165">
        <v>42.125507354736328</v>
      </c>
      <c r="N165">
        <v>45.895591735839837</v>
      </c>
      <c r="O165">
        <v>23.0841178894043</v>
      </c>
      <c r="P165">
        <v>108.97459411621089</v>
      </c>
      <c r="Q165">
        <v>64.674591064453125</v>
      </c>
      <c r="R165">
        <v>429.1199951171875</v>
      </c>
      <c r="S165">
        <v>35.678546905517578</v>
      </c>
      <c r="T165">
        <v>27.7797966003418</v>
      </c>
      <c r="V165">
        <v>43.116920471191413</v>
      </c>
      <c r="W165">
        <v>20.3806266784668</v>
      </c>
      <c r="X165">
        <v>28.46367073059082</v>
      </c>
      <c r="Y165">
        <v>20.463945388793949</v>
      </c>
      <c r="Z165">
        <v>17.823934555053711</v>
      </c>
      <c r="AB165">
        <v>22.579608917236332</v>
      </c>
      <c r="AC165">
        <v>26.291341781616211</v>
      </c>
      <c r="AD165">
        <v>29.830999374389648</v>
      </c>
    </row>
    <row r="166" spans="1:30" x14ac:dyDescent="0.35">
      <c r="A166" s="53">
        <v>39321</v>
      </c>
      <c r="B166">
        <v>63.545021057128913</v>
      </c>
      <c r="C166">
        <v>83.022956848144531</v>
      </c>
      <c r="D166">
        <v>49.400001525878913</v>
      </c>
      <c r="E166">
        <v>80.739997863769531</v>
      </c>
      <c r="F166">
        <v>31.78574180603027</v>
      </c>
      <c r="G166">
        <v>48.422534942626953</v>
      </c>
      <c r="H166">
        <v>666.79998779296875</v>
      </c>
      <c r="I166">
        <v>37.745346069335938</v>
      </c>
      <c r="J166">
        <v>25.18302154541016</v>
      </c>
      <c r="K166">
        <v>63.158878326416023</v>
      </c>
      <c r="L166">
        <v>127.7464141845703</v>
      </c>
      <c r="M166">
        <v>41.845840454101563</v>
      </c>
      <c r="N166">
        <v>45.895591735839837</v>
      </c>
      <c r="O166">
        <v>23.029661178588871</v>
      </c>
      <c r="P166">
        <v>107.9607238769531</v>
      </c>
      <c r="Q166">
        <v>64.751617431640625</v>
      </c>
      <c r="R166">
        <v>434.6400146484375</v>
      </c>
      <c r="S166">
        <v>34.904819488525391</v>
      </c>
      <c r="T166">
        <v>27.533012390136719</v>
      </c>
      <c r="V166">
        <v>42.587692260742188</v>
      </c>
      <c r="W166">
        <v>20.144598007202148</v>
      </c>
      <c r="X166">
        <v>28.398323059082031</v>
      </c>
      <c r="Y166">
        <v>20.352729797363281</v>
      </c>
      <c r="Z166">
        <v>17.745063781738281</v>
      </c>
      <c r="AB166">
        <v>22.003860473632809</v>
      </c>
      <c r="AC166">
        <v>26.108867645263668</v>
      </c>
      <c r="AD166">
        <v>29.420358657836911</v>
      </c>
    </row>
    <row r="167" spans="1:30" x14ac:dyDescent="0.35">
      <c r="A167" s="53">
        <v>39322</v>
      </c>
      <c r="B167">
        <v>63.800888061523438</v>
      </c>
      <c r="C167">
        <v>83.113334655761719</v>
      </c>
      <c r="D167">
        <v>49.200000762939453</v>
      </c>
      <c r="E167">
        <v>80.760002136230469</v>
      </c>
      <c r="F167">
        <v>30.493535995483398</v>
      </c>
      <c r="G167">
        <v>47.446945190429688</v>
      </c>
      <c r="H167">
        <v>664.4000244140625</v>
      </c>
      <c r="I167">
        <v>37.613903045654297</v>
      </c>
      <c r="J167">
        <v>24.766740798950199</v>
      </c>
      <c r="K167">
        <v>61.566432952880859</v>
      </c>
      <c r="L167">
        <v>125.384407043457</v>
      </c>
      <c r="M167">
        <v>40.849506378173828</v>
      </c>
      <c r="N167">
        <v>45.895591735839837</v>
      </c>
      <c r="O167">
        <v>22.350824356079102</v>
      </c>
      <c r="P167">
        <v>105.5877304077148</v>
      </c>
      <c r="Q167">
        <v>64.944076538085938</v>
      </c>
      <c r="R167">
        <v>432.239990234375</v>
      </c>
      <c r="S167">
        <v>33.837093353271477</v>
      </c>
      <c r="T167">
        <v>26.898445129394531</v>
      </c>
      <c r="V167">
        <v>41.560344696044922</v>
      </c>
      <c r="W167">
        <v>19.542739868164059</v>
      </c>
      <c r="X167">
        <v>27.715766906738281</v>
      </c>
      <c r="Y167">
        <v>19.987310409545898</v>
      </c>
      <c r="Z167">
        <v>17.541324615478519</v>
      </c>
      <c r="AB167">
        <v>21.661823272705082</v>
      </c>
      <c r="AC167">
        <v>25.842752456665039</v>
      </c>
      <c r="AD167">
        <v>28.71183013916016</v>
      </c>
    </row>
    <row r="168" spans="1:30" x14ac:dyDescent="0.35">
      <c r="A168" s="53">
        <v>39323</v>
      </c>
      <c r="B168">
        <v>63.672901153564453</v>
      </c>
      <c r="C168">
        <v>83.167610168457031</v>
      </c>
      <c r="D168">
        <v>49.5</v>
      </c>
      <c r="E168">
        <v>80.699996948242188</v>
      </c>
      <c r="F168">
        <v>31.701206207275391</v>
      </c>
      <c r="G168">
        <v>48.535087585449219</v>
      </c>
      <c r="H168">
        <v>666.29998779296875</v>
      </c>
      <c r="I168">
        <v>37.764118194580078</v>
      </c>
      <c r="J168">
        <v>25.27659797668457</v>
      </c>
      <c r="K168">
        <v>63.182960510253913</v>
      </c>
      <c r="L168">
        <v>127.98512268066411</v>
      </c>
      <c r="M168">
        <v>42.020618438720703</v>
      </c>
      <c r="N168">
        <v>45.173519134521477</v>
      </c>
      <c r="O168">
        <v>22.350824356079102</v>
      </c>
      <c r="P168">
        <v>107.6595077514648</v>
      </c>
      <c r="Q168">
        <v>64.674591064453125</v>
      </c>
      <c r="R168">
        <v>444.39999389648438</v>
      </c>
      <c r="S168">
        <v>35.075061798095703</v>
      </c>
      <c r="T168">
        <v>27.42725944519043</v>
      </c>
      <c r="V168">
        <v>42.936351776123047</v>
      </c>
      <c r="W168">
        <v>19.77876091003418</v>
      </c>
      <c r="X168">
        <v>28.36927604675293</v>
      </c>
      <c r="Y168">
        <v>20.463945388793949</v>
      </c>
      <c r="Z168">
        <v>17.692483901977539</v>
      </c>
      <c r="AB168">
        <v>22.089365005493161</v>
      </c>
      <c r="AC168">
        <v>26.032835006713871</v>
      </c>
      <c r="AD168">
        <v>29.613588333129879</v>
      </c>
    </row>
    <row r="169" spans="1:30" x14ac:dyDescent="0.35">
      <c r="A169" s="53">
        <v>39324</v>
      </c>
      <c r="B169">
        <v>63.807231903076172</v>
      </c>
      <c r="C169">
        <v>83.185699462890625</v>
      </c>
      <c r="D169">
        <v>49.729999542236328</v>
      </c>
      <c r="E169">
        <v>80.790000915527344</v>
      </c>
      <c r="F169">
        <v>31.53938102722168</v>
      </c>
      <c r="G169">
        <v>48.197402954101563</v>
      </c>
      <c r="H169">
        <v>665</v>
      </c>
      <c r="I169">
        <v>37.842987060546882</v>
      </c>
      <c r="J169">
        <v>25.299186706542969</v>
      </c>
      <c r="K169">
        <v>62.756717681884773</v>
      </c>
      <c r="L169">
        <v>127.359619140625</v>
      </c>
      <c r="M169">
        <v>42.239124298095703</v>
      </c>
      <c r="N169">
        <v>45.546455383300781</v>
      </c>
      <c r="O169">
        <v>22.815486907958981</v>
      </c>
      <c r="P169">
        <v>107.3730010986328</v>
      </c>
      <c r="Q169">
        <v>64.956939697265625</v>
      </c>
      <c r="R169">
        <v>444</v>
      </c>
      <c r="S169">
        <v>35.255569458007813</v>
      </c>
      <c r="T169">
        <v>27.356746673583981</v>
      </c>
      <c r="V169">
        <v>42.911449432373047</v>
      </c>
      <c r="W169">
        <v>19.654842376708981</v>
      </c>
      <c r="X169">
        <v>28.195009231567379</v>
      </c>
      <c r="Y169">
        <v>20.551326751708981</v>
      </c>
      <c r="Z169">
        <v>17.63333892822266</v>
      </c>
      <c r="AB169">
        <v>22.049459457397461</v>
      </c>
      <c r="AC169">
        <v>26.032835006713871</v>
      </c>
      <c r="AD169">
        <v>29.492837905883789</v>
      </c>
    </row>
    <row r="170" spans="1:30" x14ac:dyDescent="0.35">
      <c r="A170" s="53">
        <v>39325</v>
      </c>
      <c r="B170">
        <v>63.845603942871087</v>
      </c>
      <c r="C170">
        <v>83.167610168457031</v>
      </c>
      <c r="D170">
        <v>49.819999694824219</v>
      </c>
      <c r="E170">
        <v>80.790000915527344</v>
      </c>
      <c r="F170">
        <v>32.353343963623047</v>
      </c>
      <c r="G170">
        <v>49.041641235351563</v>
      </c>
      <c r="H170">
        <v>673</v>
      </c>
      <c r="I170">
        <v>38.184764862060547</v>
      </c>
      <c r="J170">
        <v>25.50893592834473</v>
      </c>
      <c r="K170">
        <v>63.327796936035163</v>
      </c>
      <c r="L170">
        <v>129.25248718261719</v>
      </c>
      <c r="M170">
        <v>42.711067199707031</v>
      </c>
      <c r="N170">
        <v>46.451038360595703</v>
      </c>
      <c r="O170">
        <v>23.1676025390625</v>
      </c>
      <c r="P170">
        <v>108.4309387207031</v>
      </c>
      <c r="Q170">
        <v>64.9312744140625</v>
      </c>
      <c r="R170">
        <v>446.239990234375</v>
      </c>
      <c r="S170">
        <v>35.838428497314453</v>
      </c>
      <c r="T170">
        <v>27.603519439697269</v>
      </c>
      <c r="V170">
        <v>43.478034973144531</v>
      </c>
      <c r="W170">
        <v>19.914474487304691</v>
      </c>
      <c r="X170">
        <v>28.623403549194339</v>
      </c>
      <c r="Y170">
        <v>20.686382293701168</v>
      </c>
      <c r="Z170">
        <v>17.679336547851559</v>
      </c>
      <c r="AB170">
        <v>22.003860473632809</v>
      </c>
      <c r="AC170">
        <v>26.15449333190918</v>
      </c>
      <c r="AD170">
        <v>29.975917816162109</v>
      </c>
    </row>
    <row r="171" spans="1:30" x14ac:dyDescent="0.35">
      <c r="A171" s="53">
        <v>39329</v>
      </c>
      <c r="B171">
        <v>63.774314880371087</v>
      </c>
      <c r="C171">
        <v>83.180313110351563</v>
      </c>
      <c r="D171">
        <v>50.520000457763672</v>
      </c>
      <c r="E171">
        <v>80.879997253417969</v>
      </c>
      <c r="F171">
        <v>32.899208068847663</v>
      </c>
      <c r="G171">
        <v>49.491916656494141</v>
      </c>
      <c r="H171">
        <v>682.5</v>
      </c>
      <c r="I171">
        <v>38.450412750244141</v>
      </c>
      <c r="J171">
        <v>25.970388412475589</v>
      </c>
      <c r="K171">
        <v>64.14007568359375</v>
      </c>
      <c r="L171">
        <v>130.52818298339841</v>
      </c>
      <c r="M171">
        <v>43.418991088867188</v>
      </c>
      <c r="N171">
        <v>46.665275573730469</v>
      </c>
      <c r="O171">
        <v>23.421712875366211</v>
      </c>
      <c r="P171">
        <v>109.52557373046881</v>
      </c>
      <c r="Q171">
        <v>64.982864379882813</v>
      </c>
      <c r="R171">
        <v>454</v>
      </c>
      <c r="S171">
        <v>36.312980651855469</v>
      </c>
      <c r="T171">
        <v>27.991317749023441</v>
      </c>
      <c r="V171">
        <v>44.268779754638672</v>
      </c>
      <c r="W171">
        <v>20.067886352539059</v>
      </c>
      <c r="X171">
        <v>28.754116058349609</v>
      </c>
      <c r="Y171">
        <v>21.004146575927731</v>
      </c>
      <c r="Z171">
        <v>17.869935989379879</v>
      </c>
      <c r="AB171">
        <v>22.431392669677731</v>
      </c>
      <c r="AC171">
        <v>26.3825798034668</v>
      </c>
      <c r="AD171">
        <v>30.016166687011719</v>
      </c>
    </row>
    <row r="172" spans="1:30" x14ac:dyDescent="0.35">
      <c r="A172" s="53">
        <v>39330</v>
      </c>
      <c r="B172">
        <v>63.979907989501953</v>
      </c>
      <c r="C172">
        <v>83.198524475097656</v>
      </c>
      <c r="D172">
        <v>50.340000152587891</v>
      </c>
      <c r="E172">
        <v>80.620002746582031</v>
      </c>
      <c r="F172">
        <v>32.401641845703118</v>
      </c>
      <c r="G172">
        <v>48.772731781005859</v>
      </c>
      <c r="H172">
        <v>681.70001220703125</v>
      </c>
      <c r="I172">
        <v>38.465545654296882</v>
      </c>
      <c r="J172">
        <v>26.00266265869141</v>
      </c>
      <c r="K172">
        <v>63.544895172119141</v>
      </c>
      <c r="L172">
        <v>129.8944396972656</v>
      </c>
      <c r="M172">
        <v>42.981986999511719</v>
      </c>
      <c r="N172">
        <v>45.998748779296882</v>
      </c>
      <c r="O172">
        <v>23.080488204956051</v>
      </c>
      <c r="P172">
        <v>108.57786560058589</v>
      </c>
      <c r="Q172">
        <v>65.285781860351563</v>
      </c>
      <c r="R172">
        <v>458.07998657226563</v>
      </c>
      <c r="S172">
        <v>35.441257476806641</v>
      </c>
      <c r="T172">
        <v>27.744537353515621</v>
      </c>
      <c r="V172">
        <v>44.032192230224609</v>
      </c>
      <c r="W172">
        <v>19.825971603393551</v>
      </c>
      <c r="X172">
        <v>28.46367073059082</v>
      </c>
      <c r="Y172">
        <v>20.781719207763668</v>
      </c>
      <c r="Z172">
        <v>17.705631256103519</v>
      </c>
      <c r="AB172">
        <v>22.374382019042969</v>
      </c>
      <c r="AC172">
        <v>26.3293571472168</v>
      </c>
      <c r="AD172">
        <v>29.541130065917969</v>
      </c>
    </row>
    <row r="173" spans="1:30" x14ac:dyDescent="0.35">
      <c r="A173" s="53">
        <v>39331</v>
      </c>
      <c r="B173">
        <v>63.967044830322273</v>
      </c>
      <c r="C173">
        <v>83.198524475097656</v>
      </c>
      <c r="D173">
        <v>50.229999542236328</v>
      </c>
      <c r="E173">
        <v>80.470001220703125</v>
      </c>
      <c r="F173">
        <v>32.655265808105469</v>
      </c>
      <c r="G173">
        <v>48.954093933105469</v>
      </c>
      <c r="H173">
        <v>695.5999755859375</v>
      </c>
      <c r="I173">
        <v>38.442882537841797</v>
      </c>
      <c r="J173">
        <v>26.251131057739261</v>
      </c>
      <c r="K173">
        <v>63.561000823974609</v>
      </c>
      <c r="L173">
        <v>130.2894287109375</v>
      </c>
      <c r="M173">
        <v>42.947032928466797</v>
      </c>
      <c r="N173">
        <v>46.260597229003913</v>
      </c>
      <c r="O173">
        <v>23.080488204956051</v>
      </c>
      <c r="P173">
        <v>108.82763671875</v>
      </c>
      <c r="Q173">
        <v>65.143974304199219</v>
      </c>
      <c r="R173">
        <v>461.04000854492188</v>
      </c>
      <c r="S173">
        <v>35.755908966064453</v>
      </c>
      <c r="T173">
        <v>27.885551452636719</v>
      </c>
      <c r="V173">
        <v>44.704624176025391</v>
      </c>
      <c r="W173">
        <v>19.678449630737301</v>
      </c>
      <c r="X173">
        <v>28.696043014526371</v>
      </c>
      <c r="Y173">
        <v>20.88498687744141</v>
      </c>
      <c r="Z173">
        <v>17.659622192382809</v>
      </c>
      <c r="AB173">
        <v>22.402885437011719</v>
      </c>
      <c r="AC173">
        <v>26.412990570068359</v>
      </c>
      <c r="AD173">
        <v>29.613588333129879</v>
      </c>
    </row>
    <row r="174" spans="1:30" x14ac:dyDescent="0.35">
      <c r="A174" s="53">
        <v>39332</v>
      </c>
      <c r="B174">
        <v>64.365325927734375</v>
      </c>
      <c r="C174">
        <v>83.252899169921875</v>
      </c>
      <c r="D174">
        <v>50.299999237060547</v>
      </c>
      <c r="E174">
        <v>79.959999084472656</v>
      </c>
      <c r="F174">
        <v>31.9185905456543</v>
      </c>
      <c r="G174">
        <v>48.359996795654297</v>
      </c>
      <c r="H174">
        <v>700.79998779296875</v>
      </c>
      <c r="I174">
        <v>38.004501342773438</v>
      </c>
      <c r="J174">
        <v>26.12205696105957</v>
      </c>
      <c r="K174">
        <v>62.515468597412109</v>
      </c>
      <c r="L174">
        <v>128.2649230957031</v>
      </c>
      <c r="M174">
        <v>42.151725769042969</v>
      </c>
      <c r="N174">
        <v>45.292549133300781</v>
      </c>
      <c r="O174">
        <v>22.786445617675781</v>
      </c>
      <c r="P174">
        <v>107.3142623901367</v>
      </c>
      <c r="Q174">
        <v>65.891647338867188</v>
      </c>
      <c r="R174">
        <v>462.07998657226563</v>
      </c>
      <c r="S174">
        <v>34.894496917724609</v>
      </c>
      <c r="T174">
        <v>27.229831695556641</v>
      </c>
      <c r="V174">
        <v>43.745773315429688</v>
      </c>
      <c r="W174">
        <v>19.477834701538089</v>
      </c>
      <c r="X174">
        <v>28.107877731323239</v>
      </c>
      <c r="Y174">
        <v>20.456010818481449</v>
      </c>
      <c r="Z174">
        <v>17.580759048461911</v>
      </c>
      <c r="AB174">
        <v>22.237565994262699</v>
      </c>
      <c r="AC174">
        <v>26.13167572021484</v>
      </c>
      <c r="AD174">
        <v>28.905057907104489</v>
      </c>
    </row>
    <row r="175" spans="1:30" x14ac:dyDescent="0.35">
      <c r="A175" s="53">
        <v>39335</v>
      </c>
      <c r="B175">
        <v>64.519493103027344</v>
      </c>
      <c r="C175">
        <v>83.271041870117188</v>
      </c>
      <c r="D175">
        <v>50.810001373291023</v>
      </c>
      <c r="E175">
        <v>79.819999694824219</v>
      </c>
      <c r="F175">
        <v>31.942743301391602</v>
      </c>
      <c r="G175">
        <v>48.159870147705078</v>
      </c>
      <c r="H175">
        <v>703.29998779296875</v>
      </c>
      <c r="I175">
        <v>38.167015075683587</v>
      </c>
      <c r="J175">
        <v>25.828411102294918</v>
      </c>
      <c r="K175">
        <v>61.646835327148438</v>
      </c>
      <c r="L175">
        <v>127.0221633911133</v>
      </c>
      <c r="M175">
        <v>42.125507354736328</v>
      </c>
      <c r="N175">
        <v>45.094158172607422</v>
      </c>
      <c r="O175">
        <v>22.819112777709961</v>
      </c>
      <c r="P175">
        <v>107.10849761962891</v>
      </c>
      <c r="Q175">
        <v>66.136566162109375</v>
      </c>
      <c r="R175">
        <v>470.32000732421881</v>
      </c>
      <c r="S175">
        <v>34.533435821533203</v>
      </c>
      <c r="T175">
        <v>27.060628890991211</v>
      </c>
      <c r="V175">
        <v>43.677276611328118</v>
      </c>
      <c r="W175">
        <v>19.41292762756348</v>
      </c>
      <c r="X175">
        <v>28.12966346740723</v>
      </c>
      <c r="Y175">
        <v>20.416294097900391</v>
      </c>
      <c r="Z175">
        <v>17.626762390136719</v>
      </c>
      <c r="AB175">
        <v>22.254684448242191</v>
      </c>
      <c r="AC175">
        <v>26.15449333190918</v>
      </c>
      <c r="AD175">
        <v>28.752084732055661</v>
      </c>
    </row>
    <row r="176" spans="1:30" x14ac:dyDescent="0.35">
      <c r="A176" s="53">
        <v>39336</v>
      </c>
      <c r="B176">
        <v>64.403839111328125</v>
      </c>
      <c r="C176">
        <v>83.180313110351563</v>
      </c>
      <c r="D176">
        <v>51.229999542236328</v>
      </c>
      <c r="E176">
        <v>79.699996948242188</v>
      </c>
      <c r="F176">
        <v>32.587627410888672</v>
      </c>
      <c r="G176">
        <v>48.991622924804688</v>
      </c>
      <c r="H176">
        <v>712.20001220703125</v>
      </c>
      <c r="I176">
        <v>38.48065185546875</v>
      </c>
      <c r="J176">
        <v>26.364080429077148</v>
      </c>
      <c r="K176">
        <v>62.724578857421882</v>
      </c>
      <c r="L176">
        <v>128.55296325683591</v>
      </c>
      <c r="M176">
        <v>42.763511657714837</v>
      </c>
      <c r="N176">
        <v>45.53851318359375</v>
      </c>
      <c r="O176">
        <v>22.764654159545898</v>
      </c>
      <c r="P176">
        <v>108.35748291015619</v>
      </c>
      <c r="Q176">
        <v>66.136566162109375</v>
      </c>
      <c r="R176">
        <v>471.67999267578119</v>
      </c>
      <c r="S176">
        <v>35.250415802001953</v>
      </c>
      <c r="T176">
        <v>27.41315841674805</v>
      </c>
      <c r="V176">
        <v>44.4244384765625</v>
      </c>
      <c r="W176">
        <v>19.613540649414059</v>
      </c>
      <c r="X176">
        <v>28.383796691894531</v>
      </c>
      <c r="Y176">
        <v>20.710210800170898</v>
      </c>
      <c r="Z176">
        <v>17.745063781738281</v>
      </c>
      <c r="AB176">
        <v>22.402885437011719</v>
      </c>
      <c r="AC176">
        <v>26.3521614074707</v>
      </c>
      <c r="AD176">
        <v>29.07414627075195</v>
      </c>
    </row>
    <row r="177" spans="1:30" x14ac:dyDescent="0.35">
      <c r="A177" s="53">
        <v>39337</v>
      </c>
      <c r="B177">
        <v>64.313873291015625</v>
      </c>
      <c r="C177">
        <v>83.307357788085938</v>
      </c>
      <c r="D177">
        <v>51.869998931884773</v>
      </c>
      <c r="E177">
        <v>79.360000610351563</v>
      </c>
      <c r="F177">
        <v>32.703559875488281</v>
      </c>
      <c r="G177">
        <v>49.041641235351563</v>
      </c>
      <c r="H177">
        <v>711.9000244140625</v>
      </c>
      <c r="I177">
        <v>38.654491424560547</v>
      </c>
      <c r="J177">
        <v>26.42539024353027</v>
      </c>
      <c r="K177">
        <v>62.330474853515618</v>
      </c>
      <c r="L177">
        <v>129.2113037109375</v>
      </c>
      <c r="M177">
        <v>42.772235870361328</v>
      </c>
      <c r="N177">
        <v>45.570262908935547</v>
      </c>
      <c r="O177">
        <v>22.840887069702148</v>
      </c>
      <c r="P177">
        <v>108.63661193847661</v>
      </c>
      <c r="Q177">
        <v>66.11077880859375</v>
      </c>
      <c r="R177">
        <v>480</v>
      </c>
      <c r="S177">
        <v>35.044086456298828</v>
      </c>
      <c r="T177">
        <v>27.568271636962891</v>
      </c>
      <c r="V177">
        <v>44.735759735107422</v>
      </c>
      <c r="W177">
        <v>19.654842376708981</v>
      </c>
      <c r="X177">
        <v>28.362014770507809</v>
      </c>
      <c r="Y177">
        <v>20.654605865478519</v>
      </c>
      <c r="Z177">
        <v>17.837078094482418</v>
      </c>
      <c r="AB177">
        <v>22.591005325317379</v>
      </c>
      <c r="AC177">
        <v>26.466217041015621</v>
      </c>
      <c r="AD177">
        <v>29.09024620056152</v>
      </c>
    </row>
    <row r="178" spans="1:30" x14ac:dyDescent="0.35">
      <c r="A178" s="53">
        <v>39338</v>
      </c>
      <c r="B178">
        <v>64.127593994140625</v>
      </c>
      <c r="C178">
        <v>83.289230346679688</v>
      </c>
      <c r="D178">
        <v>51.729999542236328</v>
      </c>
      <c r="E178">
        <v>79.510002136230469</v>
      </c>
      <c r="F178">
        <v>33.065860748291023</v>
      </c>
      <c r="G178">
        <v>49.248031616210938</v>
      </c>
      <c r="H178">
        <v>709.5</v>
      </c>
      <c r="I178">
        <v>38.518447875976563</v>
      </c>
      <c r="J178">
        <v>26.293087005615231</v>
      </c>
      <c r="K178">
        <v>62.483295440673828</v>
      </c>
      <c r="L178">
        <v>128.701171875</v>
      </c>
      <c r="M178">
        <v>42.981986999511719</v>
      </c>
      <c r="N178">
        <v>46.022552490234382</v>
      </c>
      <c r="O178">
        <v>22.851787567138668</v>
      </c>
      <c r="P178">
        <v>109.4007034301758</v>
      </c>
      <c r="Q178">
        <v>65.762733459472656</v>
      </c>
      <c r="R178">
        <v>481.3599853515625</v>
      </c>
      <c r="S178">
        <v>35.833274841308587</v>
      </c>
      <c r="T178">
        <v>27.659915924072269</v>
      </c>
      <c r="V178">
        <v>45.01593017578125</v>
      </c>
      <c r="W178">
        <v>19.979377746582031</v>
      </c>
      <c r="X178">
        <v>28.65971565246582</v>
      </c>
      <c r="Y178">
        <v>20.654605865478519</v>
      </c>
      <c r="Z178">
        <v>17.889652252197269</v>
      </c>
      <c r="AB178">
        <v>22.6365966796875</v>
      </c>
      <c r="AC178">
        <v>26.52702522277832</v>
      </c>
      <c r="AD178">
        <v>29.492837905883789</v>
      </c>
    </row>
    <row r="179" spans="1:30" x14ac:dyDescent="0.35">
      <c r="A179" s="53">
        <v>39339</v>
      </c>
      <c r="B179">
        <v>64.172569274902344</v>
      </c>
      <c r="C179">
        <v>83.343711853027344</v>
      </c>
      <c r="D179">
        <v>51.930000305175781</v>
      </c>
      <c r="E179">
        <v>79.620002746582031</v>
      </c>
      <c r="F179">
        <v>33.131084442138672</v>
      </c>
      <c r="G179">
        <v>48.960369110107422</v>
      </c>
      <c r="H179">
        <v>709.5999755859375</v>
      </c>
      <c r="I179">
        <v>38.881202697753913</v>
      </c>
      <c r="J179">
        <v>26.235000610351559</v>
      </c>
      <c r="K179">
        <v>62.805004119873047</v>
      </c>
      <c r="L179">
        <v>129.29368591308591</v>
      </c>
      <c r="M179">
        <v>43.016956329345703</v>
      </c>
      <c r="N179">
        <v>45.911449432373047</v>
      </c>
      <c r="O179">
        <v>22.880825042724609</v>
      </c>
      <c r="P179">
        <v>109.39337158203119</v>
      </c>
      <c r="Q179">
        <v>65.872306823730469</v>
      </c>
      <c r="R179">
        <v>478.32000732421881</v>
      </c>
      <c r="S179">
        <v>36.065399169921882</v>
      </c>
      <c r="T179">
        <v>27.85029220581055</v>
      </c>
      <c r="V179">
        <v>45.140480041503913</v>
      </c>
      <c r="W179">
        <v>20.05018424987793</v>
      </c>
      <c r="X179">
        <v>28.710556030273441</v>
      </c>
      <c r="Y179">
        <v>20.551326751708981</v>
      </c>
      <c r="Z179">
        <v>17.994813919067379</v>
      </c>
      <c r="AB179">
        <v>22.630916595458981</v>
      </c>
      <c r="AC179">
        <v>26.451005935668949</v>
      </c>
      <c r="AD179">
        <v>29.686044692993161</v>
      </c>
    </row>
    <row r="180" spans="1:30" x14ac:dyDescent="0.35">
      <c r="A180" s="53">
        <v>39342</v>
      </c>
      <c r="B180">
        <v>64.198287963867188</v>
      </c>
      <c r="C180">
        <v>83.3800048828125</v>
      </c>
      <c r="D180">
        <v>52.619998931884773</v>
      </c>
      <c r="E180">
        <v>79.720001220703125</v>
      </c>
      <c r="F180">
        <v>32.920944213867188</v>
      </c>
      <c r="G180">
        <v>48.272453308105469</v>
      </c>
      <c r="H180">
        <v>715.79998779296875</v>
      </c>
      <c r="I180">
        <v>39.058818817138672</v>
      </c>
      <c r="J180">
        <v>25.921995162963871</v>
      </c>
      <c r="K180">
        <v>62.113338470458977</v>
      </c>
      <c r="L180">
        <v>128.47886657714841</v>
      </c>
      <c r="M180">
        <v>42.65863037109375</v>
      </c>
      <c r="N180">
        <v>45.53851318359375</v>
      </c>
      <c r="O180">
        <v>22.800962448120121</v>
      </c>
      <c r="P180">
        <v>108.80560302734381</v>
      </c>
      <c r="Q180">
        <v>66.11077880859375</v>
      </c>
      <c r="R180">
        <v>485.3599853515625</v>
      </c>
      <c r="S180">
        <v>35.802345275878913</v>
      </c>
      <c r="T180">
        <v>27.82210731506348</v>
      </c>
      <c r="V180">
        <v>45.233848571777337</v>
      </c>
      <c r="W180">
        <v>19.861371994018551</v>
      </c>
      <c r="X180">
        <v>28.46367073059082</v>
      </c>
      <c r="Y180">
        <v>20.54339599609375</v>
      </c>
      <c r="Z180">
        <v>17.889652252197269</v>
      </c>
      <c r="AB180">
        <v>22.64801025390625</v>
      </c>
      <c r="AC180">
        <v>26.367366790771481</v>
      </c>
      <c r="AD180">
        <v>29.32373046875</v>
      </c>
    </row>
    <row r="181" spans="1:30" x14ac:dyDescent="0.35">
      <c r="A181" s="53">
        <v>39343</v>
      </c>
      <c r="B181">
        <v>64.333168029785156</v>
      </c>
      <c r="C181">
        <v>83.325553894042969</v>
      </c>
      <c r="D181">
        <v>52.849998474121087</v>
      </c>
      <c r="E181">
        <v>79.209999084472656</v>
      </c>
      <c r="F181">
        <v>34.515060424804688</v>
      </c>
      <c r="G181">
        <v>49.842132568359382</v>
      </c>
      <c r="H181">
        <v>715.79998779296875</v>
      </c>
      <c r="I181">
        <v>39.338466644287109</v>
      </c>
      <c r="J181">
        <v>26.428619384765621</v>
      </c>
      <c r="K181">
        <v>64.759330749511719</v>
      </c>
      <c r="L181">
        <v>132.00953674316409</v>
      </c>
      <c r="M181">
        <v>43.733596801757813</v>
      </c>
      <c r="N181">
        <v>46.768436431884773</v>
      </c>
      <c r="O181">
        <v>23.537876129150391</v>
      </c>
      <c r="P181">
        <v>112.0087814331055</v>
      </c>
      <c r="Q181">
        <v>66.155921936035156</v>
      </c>
      <c r="R181">
        <v>496.39999389648438</v>
      </c>
      <c r="S181">
        <v>37.076366424560547</v>
      </c>
      <c r="T181">
        <v>29.119415283203121</v>
      </c>
      <c r="V181">
        <v>46.6036376953125</v>
      </c>
      <c r="W181">
        <v>20.610746383666989</v>
      </c>
      <c r="X181">
        <v>29.38582801818848</v>
      </c>
      <c r="Y181">
        <v>20.948543548583981</v>
      </c>
      <c r="Z181">
        <v>18.237981796264648</v>
      </c>
      <c r="AB181">
        <v>23.172451019287109</v>
      </c>
      <c r="AC181">
        <v>26.838762283325199</v>
      </c>
      <c r="AD181">
        <v>30.467060089111332</v>
      </c>
    </row>
    <row r="182" spans="1:30" x14ac:dyDescent="0.35">
      <c r="A182" s="53">
        <v>39344</v>
      </c>
      <c r="B182">
        <v>64.320350646972656</v>
      </c>
      <c r="C182">
        <v>83.361846923828125</v>
      </c>
      <c r="D182">
        <v>52.900001525878913</v>
      </c>
      <c r="E182">
        <v>79.300003051757813</v>
      </c>
      <c r="F182">
        <v>34.672054290771477</v>
      </c>
      <c r="G182">
        <v>50.292392730712891</v>
      </c>
      <c r="H182">
        <v>722</v>
      </c>
      <c r="I182">
        <v>40.0904541015625</v>
      </c>
      <c r="J182">
        <v>26.53510856628418</v>
      </c>
      <c r="K182">
        <v>65.627975463867188</v>
      </c>
      <c r="L182">
        <v>132.68438720703119</v>
      </c>
      <c r="M182">
        <v>43.847217559814453</v>
      </c>
      <c r="N182">
        <v>47.117568969726563</v>
      </c>
      <c r="O182">
        <v>23.788356781005859</v>
      </c>
      <c r="P182">
        <v>112.6700057983398</v>
      </c>
      <c r="Q182">
        <v>65.968986511230469</v>
      </c>
      <c r="R182">
        <v>494.55999755859381</v>
      </c>
      <c r="S182">
        <v>37.772724151611328</v>
      </c>
      <c r="T182">
        <v>29.450813293457031</v>
      </c>
      <c r="V182">
        <v>47.008350372314453</v>
      </c>
      <c r="W182">
        <v>20.740556716918949</v>
      </c>
      <c r="X182">
        <v>29.698068618774411</v>
      </c>
      <c r="Y182">
        <v>21.027982711791989</v>
      </c>
      <c r="Z182">
        <v>18.251131057739261</v>
      </c>
      <c r="AB182">
        <v>23.428970336914059</v>
      </c>
      <c r="AC182">
        <v>26.94520378112793</v>
      </c>
      <c r="AD182">
        <v>30.523420333862301</v>
      </c>
    </row>
    <row r="183" spans="1:30" x14ac:dyDescent="0.35">
      <c r="A183" s="53">
        <v>39345</v>
      </c>
      <c r="B183">
        <v>63.864227294921882</v>
      </c>
      <c r="C183">
        <v>83.307357788085938</v>
      </c>
      <c r="D183">
        <v>53.470001220703118</v>
      </c>
      <c r="E183">
        <v>78.580001831054688</v>
      </c>
      <c r="F183">
        <v>34.563362121582031</v>
      </c>
      <c r="G183">
        <v>50.248615264892578</v>
      </c>
      <c r="H183">
        <v>732.4000244140625</v>
      </c>
      <c r="I183">
        <v>39.107933044433587</v>
      </c>
      <c r="J183">
        <v>26.428619384765621</v>
      </c>
      <c r="K183">
        <v>64.976493835449219</v>
      </c>
      <c r="L183">
        <v>131.8861389160156</v>
      </c>
      <c r="M183">
        <v>43.724872589111328</v>
      </c>
      <c r="N183">
        <v>46.657344818115227</v>
      </c>
      <c r="O183">
        <v>23.599603652954102</v>
      </c>
      <c r="P183">
        <v>111.876579284668</v>
      </c>
      <c r="Q183">
        <v>65.22772216796875</v>
      </c>
      <c r="R183">
        <v>501.20001220703119</v>
      </c>
      <c r="S183">
        <v>36.792697906494141</v>
      </c>
      <c r="T183">
        <v>29.359146118164059</v>
      </c>
      <c r="V183">
        <v>46.977203369140618</v>
      </c>
      <c r="W183">
        <v>20.486831665039059</v>
      </c>
      <c r="X183">
        <v>29.451179504394531</v>
      </c>
      <c r="Y183">
        <v>21.107418060302731</v>
      </c>
      <c r="Z183">
        <v>18.270843505859379</v>
      </c>
      <c r="AB183">
        <v>23.109746932983398</v>
      </c>
      <c r="AC183">
        <v>26.914793014526371</v>
      </c>
      <c r="AD183">
        <v>29.919561386108398</v>
      </c>
    </row>
    <row r="184" spans="1:30" x14ac:dyDescent="0.35">
      <c r="A184" s="53">
        <v>39346</v>
      </c>
      <c r="B184">
        <v>64.050552368164063</v>
      </c>
      <c r="C184">
        <v>83.343711853027344</v>
      </c>
      <c r="D184">
        <v>53.450000762939453</v>
      </c>
      <c r="E184">
        <v>78.599998474121094</v>
      </c>
      <c r="F184">
        <v>35.022281646728523</v>
      </c>
      <c r="G184">
        <v>50.467494964599609</v>
      </c>
      <c r="H184">
        <v>731.4000244140625</v>
      </c>
      <c r="I184">
        <v>39.206203460693359</v>
      </c>
      <c r="J184">
        <v>26.706132888793949</v>
      </c>
      <c r="K184">
        <v>65.113227844238281</v>
      </c>
      <c r="L184">
        <v>131.88697814941409</v>
      </c>
      <c r="M184">
        <v>44.036174774169922</v>
      </c>
      <c r="N184">
        <v>46.871589660644531</v>
      </c>
      <c r="O184">
        <v>23.79470252990723</v>
      </c>
      <c r="P184">
        <v>112.17848205566411</v>
      </c>
      <c r="Q184">
        <v>65.485580444335938</v>
      </c>
      <c r="R184">
        <v>497.1199951171875</v>
      </c>
      <c r="S184">
        <v>37.055747985839837</v>
      </c>
      <c r="T184">
        <v>29.444137573242191</v>
      </c>
      <c r="V184">
        <v>47.256881713867188</v>
      </c>
      <c r="W184">
        <v>20.567079544067379</v>
      </c>
      <c r="X184">
        <v>29.651155471801761</v>
      </c>
      <c r="Y184">
        <v>21.26900672912598</v>
      </c>
      <c r="Z184">
        <v>18.280088424682621</v>
      </c>
      <c r="AB184">
        <v>23.146482467651371</v>
      </c>
      <c r="AC184">
        <v>27.046781539916989</v>
      </c>
      <c r="AD184">
        <v>29.930044174194339</v>
      </c>
    </row>
    <row r="185" spans="1:30" x14ac:dyDescent="0.35">
      <c r="A185" s="53">
        <v>39349</v>
      </c>
      <c r="B185">
        <v>64.056953430175781</v>
      </c>
      <c r="C185">
        <v>83.416290283203125</v>
      </c>
      <c r="D185">
        <v>53.5</v>
      </c>
      <c r="E185">
        <v>78.529998779296875</v>
      </c>
      <c r="F185">
        <v>35.457054138183587</v>
      </c>
      <c r="G185">
        <v>50.580062866210938</v>
      </c>
      <c r="H185">
        <v>732.0999755859375</v>
      </c>
      <c r="I185">
        <v>39.470722198486328</v>
      </c>
      <c r="J185">
        <v>26.654499053955082</v>
      </c>
      <c r="K185">
        <v>64.6146240234375</v>
      </c>
      <c r="L185">
        <v>131.47453308105469</v>
      </c>
      <c r="M185">
        <v>44.237293243408203</v>
      </c>
      <c r="N185">
        <v>46.720817565917969</v>
      </c>
      <c r="O185">
        <v>23.492574691772461</v>
      </c>
      <c r="P185">
        <v>111.9717712402344</v>
      </c>
      <c r="Q185">
        <v>65.382461547851563</v>
      </c>
      <c r="R185">
        <v>494.55999755859381</v>
      </c>
      <c r="S185">
        <v>37.758277893066413</v>
      </c>
      <c r="T185">
        <v>29.479555130004879</v>
      </c>
      <c r="V185">
        <v>47.169490814208977</v>
      </c>
      <c r="W185">
        <v>20.28176307678223</v>
      </c>
      <c r="X185">
        <v>29.366523742675781</v>
      </c>
      <c r="Y185">
        <v>21.213287353515621</v>
      </c>
      <c r="Z185">
        <v>18.266878128051761</v>
      </c>
      <c r="AB185">
        <v>23.232601165771481</v>
      </c>
      <c r="AC185">
        <v>26.993379592895511</v>
      </c>
      <c r="AD185">
        <v>29.679958343505859</v>
      </c>
    </row>
    <row r="186" spans="1:30" x14ac:dyDescent="0.35">
      <c r="A186" s="53">
        <v>39350</v>
      </c>
      <c r="B186">
        <v>64.108352661132813</v>
      </c>
      <c r="C186">
        <v>83.434471130371094</v>
      </c>
      <c r="D186">
        <v>53.240001678466797</v>
      </c>
      <c r="E186">
        <v>78.30999755859375</v>
      </c>
      <c r="F186">
        <v>35.324203491210938</v>
      </c>
      <c r="G186">
        <v>50.642601013183587</v>
      </c>
      <c r="H186">
        <v>731.5999755859375</v>
      </c>
      <c r="I186">
        <v>39.565196990966797</v>
      </c>
      <c r="J186">
        <v>26.654499053955082</v>
      </c>
      <c r="K186">
        <v>64.352569580078125</v>
      </c>
      <c r="L186">
        <v>131.16111755371091</v>
      </c>
      <c r="M186">
        <v>44.657016754150391</v>
      </c>
      <c r="N186">
        <v>46.458969116210938</v>
      </c>
      <c r="O186">
        <v>23.42341423034668</v>
      </c>
      <c r="P186">
        <v>111.75035095214839</v>
      </c>
      <c r="Q186">
        <v>65.259979248046875</v>
      </c>
      <c r="R186">
        <v>488.55999755859381</v>
      </c>
      <c r="S186">
        <v>36.820178985595703</v>
      </c>
      <c r="T186">
        <v>29.380405426025391</v>
      </c>
      <c r="V186">
        <v>46.395408630371087</v>
      </c>
      <c r="W186">
        <v>20.240146636962891</v>
      </c>
      <c r="X186">
        <v>29.483303070068359</v>
      </c>
      <c r="Y186">
        <v>21.428203582763668</v>
      </c>
      <c r="Z186">
        <v>18.24044036865234</v>
      </c>
      <c r="AB186">
        <v>23.26130294799805</v>
      </c>
      <c r="AC186">
        <v>26.901824951171879</v>
      </c>
      <c r="AD186">
        <v>29.292720794677731</v>
      </c>
    </row>
    <row r="187" spans="1:30" x14ac:dyDescent="0.35">
      <c r="A187" s="53">
        <v>39351</v>
      </c>
      <c r="B187">
        <v>64.04412841796875</v>
      </c>
      <c r="C187">
        <v>83.343711853027344</v>
      </c>
      <c r="D187">
        <v>53.560001373291023</v>
      </c>
      <c r="E187">
        <v>78.489997863769531</v>
      </c>
      <c r="F187">
        <v>35.795188903808587</v>
      </c>
      <c r="G187">
        <v>50.892742156982422</v>
      </c>
      <c r="H187">
        <v>728.29998779296875</v>
      </c>
      <c r="I187">
        <v>39.421588897705078</v>
      </c>
      <c r="J187">
        <v>26.925565719604489</v>
      </c>
      <c r="K187">
        <v>64.916900634765625</v>
      </c>
      <c r="L187">
        <v>131.9198913574219</v>
      </c>
      <c r="M187">
        <v>44.875625610351563</v>
      </c>
      <c r="N187">
        <v>46.7366943359375</v>
      </c>
      <c r="O187">
        <v>23.5944938659668</v>
      </c>
      <c r="P187">
        <v>112.3408508300781</v>
      </c>
      <c r="Q187">
        <v>65.324424743652344</v>
      </c>
      <c r="R187">
        <v>493.60000610351563</v>
      </c>
      <c r="S187">
        <v>37.356975555419922</v>
      </c>
      <c r="T187">
        <v>29.748708724975589</v>
      </c>
      <c r="V187">
        <v>46.526493072509773</v>
      </c>
      <c r="W187">
        <v>20.246086120605469</v>
      </c>
      <c r="X187">
        <v>29.687625885009769</v>
      </c>
      <c r="Y187">
        <v>21.563531875610352</v>
      </c>
      <c r="Z187">
        <v>18.36601638793945</v>
      </c>
      <c r="AB187">
        <v>23.376117706298832</v>
      </c>
      <c r="AC187">
        <v>27.054410934448239</v>
      </c>
      <c r="AD187">
        <v>29.712223052978519</v>
      </c>
    </row>
    <row r="188" spans="1:30" x14ac:dyDescent="0.35">
      <c r="A188" s="53">
        <v>39352</v>
      </c>
      <c r="B188">
        <v>64.153297424316406</v>
      </c>
      <c r="C188">
        <v>83.361846923828125</v>
      </c>
      <c r="D188">
        <v>54.270000457763672</v>
      </c>
      <c r="E188">
        <v>78.339996337890625</v>
      </c>
      <c r="F188">
        <v>36.326564788818359</v>
      </c>
      <c r="G188">
        <v>51.568161010742188</v>
      </c>
      <c r="H188">
        <v>732.70001220703125</v>
      </c>
      <c r="I188">
        <v>39.300674438476563</v>
      </c>
      <c r="J188">
        <v>26.935245513916019</v>
      </c>
      <c r="K188">
        <v>65.303924560546875</v>
      </c>
      <c r="L188">
        <v>133.1571350097656</v>
      </c>
      <c r="M188">
        <v>45.102977752685547</v>
      </c>
      <c r="N188">
        <v>47.157253265380859</v>
      </c>
      <c r="O188">
        <v>23.703702926635739</v>
      </c>
      <c r="P188">
        <v>113.0051651000977</v>
      </c>
      <c r="Q188">
        <v>65.711181640625</v>
      </c>
      <c r="R188">
        <v>507.51998901367188</v>
      </c>
      <c r="S188">
        <v>37.643627166748047</v>
      </c>
      <c r="T188">
        <v>30.095781326293949</v>
      </c>
      <c r="V188">
        <v>47.132038116455078</v>
      </c>
      <c r="W188">
        <v>20.483856201171879</v>
      </c>
      <c r="X188">
        <v>29.81900596618652</v>
      </c>
      <c r="Y188">
        <v>21.547603607177731</v>
      </c>
      <c r="Z188">
        <v>18.432100296020511</v>
      </c>
      <c r="AB188">
        <v>23.209634780883789</v>
      </c>
      <c r="AC188">
        <v>27.161222457885739</v>
      </c>
      <c r="AD188">
        <v>29.567018508911129</v>
      </c>
    </row>
    <row r="189" spans="1:30" x14ac:dyDescent="0.35">
      <c r="A189" s="53">
        <v>39353</v>
      </c>
      <c r="B189">
        <v>64.249679565429688</v>
      </c>
      <c r="C189">
        <v>83.325553894042969</v>
      </c>
      <c r="D189">
        <v>53.779998779296882</v>
      </c>
      <c r="E189">
        <v>77.720001220703125</v>
      </c>
      <c r="F189">
        <v>36.097099304199219</v>
      </c>
      <c r="G189">
        <v>51.649436950683587</v>
      </c>
      <c r="H189">
        <v>742.79998779296875</v>
      </c>
      <c r="I189">
        <v>39.300674438476563</v>
      </c>
      <c r="J189">
        <v>26.7835807800293</v>
      </c>
      <c r="K189">
        <v>64.5299072265625</v>
      </c>
      <c r="L189">
        <v>132.67051696777341</v>
      </c>
      <c r="M189">
        <v>44.954334259033203</v>
      </c>
      <c r="N189">
        <v>47.117568969726563</v>
      </c>
      <c r="O189">
        <v>23.550815582275391</v>
      </c>
      <c r="P189">
        <v>112.6287460327148</v>
      </c>
      <c r="Q189">
        <v>65.762733459472656</v>
      </c>
      <c r="R189">
        <v>500.39999389648438</v>
      </c>
      <c r="S189">
        <v>37.242321014404297</v>
      </c>
      <c r="T189">
        <v>29.826631546020511</v>
      </c>
      <c r="V189">
        <v>46.695041656494141</v>
      </c>
      <c r="W189">
        <v>20.400638580322269</v>
      </c>
      <c r="X189">
        <v>29.97955322265625</v>
      </c>
      <c r="Y189">
        <v>21.46800422668457</v>
      </c>
      <c r="Z189">
        <v>18.491579055786129</v>
      </c>
      <c r="AB189">
        <v>22.84797286987305</v>
      </c>
      <c r="AC189">
        <v>26.970489501953121</v>
      </c>
      <c r="AD189">
        <v>29.712223052978519</v>
      </c>
    </row>
    <row r="190" spans="1:30" x14ac:dyDescent="0.35">
      <c r="A190" s="53">
        <v>39356</v>
      </c>
      <c r="B190">
        <v>64.032958984375</v>
      </c>
      <c r="C190">
        <v>83.416641235351563</v>
      </c>
      <c r="D190">
        <v>53.729999542236328</v>
      </c>
      <c r="E190">
        <v>77.900001525878906</v>
      </c>
      <c r="F190">
        <v>37.232307434082031</v>
      </c>
      <c r="G190">
        <v>52.312343597412109</v>
      </c>
      <c r="H190">
        <v>747.20001220703125</v>
      </c>
      <c r="I190">
        <v>39.450862884521477</v>
      </c>
      <c r="J190">
        <v>27.1094970703125</v>
      </c>
      <c r="K190">
        <v>66.134315490722656</v>
      </c>
      <c r="L190">
        <v>134.29541015625</v>
      </c>
      <c r="M190">
        <v>45.470233917236328</v>
      </c>
      <c r="N190">
        <v>47.942806243896477</v>
      </c>
      <c r="O190">
        <v>23.852931976318359</v>
      </c>
      <c r="P190">
        <v>113.89841461181641</v>
      </c>
      <c r="Q190">
        <v>65.908332824707031</v>
      </c>
      <c r="R190">
        <v>492.72000122070313</v>
      </c>
      <c r="S190">
        <v>38.149143218994141</v>
      </c>
      <c r="T190">
        <v>30.386173248291019</v>
      </c>
      <c r="V190">
        <v>47.506599426269531</v>
      </c>
      <c r="W190">
        <v>20.787017822265621</v>
      </c>
      <c r="X190">
        <v>30.36634635925293</v>
      </c>
      <c r="Y190">
        <v>21.698846817016602</v>
      </c>
      <c r="Z190">
        <v>18.438711166381839</v>
      </c>
      <c r="AB190">
        <v>23.157966613769531</v>
      </c>
      <c r="AC190">
        <v>27.38248252868652</v>
      </c>
      <c r="AD190">
        <v>30.099456787109379</v>
      </c>
    </row>
    <row r="191" spans="1:30" x14ac:dyDescent="0.35">
      <c r="A191" s="53">
        <v>39357</v>
      </c>
      <c r="B191">
        <v>64.278068542480469</v>
      </c>
      <c r="C191">
        <v>83.361984252929688</v>
      </c>
      <c r="D191">
        <v>53.310001373291023</v>
      </c>
      <c r="E191">
        <v>78.300003051757813</v>
      </c>
      <c r="F191">
        <v>37.485923767089837</v>
      </c>
      <c r="G191">
        <v>52.1810302734375</v>
      </c>
      <c r="H191">
        <v>729.79998779296875</v>
      </c>
      <c r="I191">
        <v>39.526920318603523</v>
      </c>
      <c r="J191">
        <v>27.18695068359375</v>
      </c>
      <c r="K191">
        <v>66.561607360839844</v>
      </c>
      <c r="L191">
        <v>134.67485046386719</v>
      </c>
      <c r="M191">
        <v>45.478984832763672</v>
      </c>
      <c r="N191">
        <v>47.926937103271477</v>
      </c>
      <c r="O191">
        <v>24.078620910644531</v>
      </c>
      <c r="P191">
        <v>113.7433700561523</v>
      </c>
      <c r="Q191">
        <v>65.97308349609375</v>
      </c>
      <c r="R191">
        <v>493.04000854492188</v>
      </c>
      <c r="S191">
        <v>38.842296600341797</v>
      </c>
      <c r="T191">
        <v>30.173688888549801</v>
      </c>
      <c r="V191">
        <v>46.763713836669922</v>
      </c>
      <c r="W191">
        <v>21.0247917175293</v>
      </c>
      <c r="X191">
        <v>30.118206024169918</v>
      </c>
      <c r="Y191">
        <v>21.778444290161129</v>
      </c>
      <c r="Z191">
        <v>18.4453239440918</v>
      </c>
      <c r="AB191">
        <v>23.244087219238281</v>
      </c>
      <c r="AC191">
        <v>27.229888916015621</v>
      </c>
      <c r="AD191">
        <v>30.09138107299805</v>
      </c>
    </row>
    <row r="192" spans="1:30" x14ac:dyDescent="0.35">
      <c r="A192" s="53">
        <v>39358</v>
      </c>
      <c r="B192">
        <v>64.310279846191406</v>
      </c>
      <c r="C192">
        <v>83.380210876464844</v>
      </c>
      <c r="D192">
        <v>53.259998321533203</v>
      </c>
      <c r="E192">
        <v>78.569999694824219</v>
      </c>
      <c r="F192">
        <v>36.3507080078125</v>
      </c>
      <c r="G192">
        <v>51.943378448486328</v>
      </c>
      <c r="H192">
        <v>729.29998779296875</v>
      </c>
      <c r="I192">
        <v>39.31781005859375</v>
      </c>
      <c r="J192">
        <v>27.219219207763668</v>
      </c>
      <c r="K192">
        <v>66.376174926757813</v>
      </c>
      <c r="L192">
        <v>135.1366882324219</v>
      </c>
      <c r="M192">
        <v>45.164196014404297</v>
      </c>
      <c r="N192">
        <v>47.926937103271477</v>
      </c>
      <c r="O192">
        <v>24.202377319335941</v>
      </c>
      <c r="P192">
        <v>113.514533996582</v>
      </c>
      <c r="Q192">
        <v>65.850128173828125</v>
      </c>
      <c r="R192">
        <v>490.32000732421881</v>
      </c>
      <c r="S192">
        <v>38.654670715332031</v>
      </c>
      <c r="T192">
        <v>29.784137725830082</v>
      </c>
      <c r="V192">
        <v>46.489044189453118</v>
      </c>
      <c r="W192">
        <v>20.977228164672852</v>
      </c>
      <c r="X192">
        <v>29.913873672485352</v>
      </c>
      <c r="Y192">
        <v>21.52373123168945</v>
      </c>
      <c r="Z192">
        <v>18.399051666259769</v>
      </c>
      <c r="AB192">
        <v>23.169454574584961</v>
      </c>
      <c r="AC192">
        <v>27.336711883544918</v>
      </c>
      <c r="AD192">
        <v>30.260797500610352</v>
      </c>
    </row>
    <row r="193" spans="1:30" x14ac:dyDescent="0.35">
      <c r="A193" s="53">
        <v>39359</v>
      </c>
      <c r="B193">
        <v>64.284507751464844</v>
      </c>
      <c r="C193">
        <v>83.471260070800781</v>
      </c>
      <c r="D193">
        <v>53.599998474121087</v>
      </c>
      <c r="E193">
        <v>78.480003356933594</v>
      </c>
      <c r="F193">
        <v>36.7130126953125</v>
      </c>
      <c r="G193">
        <v>52.124740600585938</v>
      </c>
      <c r="H193">
        <v>737.79998779296875</v>
      </c>
      <c r="I193">
        <v>39.485095977783203</v>
      </c>
      <c r="J193">
        <v>27.222446441650391</v>
      </c>
      <c r="K193">
        <v>66.480987548828125</v>
      </c>
      <c r="L193">
        <v>134.68304443359381</v>
      </c>
      <c r="M193">
        <v>45.269107818603523</v>
      </c>
      <c r="N193">
        <v>47.895198822021477</v>
      </c>
      <c r="O193">
        <v>24.122297286987301</v>
      </c>
      <c r="P193">
        <v>113.6917037963867</v>
      </c>
      <c r="Q193">
        <v>65.947189331054688</v>
      </c>
      <c r="R193">
        <v>500.8800048828125</v>
      </c>
      <c r="S193">
        <v>39.050750732421882</v>
      </c>
      <c r="T193">
        <v>29.911617279052731</v>
      </c>
      <c r="V193">
        <v>46.663822174072273</v>
      </c>
      <c r="W193">
        <v>21.102056503295898</v>
      </c>
      <c r="X193">
        <v>30.016050338745121</v>
      </c>
      <c r="Y193">
        <v>21.579448699951168</v>
      </c>
      <c r="Z193">
        <v>18.438711166381839</v>
      </c>
      <c r="AB193">
        <v>23.295747756958011</v>
      </c>
      <c r="AC193">
        <v>27.306186676025391</v>
      </c>
      <c r="AD193">
        <v>30.107517242431641</v>
      </c>
    </row>
    <row r="194" spans="1:30" x14ac:dyDescent="0.35">
      <c r="A194" s="53">
        <v>39360</v>
      </c>
      <c r="B194">
        <v>63.774925231933587</v>
      </c>
      <c r="C194">
        <v>83.380210876464844</v>
      </c>
      <c r="D194">
        <v>52.990001678466797</v>
      </c>
      <c r="E194">
        <v>78.30999755859375</v>
      </c>
      <c r="F194">
        <v>37.937595367431641</v>
      </c>
      <c r="G194">
        <v>52.656291961669922</v>
      </c>
      <c r="H194">
        <v>741.29998779296875</v>
      </c>
      <c r="I194">
        <v>39.507904052734382</v>
      </c>
      <c r="J194">
        <v>27.687116622924801</v>
      </c>
      <c r="K194">
        <v>67.827400207519531</v>
      </c>
      <c r="L194">
        <v>137.06681823730469</v>
      </c>
      <c r="M194">
        <v>46.187271118164063</v>
      </c>
      <c r="N194">
        <v>48.522060394287109</v>
      </c>
      <c r="O194">
        <v>24.540895462036129</v>
      </c>
      <c r="P194">
        <v>115.0425186157227</v>
      </c>
      <c r="Q194">
        <v>65.558876037597656</v>
      </c>
      <c r="R194">
        <v>498.239990234375</v>
      </c>
      <c r="S194">
        <v>39.968006134033203</v>
      </c>
      <c r="T194">
        <v>30.42160797119141</v>
      </c>
      <c r="V194">
        <v>46.888565063476563</v>
      </c>
      <c r="W194">
        <v>21.333877563476559</v>
      </c>
      <c r="X194">
        <v>30.344451904296879</v>
      </c>
      <c r="Y194">
        <v>21.810285568237301</v>
      </c>
      <c r="Z194">
        <v>18.504800796508789</v>
      </c>
      <c r="AB194">
        <v>23.479450225830082</v>
      </c>
      <c r="AC194">
        <v>27.657148361206051</v>
      </c>
      <c r="AD194">
        <v>30.777118682861332</v>
      </c>
    </row>
    <row r="195" spans="1:30" x14ac:dyDescent="0.35">
      <c r="A195" s="53">
        <v>39363</v>
      </c>
      <c r="B195">
        <v>64.278068542480469</v>
      </c>
      <c r="C195">
        <v>83.507713317871094</v>
      </c>
      <c r="D195">
        <v>52</v>
      </c>
      <c r="E195">
        <v>78.669998168945313</v>
      </c>
      <c r="F195">
        <v>37.534229278564453</v>
      </c>
      <c r="G195">
        <v>52.168491363525391</v>
      </c>
      <c r="H195">
        <v>732.79998779296875</v>
      </c>
      <c r="I195">
        <v>39.641006469726563</v>
      </c>
      <c r="J195">
        <v>27.606452941894531</v>
      </c>
      <c r="K195">
        <v>67.319450378417969</v>
      </c>
      <c r="L195">
        <v>136.15122985839841</v>
      </c>
      <c r="M195">
        <v>46.475818634033203</v>
      </c>
      <c r="N195">
        <v>48.28399658203125</v>
      </c>
      <c r="O195">
        <v>24.398941040039059</v>
      </c>
      <c r="P195">
        <v>114.4299240112305</v>
      </c>
      <c r="Q195">
        <v>65.675376892089844</v>
      </c>
      <c r="R195">
        <v>486.07998657226563</v>
      </c>
      <c r="S195">
        <v>39.212326049804688</v>
      </c>
      <c r="T195">
        <v>30.244527816772461</v>
      </c>
      <c r="V195">
        <v>46.414119720458977</v>
      </c>
      <c r="W195">
        <v>21.042621612548832</v>
      </c>
      <c r="X195">
        <v>30.293354034423832</v>
      </c>
      <c r="Y195">
        <v>21.8500862121582</v>
      </c>
      <c r="Z195">
        <v>18.38583946228027</v>
      </c>
      <c r="AB195">
        <v>23.44500732421875</v>
      </c>
      <c r="AC195">
        <v>27.46640586853027</v>
      </c>
      <c r="AD195">
        <v>30.575439453125</v>
      </c>
    </row>
    <row r="196" spans="1:30" x14ac:dyDescent="0.35">
      <c r="A196" s="53">
        <v>39364</v>
      </c>
      <c r="B196">
        <v>64.142601013183594</v>
      </c>
      <c r="C196">
        <v>83.45306396484375</v>
      </c>
      <c r="D196">
        <v>52.330001831054688</v>
      </c>
      <c r="E196">
        <v>78.529998779296875</v>
      </c>
      <c r="F196">
        <v>38.118736267089837</v>
      </c>
      <c r="G196">
        <v>52.750106811523438</v>
      </c>
      <c r="H196">
        <v>737.4000244140625</v>
      </c>
      <c r="I196">
        <v>39.671424865722663</v>
      </c>
      <c r="J196">
        <v>27.825872421264648</v>
      </c>
      <c r="K196">
        <v>67.867691040039063</v>
      </c>
      <c r="L196">
        <v>137.5368957519531</v>
      </c>
      <c r="M196">
        <v>46.676944732666023</v>
      </c>
      <c r="N196">
        <v>48.450637817382813</v>
      </c>
      <c r="O196">
        <v>24.398941040039059</v>
      </c>
      <c r="P196">
        <v>115.50762939453119</v>
      </c>
      <c r="Q196">
        <v>65.4488525390625</v>
      </c>
      <c r="R196">
        <v>491.20001220703119</v>
      </c>
      <c r="S196">
        <v>39.650115966796882</v>
      </c>
      <c r="T196">
        <v>30.811164855957031</v>
      </c>
      <c r="V196">
        <v>47.350536346435547</v>
      </c>
      <c r="W196">
        <v>21.220947265625</v>
      </c>
      <c r="X196">
        <v>30.57796478271484</v>
      </c>
      <c r="Y196">
        <v>22.009286880493161</v>
      </c>
      <c r="Z196">
        <v>18.491579055786129</v>
      </c>
      <c r="AB196">
        <v>23.703336715698239</v>
      </c>
      <c r="AC196">
        <v>27.6953010559082</v>
      </c>
      <c r="AD196">
        <v>30.623844146728519</v>
      </c>
    </row>
    <row r="197" spans="1:30" x14ac:dyDescent="0.35">
      <c r="A197" s="53">
        <v>39365</v>
      </c>
      <c r="B197">
        <v>64.226463317871094</v>
      </c>
      <c r="C197">
        <v>83.525924682617188</v>
      </c>
      <c r="D197">
        <v>52.990001678466797</v>
      </c>
      <c r="E197">
        <v>78.379997253417969</v>
      </c>
      <c r="F197">
        <v>38.169456481933587</v>
      </c>
      <c r="G197">
        <v>52.650043487548828</v>
      </c>
      <c r="H197">
        <v>740.4000244140625</v>
      </c>
      <c r="I197">
        <v>39.637210845947273</v>
      </c>
      <c r="J197">
        <v>28.203433990478519</v>
      </c>
      <c r="K197">
        <v>67.811241149902344</v>
      </c>
      <c r="L197">
        <v>137.25642395019531</v>
      </c>
      <c r="M197">
        <v>46.790618896484382</v>
      </c>
      <c r="N197">
        <v>48.633136749267578</v>
      </c>
      <c r="O197">
        <v>24.511774063110352</v>
      </c>
      <c r="P197">
        <v>115.3156356811523</v>
      </c>
      <c r="Q197">
        <v>65.494140625</v>
      </c>
      <c r="R197">
        <v>499.20001220703119</v>
      </c>
      <c r="S197">
        <v>39.373886108398438</v>
      </c>
      <c r="T197">
        <v>30.626998901367191</v>
      </c>
      <c r="V197">
        <v>47.962314605712891</v>
      </c>
      <c r="W197">
        <v>21.102056503295898</v>
      </c>
      <c r="X197">
        <v>30.24226188659668</v>
      </c>
      <c r="Y197">
        <v>22.08091926574707</v>
      </c>
      <c r="Z197">
        <v>18.570882797241211</v>
      </c>
      <c r="AB197">
        <v>23.52537727355957</v>
      </c>
      <c r="AC197">
        <v>27.741073608398441</v>
      </c>
      <c r="AD197">
        <v>30.494754791259769</v>
      </c>
    </row>
    <row r="198" spans="1:30" x14ac:dyDescent="0.35">
      <c r="A198" s="53">
        <v>39366</v>
      </c>
      <c r="B198">
        <v>64.271560668945313</v>
      </c>
      <c r="C198">
        <v>83.507713317871094</v>
      </c>
      <c r="D198">
        <v>53.459999084472663</v>
      </c>
      <c r="E198">
        <v>78.080001831054688</v>
      </c>
      <c r="F198">
        <v>37.833724975585938</v>
      </c>
      <c r="G198">
        <v>52.893943786621087</v>
      </c>
      <c r="H198">
        <v>751.29998779296875</v>
      </c>
      <c r="I198">
        <v>39.694263458251953</v>
      </c>
      <c r="J198">
        <v>27.90655517578125</v>
      </c>
      <c r="K198">
        <v>67.045310974121094</v>
      </c>
      <c r="L198">
        <v>136.58012390136719</v>
      </c>
      <c r="M198">
        <v>46.047359466552727</v>
      </c>
      <c r="N198">
        <v>48.752159118652337</v>
      </c>
      <c r="O198">
        <v>24.398941040039059</v>
      </c>
      <c r="P198">
        <v>114.762077331543</v>
      </c>
      <c r="Q198">
        <v>65.384140014648438</v>
      </c>
      <c r="R198">
        <v>508.72000122070313</v>
      </c>
      <c r="S198">
        <v>39.217533111572273</v>
      </c>
      <c r="T198">
        <v>30.45700836181641</v>
      </c>
      <c r="V198">
        <v>47.725082397460938</v>
      </c>
      <c r="W198">
        <v>20.9891242980957</v>
      </c>
      <c r="X198">
        <v>30.023332595825199</v>
      </c>
      <c r="Y198">
        <v>21.842121124267582</v>
      </c>
      <c r="Z198">
        <v>18.617153167724609</v>
      </c>
      <c r="AB198">
        <v>23.7664794921875</v>
      </c>
      <c r="AC198">
        <v>27.50455284118652</v>
      </c>
      <c r="AD198">
        <v>30.357610702514648</v>
      </c>
    </row>
    <row r="199" spans="1:30" x14ac:dyDescent="0.35">
      <c r="A199" s="53">
        <v>39367</v>
      </c>
      <c r="B199">
        <v>64.149101257324219</v>
      </c>
      <c r="C199">
        <v>83.525924682617188</v>
      </c>
      <c r="D199">
        <v>53.540000915527337</v>
      </c>
      <c r="E199">
        <v>78.220001220703125</v>
      </c>
      <c r="F199">
        <v>38.524513244628913</v>
      </c>
      <c r="G199">
        <v>53.125324249267578</v>
      </c>
      <c r="H199">
        <v>748.70001220703125</v>
      </c>
      <c r="I199">
        <v>39.736061096191413</v>
      </c>
      <c r="J199">
        <v>28.029169082641602</v>
      </c>
      <c r="K199">
        <v>67.57745361328125</v>
      </c>
      <c r="L199">
        <v>136.83580017089841</v>
      </c>
      <c r="M199">
        <v>46.808094024658203</v>
      </c>
      <c r="N199">
        <v>48.522060394287109</v>
      </c>
      <c r="O199">
        <v>24.453535079956051</v>
      </c>
      <c r="P199">
        <v>115.396858215332</v>
      </c>
      <c r="Q199">
        <v>65.300003051757813</v>
      </c>
      <c r="R199">
        <v>512</v>
      </c>
      <c r="S199">
        <v>38.847507476806641</v>
      </c>
      <c r="T199">
        <v>30.704910278320309</v>
      </c>
      <c r="V199">
        <v>48.174537658691413</v>
      </c>
      <c r="W199">
        <v>21.125837326049801</v>
      </c>
      <c r="X199">
        <v>30.15471076965332</v>
      </c>
      <c r="Y199">
        <v>22.057039260864261</v>
      </c>
      <c r="Z199">
        <v>18.656795501708981</v>
      </c>
      <c r="AB199">
        <v>23.703336715698239</v>
      </c>
      <c r="AC199">
        <v>27.657148361206051</v>
      </c>
      <c r="AD199">
        <v>30.510890960693359</v>
      </c>
    </row>
    <row r="200" spans="1:30" x14ac:dyDescent="0.35">
      <c r="A200" s="53">
        <v>39370</v>
      </c>
      <c r="B200">
        <v>64.168441772460938</v>
      </c>
      <c r="C200">
        <v>83.489532470703125</v>
      </c>
      <c r="D200">
        <v>54.049999237060547</v>
      </c>
      <c r="E200">
        <v>78.089996337890625</v>
      </c>
      <c r="F200">
        <v>38.05352783203125</v>
      </c>
      <c r="G200">
        <v>52.693828582763672</v>
      </c>
      <c r="H200">
        <v>757.0999755859375</v>
      </c>
      <c r="I200">
        <v>39.926189422607422</v>
      </c>
      <c r="J200">
        <v>28.106626510620121</v>
      </c>
      <c r="K200">
        <v>66.795387268066406</v>
      </c>
      <c r="L200">
        <v>136.21728515625</v>
      </c>
      <c r="M200">
        <v>46.449600219726563</v>
      </c>
      <c r="N200">
        <v>47.760295867919922</v>
      </c>
      <c r="O200">
        <v>24.297023773193359</v>
      </c>
      <c r="P200">
        <v>114.4225158691406</v>
      </c>
      <c r="Q200">
        <v>65.300003051757813</v>
      </c>
      <c r="R200">
        <v>527.1199951171875</v>
      </c>
      <c r="S200">
        <v>38.117877960205078</v>
      </c>
      <c r="T200">
        <v>30.527839660644531</v>
      </c>
      <c r="V200">
        <v>48.567848205566413</v>
      </c>
      <c r="W200">
        <v>20.69785118103027</v>
      </c>
      <c r="X200">
        <v>29.921161651611332</v>
      </c>
      <c r="Y200">
        <v>21.8978385925293</v>
      </c>
      <c r="Z200">
        <v>18.597322463989261</v>
      </c>
      <c r="AB200">
        <v>23.531118392944339</v>
      </c>
      <c r="AC200">
        <v>27.359590530395511</v>
      </c>
      <c r="AD200">
        <v>30.02684211730957</v>
      </c>
    </row>
    <row r="201" spans="1:30" x14ac:dyDescent="0.35">
      <c r="A201" s="53">
        <v>39371</v>
      </c>
      <c r="B201">
        <v>64.271560668945313</v>
      </c>
      <c r="C201">
        <v>83.544166564941406</v>
      </c>
      <c r="D201">
        <v>54.020000457763672</v>
      </c>
      <c r="E201">
        <v>78.25</v>
      </c>
      <c r="F201">
        <v>37.348239898681641</v>
      </c>
      <c r="G201">
        <v>51.880836486816413</v>
      </c>
      <c r="H201">
        <v>757</v>
      </c>
      <c r="I201">
        <v>39.774120330810547</v>
      </c>
      <c r="J201">
        <v>27.909784317016602</v>
      </c>
      <c r="K201">
        <v>66.02947998046875</v>
      </c>
      <c r="L201">
        <v>134.46031188964841</v>
      </c>
      <c r="M201">
        <v>46.230976104736328</v>
      </c>
      <c r="N201">
        <v>47.427043914794922</v>
      </c>
      <c r="O201">
        <v>24.064056396484379</v>
      </c>
      <c r="P201">
        <v>113.514533996582</v>
      </c>
      <c r="Q201">
        <v>65.487701416015625</v>
      </c>
      <c r="R201">
        <v>535.84002685546875</v>
      </c>
      <c r="S201">
        <v>37.654052734375</v>
      </c>
      <c r="T201">
        <v>29.989532470703121</v>
      </c>
      <c r="V201">
        <v>48.692676544189453</v>
      </c>
      <c r="W201">
        <v>20.311479568481449</v>
      </c>
      <c r="X201">
        <v>29.789804458618161</v>
      </c>
      <c r="Y201">
        <v>21.8978385925293</v>
      </c>
      <c r="Z201">
        <v>18.518022537231449</v>
      </c>
      <c r="AB201">
        <v>23.473709106445309</v>
      </c>
      <c r="AC201">
        <v>27.15360069274902</v>
      </c>
      <c r="AD201">
        <v>29.930044174194339</v>
      </c>
    </row>
    <row r="202" spans="1:30" x14ac:dyDescent="0.35">
      <c r="A202" s="53">
        <v>39372</v>
      </c>
      <c r="B202">
        <v>64.490913391113281</v>
      </c>
      <c r="C202">
        <v>83.580596923828125</v>
      </c>
      <c r="D202">
        <v>53.889999389648438</v>
      </c>
      <c r="E202">
        <v>78.120002746582031</v>
      </c>
      <c r="F202">
        <v>38.210514068603523</v>
      </c>
      <c r="G202">
        <v>52.431159973144531</v>
      </c>
      <c r="H202">
        <v>757.5</v>
      </c>
      <c r="I202">
        <v>39.283554077148438</v>
      </c>
      <c r="J202">
        <v>28.006589889526371</v>
      </c>
      <c r="K202">
        <v>66.287483215332031</v>
      </c>
      <c r="L202">
        <v>134.84803771972659</v>
      </c>
      <c r="M202">
        <v>46.825588226318359</v>
      </c>
      <c r="N202">
        <v>47.212791442871087</v>
      </c>
      <c r="O202">
        <v>23.918466567993161</v>
      </c>
      <c r="P202">
        <v>113.8614883422852</v>
      </c>
      <c r="Q202">
        <v>65.882461547851563</v>
      </c>
      <c r="R202">
        <v>533.03997802734375</v>
      </c>
      <c r="S202">
        <v>37.596710205078118</v>
      </c>
      <c r="T202">
        <v>29.975370407104489</v>
      </c>
      <c r="V202">
        <v>48.380558013916023</v>
      </c>
      <c r="W202">
        <v>20.29958534240723</v>
      </c>
      <c r="X202">
        <v>29.870075225830082</v>
      </c>
      <c r="Y202">
        <v>22.08091926574707</v>
      </c>
      <c r="Z202">
        <v>18.5841064453125</v>
      </c>
      <c r="AB202">
        <v>23.536859512329102</v>
      </c>
      <c r="AC202">
        <v>27.176479339599609</v>
      </c>
      <c r="AD202">
        <v>29.962306976318359</v>
      </c>
    </row>
    <row r="203" spans="1:30" x14ac:dyDescent="0.35">
      <c r="A203" s="53">
        <v>39373</v>
      </c>
      <c r="B203">
        <v>64.677955627441406</v>
      </c>
      <c r="C203">
        <v>83.580596923828125</v>
      </c>
      <c r="D203">
        <v>54.450000762939453</v>
      </c>
      <c r="E203">
        <v>77.589996337890625</v>
      </c>
      <c r="F203">
        <v>38.403751373291023</v>
      </c>
      <c r="G203">
        <v>52.556247711181641</v>
      </c>
      <c r="H203">
        <v>764.0999755859375</v>
      </c>
      <c r="I203">
        <v>39.264556884765618</v>
      </c>
      <c r="J203">
        <v>27.809747695922852</v>
      </c>
      <c r="K203">
        <v>66.126235961914063</v>
      </c>
      <c r="L203">
        <v>135.12019348144531</v>
      </c>
      <c r="M203">
        <v>47.026714324951172</v>
      </c>
      <c r="N203">
        <v>47.482566833496087</v>
      </c>
      <c r="O203">
        <v>24.060417175292969</v>
      </c>
      <c r="P203">
        <v>113.44813537597661</v>
      </c>
      <c r="Q203">
        <v>66.076637268066406</v>
      </c>
      <c r="R203">
        <v>545.3599853515625</v>
      </c>
      <c r="S203">
        <v>37.607143402099609</v>
      </c>
      <c r="T203">
        <v>30.209110260009769</v>
      </c>
      <c r="V203">
        <v>48.755126953125</v>
      </c>
      <c r="W203">
        <v>20.043985366821289</v>
      </c>
      <c r="X203">
        <v>29.95036697387695</v>
      </c>
      <c r="Y203">
        <v>22.136640548706051</v>
      </c>
      <c r="Z203">
        <v>18.518022537231449</v>
      </c>
      <c r="AB203">
        <v>23.330192565917969</v>
      </c>
      <c r="AC203">
        <v>27.184116363525391</v>
      </c>
      <c r="AD203">
        <v>29.688014984130859</v>
      </c>
    </row>
    <row r="204" spans="1:30" x14ac:dyDescent="0.35">
      <c r="A204" s="53">
        <v>39374</v>
      </c>
      <c r="B204">
        <v>64.974662780761719</v>
      </c>
      <c r="C204">
        <v>83.653480529785156</v>
      </c>
      <c r="D204">
        <v>54.099998474121087</v>
      </c>
      <c r="E204">
        <v>77.410003662109375</v>
      </c>
      <c r="F204">
        <v>36.761318206787109</v>
      </c>
      <c r="G204">
        <v>51.399311065673828</v>
      </c>
      <c r="H204">
        <v>764</v>
      </c>
      <c r="I204">
        <v>39.089633941650391</v>
      </c>
      <c r="J204">
        <v>27.219219207763668</v>
      </c>
      <c r="K204">
        <v>63.764015197753913</v>
      </c>
      <c r="L204">
        <v>131.0868835449219</v>
      </c>
      <c r="M204">
        <v>45.85498046875</v>
      </c>
      <c r="N204">
        <v>46.6097412109375</v>
      </c>
      <c r="O204">
        <v>23.33969879150391</v>
      </c>
      <c r="P204">
        <v>110.4807052612305</v>
      </c>
      <c r="Q204">
        <v>66.639633178710938</v>
      </c>
      <c r="R204">
        <v>537.1199951171875</v>
      </c>
      <c r="S204">
        <v>36.007179260253913</v>
      </c>
      <c r="T204">
        <v>29.550388336181641</v>
      </c>
      <c r="V204">
        <v>46.445346832275391</v>
      </c>
      <c r="W204">
        <v>19.378238677978519</v>
      </c>
      <c r="X204">
        <v>29.118402481079102</v>
      </c>
      <c r="Y204">
        <v>21.61129188537598</v>
      </c>
      <c r="Z204">
        <v>18.326358795166019</v>
      </c>
      <c r="AB204">
        <v>22.813531875610352</v>
      </c>
      <c r="AC204">
        <v>26.856048583984379</v>
      </c>
      <c r="AD204">
        <v>29.0264892578125</v>
      </c>
    </row>
    <row r="205" spans="1:30" x14ac:dyDescent="0.35">
      <c r="A205" s="53">
        <v>39377</v>
      </c>
      <c r="B205">
        <v>64.955375671386719</v>
      </c>
      <c r="C205">
        <v>83.617027282714844</v>
      </c>
      <c r="D205">
        <v>53.680000305175781</v>
      </c>
      <c r="E205">
        <v>78.05999755859375</v>
      </c>
      <c r="F205">
        <v>37.027011871337891</v>
      </c>
      <c r="G205">
        <v>51.336765289306641</v>
      </c>
      <c r="H205">
        <v>755.79998779296875</v>
      </c>
      <c r="I205">
        <v>38.728424072265618</v>
      </c>
      <c r="J205">
        <v>27.374103546142582</v>
      </c>
      <c r="K205">
        <v>65.110443115234375</v>
      </c>
      <c r="L205">
        <v>132.3900146484375</v>
      </c>
      <c r="M205">
        <v>46.405860900878913</v>
      </c>
      <c r="N205">
        <v>46.554187774658203</v>
      </c>
      <c r="O205">
        <v>23.547172546386719</v>
      </c>
      <c r="P205">
        <v>111.12290954589839</v>
      </c>
      <c r="Q205">
        <v>66.477859497070313</v>
      </c>
      <c r="R205">
        <v>532.32000732421875</v>
      </c>
      <c r="S205">
        <v>36.950477600097663</v>
      </c>
      <c r="T205">
        <v>29.330812454223629</v>
      </c>
      <c r="V205">
        <v>45.914710998535163</v>
      </c>
      <c r="W205">
        <v>19.61600303649902</v>
      </c>
      <c r="X205">
        <v>29.22786712646484</v>
      </c>
      <c r="Y205">
        <v>21.746612548828121</v>
      </c>
      <c r="Z205">
        <v>18.4453239440918</v>
      </c>
      <c r="AB205">
        <v>22.97426605224609</v>
      </c>
      <c r="AC205">
        <v>26.856048583984379</v>
      </c>
      <c r="AD205">
        <v>29.284652709960941</v>
      </c>
    </row>
    <row r="206" spans="1:30" x14ac:dyDescent="0.35">
      <c r="A206" s="53">
        <v>39378</v>
      </c>
      <c r="B206">
        <v>64.935989379882813</v>
      </c>
      <c r="C206">
        <v>83.617027282714844</v>
      </c>
      <c r="D206">
        <v>53.450000762939453</v>
      </c>
      <c r="E206">
        <v>77.589996337890625</v>
      </c>
      <c r="F206">
        <v>38.05352783203125</v>
      </c>
      <c r="G206">
        <v>52.06219482421875</v>
      </c>
      <c r="H206">
        <v>759</v>
      </c>
      <c r="I206">
        <v>39.051624298095703</v>
      </c>
      <c r="J206">
        <v>27.783929824829102</v>
      </c>
      <c r="K206">
        <v>65.610267639160156</v>
      </c>
      <c r="L206">
        <v>133.2314147949219</v>
      </c>
      <c r="M206">
        <v>47.376483917236328</v>
      </c>
      <c r="N206">
        <v>47.077899932861328</v>
      </c>
      <c r="O206">
        <v>23.703702926635739</v>
      </c>
      <c r="P206">
        <v>112.0234375</v>
      </c>
      <c r="Q206">
        <v>66.503753662109375</v>
      </c>
      <c r="R206">
        <v>526.6400146484375</v>
      </c>
      <c r="S206">
        <v>37.341346740722663</v>
      </c>
      <c r="T206">
        <v>29.798295974731449</v>
      </c>
      <c r="V206">
        <v>46.570178985595703</v>
      </c>
      <c r="W206">
        <v>19.722993850708011</v>
      </c>
      <c r="X206">
        <v>29.424911499023441</v>
      </c>
      <c r="Y206">
        <v>21.985406875610352</v>
      </c>
      <c r="Z206">
        <v>18.504800796508789</v>
      </c>
      <c r="AB206">
        <v>22.985744476318359</v>
      </c>
      <c r="AC206">
        <v>27.168869018554691</v>
      </c>
      <c r="AD206">
        <v>29.42178916931152</v>
      </c>
    </row>
    <row r="207" spans="1:30" x14ac:dyDescent="0.35">
      <c r="A207" s="53">
        <v>39379</v>
      </c>
      <c r="B207">
        <v>65.219802856445313</v>
      </c>
      <c r="C207">
        <v>83.653480529785156</v>
      </c>
      <c r="D207">
        <v>53.5</v>
      </c>
      <c r="E207">
        <v>77.550003051757813</v>
      </c>
      <c r="F207">
        <v>37.804744720458977</v>
      </c>
      <c r="G207">
        <v>51.949626922607422</v>
      </c>
      <c r="H207">
        <v>761.5999755859375</v>
      </c>
      <c r="I207">
        <v>39.051624298095703</v>
      </c>
      <c r="J207">
        <v>27.687116622924801</v>
      </c>
      <c r="K207">
        <v>65.191009521484375</v>
      </c>
      <c r="L207">
        <v>133.330322265625</v>
      </c>
      <c r="M207">
        <v>47.017974853515618</v>
      </c>
      <c r="N207">
        <v>47.133438110351563</v>
      </c>
      <c r="O207">
        <v>23.718257904052731</v>
      </c>
      <c r="P207">
        <v>111.81678771972661</v>
      </c>
      <c r="Q207">
        <v>66.756126403808594</v>
      </c>
      <c r="R207">
        <v>543.84002685546875</v>
      </c>
      <c r="S207">
        <v>36.715946197509773</v>
      </c>
      <c r="T207">
        <v>29.854963302612301</v>
      </c>
      <c r="V207">
        <v>46.876083374023438</v>
      </c>
      <c r="W207">
        <v>19.574384689331051</v>
      </c>
      <c r="X207">
        <v>29.337343215942379</v>
      </c>
      <c r="Y207">
        <v>21.762527465820309</v>
      </c>
      <c r="Z207">
        <v>18.45192718505859</v>
      </c>
      <c r="AB207">
        <v>22.962783813476559</v>
      </c>
      <c r="AC207">
        <v>26.970489501953121</v>
      </c>
      <c r="AD207">
        <v>29.324993133544918</v>
      </c>
    </row>
    <row r="208" spans="1:30" x14ac:dyDescent="0.35">
      <c r="A208" s="53">
        <v>39380</v>
      </c>
      <c r="B208">
        <v>65.052108764648438</v>
      </c>
      <c r="C208">
        <v>83.635238647460938</v>
      </c>
      <c r="D208">
        <v>54.310001373291023</v>
      </c>
      <c r="E208">
        <v>77.279998779296875</v>
      </c>
      <c r="F208">
        <v>38.285388946533203</v>
      </c>
      <c r="G208">
        <v>52.187271118164063</v>
      </c>
      <c r="H208">
        <v>767.29998779296875</v>
      </c>
      <c r="I208">
        <v>39.108642578125</v>
      </c>
      <c r="J208">
        <v>27.687116622924801</v>
      </c>
      <c r="K208">
        <v>65.029808044433594</v>
      </c>
      <c r="L208">
        <v>133.28912353515619</v>
      </c>
      <c r="M208">
        <v>46.38836669921875</v>
      </c>
      <c r="N208">
        <v>46.7843017578125</v>
      </c>
      <c r="O208">
        <v>23.64180946350098</v>
      </c>
      <c r="P208">
        <v>112.0824813842773</v>
      </c>
      <c r="Q208">
        <v>66.943809509277344</v>
      </c>
      <c r="R208">
        <v>560.96002197265625</v>
      </c>
      <c r="S208">
        <v>36.79412841796875</v>
      </c>
      <c r="T208">
        <v>30.088701248168949</v>
      </c>
      <c r="V208">
        <v>47.319313049316413</v>
      </c>
      <c r="W208">
        <v>19.556558609008789</v>
      </c>
      <c r="X208">
        <v>29.388435363769531</v>
      </c>
      <c r="Y208">
        <v>21.945600509643551</v>
      </c>
      <c r="Z208">
        <v>18.603937149047852</v>
      </c>
      <c r="AB208">
        <v>23.52537727355957</v>
      </c>
      <c r="AC208">
        <v>27.13071441650391</v>
      </c>
      <c r="AD208">
        <v>29.147504806518551</v>
      </c>
    </row>
    <row r="209" spans="1:30" x14ac:dyDescent="0.35">
      <c r="A209" s="53">
        <v>39381</v>
      </c>
      <c r="B209">
        <v>64.994071960449219</v>
      </c>
      <c r="C209">
        <v>83.598793029785156</v>
      </c>
      <c r="D209">
        <v>54.680000305175781</v>
      </c>
      <c r="E209">
        <v>77.029998779296875</v>
      </c>
      <c r="F209">
        <v>39.369880676269531</v>
      </c>
      <c r="G209">
        <v>53.131580352783203</v>
      </c>
      <c r="H209">
        <v>783.9000244140625</v>
      </c>
      <c r="I209">
        <v>39.199909210205078</v>
      </c>
      <c r="J209">
        <v>28.00981330871582</v>
      </c>
      <c r="K209">
        <v>66.118186950683594</v>
      </c>
      <c r="L209">
        <v>134.4109191894531</v>
      </c>
      <c r="M209">
        <v>47.157882690429688</v>
      </c>
      <c r="N209">
        <v>47.918998718261719</v>
      </c>
      <c r="O209">
        <v>23.973054885864261</v>
      </c>
      <c r="P209">
        <v>113.39646148681641</v>
      </c>
      <c r="Q209">
        <v>66.885612487792969</v>
      </c>
      <c r="R209">
        <v>569.3599853515625</v>
      </c>
      <c r="S209">
        <v>37.351772308349609</v>
      </c>
      <c r="T209">
        <v>30.655342102050781</v>
      </c>
      <c r="V209">
        <v>48.0372314453125</v>
      </c>
      <c r="W209">
        <v>20.032094955444339</v>
      </c>
      <c r="X209">
        <v>29.41031646728516</v>
      </c>
      <c r="Y209">
        <v>22.240119934082031</v>
      </c>
      <c r="Z209">
        <v>18.729501724243161</v>
      </c>
      <c r="AB209">
        <v>23.846855163574219</v>
      </c>
      <c r="AC209">
        <v>27.222257614135739</v>
      </c>
      <c r="AD209">
        <v>29.486345291137699</v>
      </c>
    </row>
    <row r="210" spans="1:30" x14ac:dyDescent="0.35">
      <c r="A210" s="53">
        <v>39384</v>
      </c>
      <c r="B210">
        <v>64.994071960449219</v>
      </c>
      <c r="C210">
        <v>83.671669006347656</v>
      </c>
      <c r="D210">
        <v>55.380001068115227</v>
      </c>
      <c r="E210">
        <v>76.839996337890625</v>
      </c>
      <c r="F210">
        <v>40.275634765625</v>
      </c>
      <c r="G210">
        <v>53.519325256347663</v>
      </c>
      <c r="H210">
        <v>789.0999755859375</v>
      </c>
      <c r="I210">
        <v>39.31781005859375</v>
      </c>
      <c r="J210">
        <v>27.800077438354489</v>
      </c>
      <c r="K210">
        <v>66.045639038085938</v>
      </c>
      <c r="L210">
        <v>134.77381896972659</v>
      </c>
      <c r="M210">
        <v>47.350246429443359</v>
      </c>
      <c r="N210">
        <v>48.157039642333977</v>
      </c>
      <c r="O210">
        <v>23.925739288330082</v>
      </c>
      <c r="P210">
        <v>113.77292633056641</v>
      </c>
      <c r="Q210">
        <v>67.17681884765625</v>
      </c>
      <c r="R210">
        <v>580</v>
      </c>
      <c r="S210">
        <v>36.742008209228523</v>
      </c>
      <c r="T210">
        <v>30.99532318115234</v>
      </c>
      <c r="V210">
        <v>48.268207550048828</v>
      </c>
      <c r="W210">
        <v>20.091543197631839</v>
      </c>
      <c r="X210">
        <v>29.600053787231449</v>
      </c>
      <c r="Y210">
        <v>22.303800582885739</v>
      </c>
      <c r="Z210">
        <v>18.736104965209961</v>
      </c>
      <c r="AB210">
        <v>24.05926513671875</v>
      </c>
      <c r="AC210">
        <v>27.336711883544918</v>
      </c>
      <c r="AD210">
        <v>29.567018508911129</v>
      </c>
    </row>
    <row r="211" spans="1:30" x14ac:dyDescent="0.35">
      <c r="A211" s="53">
        <v>39385</v>
      </c>
      <c r="B211">
        <v>65.077896118164063</v>
      </c>
      <c r="C211">
        <v>83.635238647460938</v>
      </c>
      <c r="D211">
        <v>54.529998779296882</v>
      </c>
      <c r="E211">
        <v>76.769996643066406</v>
      </c>
      <c r="F211">
        <v>39.514797210693359</v>
      </c>
      <c r="G211">
        <v>53.094058990478523</v>
      </c>
      <c r="H211">
        <v>784.29998779296875</v>
      </c>
      <c r="I211">
        <v>39.241752624511719</v>
      </c>
      <c r="J211">
        <v>27.687116622924801</v>
      </c>
      <c r="K211">
        <v>65.521583557128906</v>
      </c>
      <c r="L211">
        <v>133.7262268066406</v>
      </c>
      <c r="M211">
        <v>47.446426391601563</v>
      </c>
      <c r="N211">
        <v>48.061813354492188</v>
      </c>
      <c r="O211">
        <v>23.76557731628418</v>
      </c>
      <c r="P211">
        <v>112.9830627441406</v>
      </c>
      <c r="Q211">
        <v>66.846755981445313</v>
      </c>
      <c r="R211">
        <v>556.32000732421875</v>
      </c>
      <c r="S211">
        <v>37.247547149658203</v>
      </c>
      <c r="T211">
        <v>30.265777587890621</v>
      </c>
      <c r="V211">
        <v>46.626380920410163</v>
      </c>
      <c r="W211">
        <v>19.782444000244141</v>
      </c>
      <c r="X211">
        <v>29.337343215942379</v>
      </c>
      <c r="Y211">
        <v>22.343608856201168</v>
      </c>
      <c r="Z211">
        <v>18.656795501708981</v>
      </c>
      <c r="AB211">
        <v>24.087957382202148</v>
      </c>
      <c r="AC211">
        <v>27.306186676025391</v>
      </c>
      <c r="AD211">
        <v>29.478252410888668</v>
      </c>
    </row>
    <row r="212" spans="1:30" x14ac:dyDescent="0.35">
      <c r="A212" s="53">
        <v>39386</v>
      </c>
      <c r="B212">
        <v>64.8973388671875</v>
      </c>
      <c r="C212">
        <v>83.653480529785156</v>
      </c>
      <c r="D212">
        <v>55.639999389648438</v>
      </c>
      <c r="E212">
        <v>76.480003356933594</v>
      </c>
      <c r="F212">
        <v>40.381893157958977</v>
      </c>
      <c r="G212">
        <v>53.844501495361328</v>
      </c>
      <c r="H212">
        <v>792</v>
      </c>
      <c r="I212">
        <v>39.488914489746087</v>
      </c>
      <c r="J212">
        <v>27.948505401611332</v>
      </c>
      <c r="K212">
        <v>66.368118286132813</v>
      </c>
      <c r="L212">
        <v>136.08522033691409</v>
      </c>
      <c r="M212">
        <v>48.119743347167969</v>
      </c>
      <c r="N212">
        <v>48.649017333984382</v>
      </c>
      <c r="O212">
        <v>24.216936111450199</v>
      </c>
      <c r="P212">
        <v>114.1567840576172</v>
      </c>
      <c r="Q212">
        <v>66.5296630859375</v>
      </c>
      <c r="R212">
        <v>586.15997314453125</v>
      </c>
      <c r="S212">
        <v>38.024063110351563</v>
      </c>
      <c r="T212">
        <v>31.066158294677731</v>
      </c>
      <c r="V212">
        <v>47.881160736083977</v>
      </c>
      <c r="W212">
        <v>20.049922943115231</v>
      </c>
      <c r="X212">
        <v>29.592763900756839</v>
      </c>
      <c r="Y212">
        <v>22.60627555847168</v>
      </c>
      <c r="Z212">
        <v>18.775764465332031</v>
      </c>
      <c r="AB212">
        <v>24.369255065917969</v>
      </c>
      <c r="AC212">
        <v>27.474039077758789</v>
      </c>
      <c r="AD212">
        <v>29.567018508911129</v>
      </c>
    </row>
    <row r="213" spans="1:30" x14ac:dyDescent="0.35">
      <c r="A213" s="53">
        <v>39387</v>
      </c>
      <c r="B213">
        <v>65.057273864746094</v>
      </c>
      <c r="C213">
        <v>83.710121154785156</v>
      </c>
      <c r="D213">
        <v>55.25</v>
      </c>
      <c r="E213">
        <v>76.589996337890625</v>
      </c>
      <c r="F213">
        <v>38.751552581787109</v>
      </c>
      <c r="G213">
        <v>52.712577819824219</v>
      </c>
      <c r="H213">
        <v>790.70001220703125</v>
      </c>
      <c r="I213">
        <v>39.232440948486328</v>
      </c>
      <c r="J213">
        <v>27.52254676818848</v>
      </c>
      <c r="K213">
        <v>63.804332733154297</v>
      </c>
      <c r="L213">
        <v>132.94270324707031</v>
      </c>
      <c r="M213">
        <v>47.219089508056641</v>
      </c>
      <c r="N213">
        <v>47.926937103271477</v>
      </c>
      <c r="O213">
        <v>23.372457504272461</v>
      </c>
      <c r="P213">
        <v>111.4845886230469</v>
      </c>
      <c r="Q213">
        <v>67.139884948730469</v>
      </c>
      <c r="R213">
        <v>577.3599853515625</v>
      </c>
      <c r="S213">
        <v>36.246902465820313</v>
      </c>
      <c r="T213">
        <v>29.989532470703121</v>
      </c>
      <c r="V213">
        <v>46.476543426513672</v>
      </c>
      <c r="W213">
        <v>19.021575927734379</v>
      </c>
      <c r="X213">
        <v>29.089212417602539</v>
      </c>
      <c r="Y213">
        <v>22.359523773193359</v>
      </c>
      <c r="Z213">
        <v>18.405673980712891</v>
      </c>
      <c r="AB213">
        <v>23.869815826416019</v>
      </c>
      <c r="AC213">
        <v>27.092557907104489</v>
      </c>
      <c r="AD213">
        <v>28.816745758056641</v>
      </c>
    </row>
    <row r="214" spans="1:30" x14ac:dyDescent="0.35">
      <c r="A214" s="53">
        <v>39388</v>
      </c>
      <c r="B214">
        <v>65.1285400390625</v>
      </c>
      <c r="C214">
        <v>83.764961242675781</v>
      </c>
      <c r="D214">
        <v>55.759998321533203</v>
      </c>
      <c r="E214">
        <v>76.339996337890625</v>
      </c>
      <c r="F214">
        <v>38.971343994140618</v>
      </c>
      <c r="G214">
        <v>53.006504058837891</v>
      </c>
      <c r="H214">
        <v>805.70001220703125</v>
      </c>
      <c r="I214">
        <v>39.136760711669922</v>
      </c>
      <c r="J214">
        <v>27.77102088928223</v>
      </c>
      <c r="K214">
        <v>64.1187744140625</v>
      </c>
      <c r="L214">
        <v>133.00047302246091</v>
      </c>
      <c r="M214">
        <v>47.586338043212891</v>
      </c>
      <c r="N214">
        <v>47.522258758544922</v>
      </c>
      <c r="O214">
        <v>23.401580810546879</v>
      </c>
      <c r="P214">
        <v>111.6100997924805</v>
      </c>
      <c r="Q214">
        <v>67.516410827636719</v>
      </c>
      <c r="R214">
        <v>594.79998779296875</v>
      </c>
      <c r="S214">
        <v>35.730949401855469</v>
      </c>
      <c r="T214">
        <v>30.258693695068359</v>
      </c>
      <c r="V214">
        <v>47.350536346435547</v>
      </c>
      <c r="W214">
        <v>18.926473617553711</v>
      </c>
      <c r="X214">
        <v>29.351938247680661</v>
      </c>
      <c r="Y214">
        <v>22.40727615356445</v>
      </c>
      <c r="Z214">
        <v>18.524623870849609</v>
      </c>
      <c r="AB214">
        <v>24.065006256103519</v>
      </c>
      <c r="AC214">
        <v>27.016252517700199</v>
      </c>
      <c r="AD214">
        <v>28.800615310668949</v>
      </c>
    </row>
    <row r="215" spans="1:30" x14ac:dyDescent="0.35">
      <c r="A215" s="53">
        <v>39391</v>
      </c>
      <c r="B215">
        <v>65.070274353027344</v>
      </c>
      <c r="C215">
        <v>83.764961242675781</v>
      </c>
      <c r="D215">
        <v>55.279998779296882</v>
      </c>
      <c r="E215">
        <v>76.430000305175781</v>
      </c>
      <c r="F215">
        <v>37.616352081298828</v>
      </c>
      <c r="G215">
        <v>52.162254333496087</v>
      </c>
      <c r="H215">
        <v>808.0999755859375</v>
      </c>
      <c r="I215">
        <v>39.117622375488281</v>
      </c>
      <c r="J215">
        <v>27.567728042602539</v>
      </c>
      <c r="K215">
        <v>63.272212982177727</v>
      </c>
      <c r="L215">
        <v>131.49102783203119</v>
      </c>
      <c r="M215">
        <v>47.280303955078118</v>
      </c>
      <c r="N215">
        <v>47.085826873779297</v>
      </c>
      <c r="O215">
        <v>23.223215103149411</v>
      </c>
      <c r="P215">
        <v>110.7611923217773</v>
      </c>
      <c r="Q215">
        <v>67.548835754394531</v>
      </c>
      <c r="R215">
        <v>588.32000732421875</v>
      </c>
      <c r="S215">
        <v>35.214992523193359</v>
      </c>
      <c r="T215">
        <v>29.904544830322269</v>
      </c>
      <c r="V215">
        <v>46.969718933105469</v>
      </c>
      <c r="W215">
        <v>18.587642669677731</v>
      </c>
      <c r="X215">
        <v>29.22786712646484</v>
      </c>
      <c r="Y215">
        <v>22.375444412231449</v>
      </c>
      <c r="Z215">
        <v>18.551057815551761</v>
      </c>
      <c r="AB215">
        <v>24.329080581665039</v>
      </c>
      <c r="AC215">
        <v>27.000993728637699</v>
      </c>
      <c r="AD215">
        <v>28.41337966918945</v>
      </c>
    </row>
    <row r="216" spans="1:30" x14ac:dyDescent="0.35">
      <c r="A216" s="53">
        <v>39392</v>
      </c>
      <c r="B216">
        <v>64.986015319824219</v>
      </c>
      <c r="C216">
        <v>83.764961242675781</v>
      </c>
      <c r="D216">
        <v>56.049999237060547</v>
      </c>
      <c r="E216">
        <v>76.040000915527344</v>
      </c>
      <c r="F216">
        <v>39.043811798095703</v>
      </c>
      <c r="G216">
        <v>52.950229644775391</v>
      </c>
      <c r="H216">
        <v>820.79998779296875</v>
      </c>
      <c r="I216">
        <v>39.320522308349609</v>
      </c>
      <c r="J216">
        <v>27.629034042358398</v>
      </c>
      <c r="K216">
        <v>64.465408325195313</v>
      </c>
      <c r="L216">
        <v>133.478759765625</v>
      </c>
      <c r="M216">
        <v>47.813686370849609</v>
      </c>
      <c r="N216">
        <v>47.403224945068359</v>
      </c>
      <c r="O216">
        <v>23.470737457275391</v>
      </c>
      <c r="P216">
        <v>112.2522735595703</v>
      </c>
      <c r="Q216">
        <v>67.555374145507813</v>
      </c>
      <c r="R216">
        <v>602.719970703125</v>
      </c>
      <c r="S216">
        <v>35.657978057861328</v>
      </c>
      <c r="T216">
        <v>30.605764389038089</v>
      </c>
      <c r="V216">
        <v>48.536609649658203</v>
      </c>
      <c r="W216">
        <v>18.90269660949707</v>
      </c>
      <c r="X216">
        <v>29.687625885009769</v>
      </c>
      <c r="Y216">
        <v>22.494840621948239</v>
      </c>
      <c r="Z216">
        <v>18.676628112792969</v>
      </c>
      <c r="AB216">
        <v>24.35202598571777</v>
      </c>
      <c r="AC216">
        <v>27.145965576171879</v>
      </c>
      <c r="AD216">
        <v>28.663455963134769</v>
      </c>
    </row>
    <row r="217" spans="1:30" x14ac:dyDescent="0.35">
      <c r="A217" s="53">
        <v>39393</v>
      </c>
      <c r="B217">
        <v>64.999061584472656</v>
      </c>
      <c r="C217">
        <v>83.819778442382813</v>
      </c>
      <c r="D217">
        <v>55.650001525878913</v>
      </c>
      <c r="E217">
        <v>75.410003662109375</v>
      </c>
      <c r="F217">
        <v>37.799915313720703</v>
      </c>
      <c r="G217">
        <v>52.030929565429688</v>
      </c>
      <c r="H217">
        <v>831</v>
      </c>
      <c r="I217">
        <v>39.270740509033203</v>
      </c>
      <c r="J217">
        <v>27.009469985961911</v>
      </c>
      <c r="K217">
        <v>62.466033935546882</v>
      </c>
      <c r="L217">
        <v>130.90541076660159</v>
      </c>
      <c r="M217">
        <v>46.650699615478523</v>
      </c>
      <c r="N217">
        <v>46.379631042480469</v>
      </c>
      <c r="O217">
        <v>22.80097579956055</v>
      </c>
      <c r="P217">
        <v>109.18154144287109</v>
      </c>
      <c r="Q217">
        <v>67.594352722167969</v>
      </c>
      <c r="R217">
        <v>595.84002685546875</v>
      </c>
      <c r="S217">
        <v>34.54791259765625</v>
      </c>
      <c r="T217">
        <v>29.748708724975589</v>
      </c>
      <c r="V217">
        <v>46.538990020751953</v>
      </c>
      <c r="W217">
        <v>17.868391036987301</v>
      </c>
      <c r="X217">
        <v>28.972446441650391</v>
      </c>
      <c r="Y217">
        <v>21.8898811340332</v>
      </c>
      <c r="Z217">
        <v>18.471755981445309</v>
      </c>
      <c r="AB217">
        <v>23.795192718505859</v>
      </c>
      <c r="AC217">
        <v>26.527980804443359</v>
      </c>
      <c r="AD217">
        <v>28.074542999267582</v>
      </c>
    </row>
    <row r="218" spans="1:30" x14ac:dyDescent="0.35">
      <c r="A218" s="53">
        <v>39394</v>
      </c>
      <c r="B218">
        <v>65.063774108886719</v>
      </c>
      <c r="C218">
        <v>83.764961242675781</v>
      </c>
      <c r="D218">
        <v>55.630001068115227</v>
      </c>
      <c r="E218">
        <v>75.459999084472656</v>
      </c>
      <c r="F218">
        <v>37.993133544921882</v>
      </c>
      <c r="G218">
        <v>52.124740600585938</v>
      </c>
      <c r="H218">
        <v>835.20001220703125</v>
      </c>
      <c r="I218">
        <v>38.773162841796882</v>
      </c>
      <c r="J218">
        <v>26.97719573974609</v>
      </c>
      <c r="K218">
        <v>62.651420593261719</v>
      </c>
      <c r="L218">
        <v>130.7405090332031</v>
      </c>
      <c r="M218">
        <v>45.234146118164063</v>
      </c>
      <c r="N218">
        <v>46.411357879638672</v>
      </c>
      <c r="O218">
        <v>22.902887344360352</v>
      </c>
      <c r="P218">
        <v>108.6278991699219</v>
      </c>
      <c r="Q218">
        <v>67.802047729492188</v>
      </c>
      <c r="R218">
        <v>592.6400146484375</v>
      </c>
      <c r="S218">
        <v>34.652130126953118</v>
      </c>
      <c r="T218">
        <v>30.032045364379879</v>
      </c>
      <c r="V218">
        <v>47.350536346435547</v>
      </c>
      <c r="W218">
        <v>18.052665710449219</v>
      </c>
      <c r="X218">
        <v>28.979732513427731</v>
      </c>
      <c r="Y218">
        <v>21.109809875488281</v>
      </c>
      <c r="Z218">
        <v>18.603937149047852</v>
      </c>
      <c r="AB218">
        <v>24.260189056396481</v>
      </c>
      <c r="AC218">
        <v>26.70345497131348</v>
      </c>
      <c r="AD218">
        <v>27.993867874145511</v>
      </c>
    </row>
    <row r="219" spans="1:30" x14ac:dyDescent="0.35">
      <c r="A219" s="53">
        <v>39395</v>
      </c>
      <c r="B219">
        <v>65.290473937988281</v>
      </c>
      <c r="C219">
        <v>83.838066101074219</v>
      </c>
      <c r="D219">
        <v>55.939998626708977</v>
      </c>
      <c r="E219">
        <v>75.400001525878906</v>
      </c>
      <c r="F219">
        <v>37.099468231201172</v>
      </c>
      <c r="G219">
        <v>51.11163330078125</v>
      </c>
      <c r="H219">
        <v>832.5</v>
      </c>
      <c r="I219">
        <v>38.945381164550781</v>
      </c>
      <c r="J219">
        <v>26.696451187133789</v>
      </c>
      <c r="K219">
        <v>61.958084106445313</v>
      </c>
      <c r="L219">
        <v>128.94236755371091</v>
      </c>
      <c r="M219">
        <v>43.721366882324219</v>
      </c>
      <c r="N219">
        <v>45.41949462890625</v>
      </c>
      <c r="O219">
        <v>22.65901947021484</v>
      </c>
      <c r="P219">
        <v>107.1367950439453</v>
      </c>
      <c r="Q219">
        <v>68.392845153808594</v>
      </c>
      <c r="R219">
        <v>598.15997314453125</v>
      </c>
      <c r="S219">
        <v>34.370704650878913</v>
      </c>
      <c r="T219">
        <v>29.41579627990723</v>
      </c>
      <c r="V219">
        <v>46.476543426513672</v>
      </c>
      <c r="W219">
        <v>17.915950775146481</v>
      </c>
      <c r="X219">
        <v>28.403205871582031</v>
      </c>
      <c r="Y219">
        <v>20.672014236450199</v>
      </c>
      <c r="Z219">
        <v>18.425497055053711</v>
      </c>
      <c r="AB219">
        <v>24.070743560791019</v>
      </c>
      <c r="AC219">
        <v>26.634786605834961</v>
      </c>
      <c r="AD219">
        <v>27.35654258728027</v>
      </c>
    </row>
    <row r="220" spans="1:30" x14ac:dyDescent="0.35">
      <c r="A220" s="53">
        <v>39398</v>
      </c>
      <c r="B220">
        <v>65.199790954589844</v>
      </c>
      <c r="C220">
        <v>83.874618530273438</v>
      </c>
      <c r="D220">
        <v>54.919998168945313</v>
      </c>
      <c r="E220">
        <v>75.900001525878906</v>
      </c>
      <c r="F220">
        <v>35.046440124511719</v>
      </c>
      <c r="G220">
        <v>50.273635864257813</v>
      </c>
      <c r="H220">
        <v>805.79998779296875</v>
      </c>
      <c r="I220">
        <v>39.098518371582031</v>
      </c>
      <c r="J220">
        <v>26.493162155151371</v>
      </c>
      <c r="K220">
        <v>61.361488342285163</v>
      </c>
      <c r="L220">
        <v>126.6988525390625</v>
      </c>
      <c r="M220">
        <v>42.610870361328118</v>
      </c>
      <c r="N220">
        <v>45.149707794189453</v>
      </c>
      <c r="O220">
        <v>22.407855987548832</v>
      </c>
      <c r="P220">
        <v>106.07387542724609</v>
      </c>
      <c r="Q220">
        <v>68.61358642578125</v>
      </c>
      <c r="R220">
        <v>582.15997314453125</v>
      </c>
      <c r="S220">
        <v>34.766799926757813</v>
      </c>
      <c r="T220">
        <v>28.240030288696289</v>
      </c>
      <c r="V220">
        <v>44.22918701171875</v>
      </c>
      <c r="W220">
        <v>17.981328964233398</v>
      </c>
      <c r="X220">
        <v>28.096696853637699</v>
      </c>
      <c r="Y220">
        <v>20.33769416809082</v>
      </c>
      <c r="Z220">
        <v>18.438711166381839</v>
      </c>
      <c r="AB220">
        <v>23.651670455932621</v>
      </c>
      <c r="AC220">
        <v>26.70345497131348</v>
      </c>
      <c r="AD220">
        <v>27.396877288818359</v>
      </c>
    </row>
    <row r="221" spans="1:30" x14ac:dyDescent="0.35">
      <c r="A221" s="53">
        <v>39399</v>
      </c>
      <c r="B221">
        <v>65.206245422363281</v>
      </c>
      <c r="C221">
        <v>83.856330871582031</v>
      </c>
      <c r="D221">
        <v>54.650001525878913</v>
      </c>
      <c r="E221">
        <v>75.879997253417969</v>
      </c>
      <c r="F221">
        <v>37.522144317626953</v>
      </c>
      <c r="G221">
        <v>51.624443054199219</v>
      </c>
      <c r="H221">
        <v>797.20001220703125</v>
      </c>
      <c r="I221">
        <v>38.945381164550781</v>
      </c>
      <c r="J221">
        <v>26.68032073974609</v>
      </c>
      <c r="K221">
        <v>63.288356781005859</v>
      </c>
      <c r="L221">
        <v>129.9239196777344</v>
      </c>
      <c r="M221">
        <v>44.368446350097663</v>
      </c>
      <c r="N221">
        <v>45.149707794189453</v>
      </c>
      <c r="O221">
        <v>22.407855987548832</v>
      </c>
      <c r="P221">
        <v>109.3070755004883</v>
      </c>
      <c r="Q221">
        <v>67.957870483398438</v>
      </c>
      <c r="R221">
        <v>567.44000244140625</v>
      </c>
      <c r="S221">
        <v>35.918575286865227</v>
      </c>
      <c r="T221">
        <v>28.990829467773441</v>
      </c>
      <c r="V221">
        <v>45.78985595703125</v>
      </c>
      <c r="W221">
        <v>18.825420379638668</v>
      </c>
      <c r="X221">
        <v>28.811893463134769</v>
      </c>
      <c r="Y221">
        <v>21.030218124389648</v>
      </c>
      <c r="Z221">
        <v>18.716291427612301</v>
      </c>
      <c r="AB221">
        <v>23.852594375610352</v>
      </c>
      <c r="AC221">
        <v>27.054410934448239</v>
      </c>
      <c r="AD221">
        <v>28.155220031738281</v>
      </c>
    </row>
    <row r="222" spans="1:30" x14ac:dyDescent="0.35">
      <c r="A222" s="53">
        <v>39400</v>
      </c>
      <c r="B222">
        <v>65.180343627929688</v>
      </c>
      <c r="C222">
        <v>83.819778442382813</v>
      </c>
      <c r="D222">
        <v>55.409999847412109</v>
      </c>
      <c r="E222">
        <v>75.80999755859375</v>
      </c>
      <c r="F222">
        <v>37.558376312255859</v>
      </c>
      <c r="G222">
        <v>51.543121337890618</v>
      </c>
      <c r="H222">
        <v>813</v>
      </c>
      <c r="I222">
        <v>39.04107666015625</v>
      </c>
      <c r="J222">
        <v>26.644819259643551</v>
      </c>
      <c r="K222">
        <v>62.925559997558587</v>
      </c>
      <c r="L222">
        <v>129.9981384277344</v>
      </c>
      <c r="M222">
        <v>43.800067901611328</v>
      </c>
      <c r="N222">
        <v>45.42742919921875</v>
      </c>
      <c r="O222">
        <v>22.841018676757809</v>
      </c>
      <c r="P222">
        <v>109.0043411254883</v>
      </c>
      <c r="Q222">
        <v>67.964370727539063</v>
      </c>
      <c r="R222">
        <v>580.79998779296875</v>
      </c>
      <c r="S222">
        <v>35.188941955566413</v>
      </c>
      <c r="T222">
        <v>29.13957595825195</v>
      </c>
      <c r="V222">
        <v>45.721187591552727</v>
      </c>
      <c r="W222">
        <v>18.754083633422852</v>
      </c>
      <c r="X222">
        <v>28.717023849487301</v>
      </c>
      <c r="Y222">
        <v>20.910812377929691</v>
      </c>
      <c r="Z222">
        <v>18.80880165100098</v>
      </c>
      <c r="AB222">
        <v>23.709085464477539</v>
      </c>
      <c r="AC222">
        <v>27.161222457885739</v>
      </c>
      <c r="AD222">
        <v>27.71151161193848</v>
      </c>
    </row>
    <row r="223" spans="1:30" x14ac:dyDescent="0.35">
      <c r="A223" s="53">
        <v>39401</v>
      </c>
      <c r="B223">
        <v>65.458877563476563</v>
      </c>
      <c r="C223">
        <v>83.874618530273438</v>
      </c>
      <c r="D223">
        <v>54.720001220703118</v>
      </c>
      <c r="E223">
        <v>76.069999694824219</v>
      </c>
      <c r="F223">
        <v>36.693691253662109</v>
      </c>
      <c r="G223">
        <v>50.692630767822273</v>
      </c>
      <c r="H223">
        <v>785.9000244140625</v>
      </c>
      <c r="I223">
        <v>39.029605865478523</v>
      </c>
      <c r="J223">
        <v>26.596416473388668</v>
      </c>
      <c r="K223">
        <v>62.030628204345703</v>
      </c>
      <c r="L223">
        <v>127.9114227294922</v>
      </c>
      <c r="M223">
        <v>43.563957214355469</v>
      </c>
      <c r="N223">
        <v>44.991012573242188</v>
      </c>
      <c r="O223">
        <v>22.535257339477539</v>
      </c>
      <c r="P223">
        <v>107.4320907592773</v>
      </c>
      <c r="Q223">
        <v>68.107192993164063</v>
      </c>
      <c r="R223">
        <v>578.4000244140625</v>
      </c>
      <c r="S223">
        <v>35.126399993896477</v>
      </c>
      <c r="T223">
        <v>28.50919151306152</v>
      </c>
      <c r="V223">
        <v>44.197982788085938</v>
      </c>
      <c r="W223">
        <v>18.27853965759277</v>
      </c>
      <c r="X223">
        <v>28.315641403198239</v>
      </c>
      <c r="Y223">
        <v>20.65609169006348</v>
      </c>
      <c r="Z223">
        <v>18.795589447021481</v>
      </c>
      <c r="AB223">
        <v>23.921489715576168</v>
      </c>
      <c r="AC223">
        <v>26.993379592895511</v>
      </c>
      <c r="AD223">
        <v>27.44528961181641</v>
      </c>
    </row>
    <row r="224" spans="1:30" x14ac:dyDescent="0.35">
      <c r="A224" s="53">
        <v>39402</v>
      </c>
      <c r="B224">
        <v>65.413551330566406</v>
      </c>
      <c r="C224">
        <v>83.874618530273438</v>
      </c>
      <c r="D224">
        <v>55.139999389648438</v>
      </c>
      <c r="E224">
        <v>75.830001831054688</v>
      </c>
      <c r="F224">
        <v>37.147773742675781</v>
      </c>
      <c r="G224">
        <v>50.855239868164063</v>
      </c>
      <c r="H224">
        <v>785.70001220703125</v>
      </c>
      <c r="I224">
        <v>39.04107666015625</v>
      </c>
      <c r="J224">
        <v>26.625457763671879</v>
      </c>
      <c r="K224">
        <v>61.506599426269531</v>
      </c>
      <c r="L224">
        <v>127.4164733886719</v>
      </c>
      <c r="M224">
        <v>43.966220855712891</v>
      </c>
      <c r="N224">
        <v>44.665672302246087</v>
      </c>
      <c r="O224">
        <v>22.436981201171879</v>
      </c>
      <c r="P224">
        <v>107.6166152954102</v>
      </c>
      <c r="Q224">
        <v>68.243492126464844</v>
      </c>
      <c r="R224">
        <v>591.20001220703125</v>
      </c>
      <c r="S224">
        <v>34.4697265625</v>
      </c>
      <c r="T224">
        <v>28.4525260925293</v>
      </c>
      <c r="V224">
        <v>45.359111785888672</v>
      </c>
      <c r="W224">
        <v>18.135885238647461</v>
      </c>
      <c r="X224">
        <v>28.32293701171875</v>
      </c>
      <c r="Y224">
        <v>20.95060920715332</v>
      </c>
      <c r="Z224">
        <v>18.881509780883789</v>
      </c>
      <c r="AB224">
        <v>23.927227020263668</v>
      </c>
      <c r="AC224">
        <v>27.115451812744141</v>
      </c>
      <c r="AD224">
        <v>27.437210083007809</v>
      </c>
    </row>
    <row r="225" spans="1:30" x14ac:dyDescent="0.35">
      <c r="A225" s="53">
        <v>39405</v>
      </c>
      <c r="B225">
        <v>65.556045532226563</v>
      </c>
      <c r="C225">
        <v>83.9111328125</v>
      </c>
      <c r="D225">
        <v>54.689998626708977</v>
      </c>
      <c r="E225">
        <v>75.779998779296875</v>
      </c>
      <c r="F225">
        <v>35.435302734375</v>
      </c>
      <c r="G225">
        <v>49.51068115234375</v>
      </c>
      <c r="H225">
        <v>776.79998779296875</v>
      </c>
      <c r="I225">
        <v>39.04107666015625</v>
      </c>
      <c r="J225">
        <v>26.17369270324707</v>
      </c>
      <c r="K225">
        <v>60.17633056640625</v>
      </c>
      <c r="L225">
        <v>125.46995544433589</v>
      </c>
      <c r="M225">
        <v>43.459053039550781</v>
      </c>
      <c r="N225">
        <v>43.943592071533203</v>
      </c>
      <c r="O225">
        <v>22.076614379882809</v>
      </c>
      <c r="P225">
        <v>106.1181335449219</v>
      </c>
      <c r="Q225">
        <v>68.801826477050781</v>
      </c>
      <c r="R225">
        <v>595.91998291015625</v>
      </c>
      <c r="S225">
        <v>33.719257354736328</v>
      </c>
      <c r="T225">
        <v>27.708818435668949</v>
      </c>
      <c r="V225">
        <v>44.603759765625</v>
      </c>
      <c r="W225">
        <v>17.648454666137699</v>
      </c>
      <c r="X225">
        <v>27.91425704956055</v>
      </c>
      <c r="Y225">
        <v>20.53669548034668</v>
      </c>
      <c r="Z225">
        <v>18.74932861328125</v>
      </c>
      <c r="AB225">
        <v>23.99610710144043</v>
      </c>
      <c r="AC225">
        <v>26.962850570678711</v>
      </c>
      <c r="AD225">
        <v>26.832155227661129</v>
      </c>
    </row>
    <row r="226" spans="1:30" x14ac:dyDescent="0.35">
      <c r="A226" s="53">
        <v>39406</v>
      </c>
      <c r="B226">
        <v>65.419952392578125</v>
      </c>
      <c r="C226">
        <v>83.929458618164063</v>
      </c>
      <c r="D226">
        <v>55.450000762939453</v>
      </c>
      <c r="E226">
        <v>75.209999084472656</v>
      </c>
      <c r="F226">
        <v>36.408687591552727</v>
      </c>
      <c r="G226">
        <v>50.617591857910163</v>
      </c>
      <c r="H226">
        <v>790.29998779296875</v>
      </c>
      <c r="I226">
        <v>38.658317565917969</v>
      </c>
      <c r="J226">
        <v>26.235000610351559</v>
      </c>
      <c r="K226">
        <v>60.523006439208977</v>
      </c>
      <c r="L226">
        <v>125.783332824707</v>
      </c>
      <c r="M226">
        <v>43.633945465087891</v>
      </c>
      <c r="N226">
        <v>44.308605194091797</v>
      </c>
      <c r="O226">
        <v>22.0074577331543</v>
      </c>
      <c r="P226">
        <v>106.7677459716797</v>
      </c>
      <c r="Q226">
        <v>68.730384826660156</v>
      </c>
      <c r="R226">
        <v>618.719970703125</v>
      </c>
      <c r="S226">
        <v>33.067806243896477</v>
      </c>
      <c r="T226">
        <v>28.133783340454102</v>
      </c>
      <c r="V226">
        <v>46.039573669433587</v>
      </c>
      <c r="W226">
        <v>17.262079238891602</v>
      </c>
      <c r="X226">
        <v>27.95805549621582</v>
      </c>
      <c r="Y226">
        <v>20.711812973022461</v>
      </c>
      <c r="Z226">
        <v>18.90132904052734</v>
      </c>
      <c r="AB226">
        <v>24.288881301879879</v>
      </c>
      <c r="AC226">
        <v>27.016252517700199</v>
      </c>
      <c r="AD226">
        <v>26.856367111206051</v>
      </c>
    </row>
    <row r="227" spans="1:30" x14ac:dyDescent="0.35">
      <c r="A227" s="53">
        <v>39407</v>
      </c>
      <c r="B227">
        <v>65.918746948242188</v>
      </c>
      <c r="C227">
        <v>83.965995788574219</v>
      </c>
      <c r="D227">
        <v>55.150001525878913</v>
      </c>
      <c r="E227">
        <v>75.069999694824219</v>
      </c>
      <c r="F227">
        <v>34.575450897216797</v>
      </c>
      <c r="G227">
        <v>49.473178863525391</v>
      </c>
      <c r="H227">
        <v>797.5999755859375</v>
      </c>
      <c r="I227">
        <v>37.931087493896477</v>
      </c>
      <c r="J227">
        <v>25.628337860107418</v>
      </c>
      <c r="K227">
        <v>59.257232666015618</v>
      </c>
      <c r="L227">
        <v>123.3584442138672</v>
      </c>
      <c r="M227">
        <v>43.118015289306641</v>
      </c>
      <c r="N227">
        <v>43.911853790283203</v>
      </c>
      <c r="O227">
        <v>21.6907844543457</v>
      </c>
      <c r="P227">
        <v>104.5827713012695</v>
      </c>
      <c r="Q227">
        <v>69.308181762695313</v>
      </c>
      <c r="R227">
        <v>611.52001953125</v>
      </c>
      <c r="S227">
        <v>32.838504791259773</v>
      </c>
      <c r="T227">
        <v>27.581300735473629</v>
      </c>
      <c r="V227">
        <v>45.040744781494141</v>
      </c>
      <c r="W227">
        <v>16.99459075927734</v>
      </c>
      <c r="X227">
        <v>27.49098968505859</v>
      </c>
      <c r="Y227">
        <v>20.321771621704102</v>
      </c>
      <c r="Z227">
        <v>18.67001914978027</v>
      </c>
      <c r="AB227">
        <v>24.087957382202148</v>
      </c>
      <c r="AC227">
        <v>26.41353607177734</v>
      </c>
      <c r="AD227">
        <v>26.598211288452148</v>
      </c>
    </row>
    <row r="228" spans="1:30" x14ac:dyDescent="0.35">
      <c r="A228" s="53">
        <v>39409</v>
      </c>
      <c r="B228">
        <v>65.581977844238281</v>
      </c>
      <c r="C228">
        <v>83.984298706054688</v>
      </c>
      <c r="D228">
        <v>55.810001373291023</v>
      </c>
      <c r="E228">
        <v>75.050003051757813</v>
      </c>
      <c r="F228">
        <v>35.597133636474609</v>
      </c>
      <c r="G228">
        <v>50.717655181884773</v>
      </c>
      <c r="H228">
        <v>824</v>
      </c>
      <c r="I228">
        <v>37.858367919921882</v>
      </c>
      <c r="J228">
        <v>25.9671630859375</v>
      </c>
      <c r="K228">
        <v>60.51495361328125</v>
      </c>
      <c r="L228">
        <v>125.15651702880859</v>
      </c>
      <c r="M228">
        <v>43.581474304199219</v>
      </c>
      <c r="N228">
        <v>44.372085571289063</v>
      </c>
      <c r="O228">
        <v>22.047494888305661</v>
      </c>
      <c r="P228">
        <v>106.3913040161133</v>
      </c>
      <c r="Q228">
        <v>69.262748718261719</v>
      </c>
      <c r="R228">
        <v>614.08001708984375</v>
      </c>
      <c r="S228">
        <v>33.484737396240227</v>
      </c>
      <c r="T228">
        <v>27.992122650146481</v>
      </c>
      <c r="V228">
        <v>46.226848602294922</v>
      </c>
      <c r="W228">
        <v>17.398801803588871</v>
      </c>
      <c r="X228">
        <v>27.855867385864261</v>
      </c>
      <c r="Y228">
        <v>20.520772933959961</v>
      </c>
      <c r="Z228">
        <v>18.861675262451168</v>
      </c>
      <c r="AB228">
        <v>24.065006256103519</v>
      </c>
      <c r="AC228">
        <v>26.840785980224609</v>
      </c>
      <c r="AD228">
        <v>27.066118240356449</v>
      </c>
    </row>
    <row r="229" spans="1:30" x14ac:dyDescent="0.35">
      <c r="A229" s="53">
        <v>39412</v>
      </c>
      <c r="B229">
        <v>66.177833557128906</v>
      </c>
      <c r="C229">
        <v>83.929458618164063</v>
      </c>
      <c r="D229">
        <v>55.700000762939453</v>
      </c>
      <c r="E229">
        <v>74.860000610351563</v>
      </c>
      <c r="F229">
        <v>34.184162139892578</v>
      </c>
      <c r="G229">
        <v>49.923439025878913</v>
      </c>
      <c r="H229">
        <v>826</v>
      </c>
      <c r="I229">
        <v>38.275566101074219</v>
      </c>
      <c r="J229">
        <v>25.557340621948239</v>
      </c>
      <c r="K229">
        <v>58.934757232666023</v>
      </c>
      <c r="L229">
        <v>123.0202178955078</v>
      </c>
      <c r="M229">
        <v>42.829448699951172</v>
      </c>
      <c r="N229">
        <v>44.038822174072273</v>
      </c>
      <c r="O229">
        <v>21.559738159179691</v>
      </c>
      <c r="P229">
        <v>104.04392242431641</v>
      </c>
      <c r="Q229">
        <v>70.048248291015625</v>
      </c>
      <c r="R229">
        <v>610</v>
      </c>
      <c r="S229">
        <v>31.879550933837891</v>
      </c>
      <c r="T229">
        <v>27.404230117797852</v>
      </c>
      <c r="V229">
        <v>44.62872314453125</v>
      </c>
      <c r="W229">
        <v>16.816263198852539</v>
      </c>
      <c r="X229">
        <v>27.418008804321289</v>
      </c>
      <c r="Y229">
        <v>20.09092903137207</v>
      </c>
      <c r="Z229">
        <v>18.67001914978027</v>
      </c>
      <c r="AB229">
        <v>24.02481651306152</v>
      </c>
      <c r="AC229">
        <v>26.634786605834961</v>
      </c>
      <c r="AD229">
        <v>26.364253997802731</v>
      </c>
    </row>
    <row r="230" spans="1:30" x14ac:dyDescent="0.35">
      <c r="A230" s="53">
        <v>39413</v>
      </c>
      <c r="B230">
        <v>65.905799865722656</v>
      </c>
      <c r="C230">
        <v>84.002555847167969</v>
      </c>
      <c r="D230">
        <v>55.020000457763672</v>
      </c>
      <c r="E230">
        <v>75.099998474121094</v>
      </c>
      <c r="F230">
        <v>35.493270874023438</v>
      </c>
      <c r="G230">
        <v>50.598838806152337</v>
      </c>
      <c r="H230">
        <v>813.70001220703125</v>
      </c>
      <c r="I230">
        <v>38.333000183105469</v>
      </c>
      <c r="J230">
        <v>26.025249481201168</v>
      </c>
      <c r="K230">
        <v>59.620052337646477</v>
      </c>
      <c r="L230">
        <v>124.30690765380859</v>
      </c>
      <c r="M230">
        <v>43.6864013671875</v>
      </c>
      <c r="N230">
        <v>44.253059387207031</v>
      </c>
      <c r="O230">
        <v>21.814533233642582</v>
      </c>
      <c r="P230">
        <v>105.2397537231445</v>
      </c>
      <c r="Q230">
        <v>69.418586730957031</v>
      </c>
      <c r="R230">
        <v>594.4000244140625</v>
      </c>
      <c r="S230">
        <v>32.62481689453125</v>
      </c>
      <c r="T230">
        <v>27.623798370361332</v>
      </c>
      <c r="V230">
        <v>44.135551452636719</v>
      </c>
      <c r="W230">
        <v>17.119415283203121</v>
      </c>
      <c r="X230">
        <v>27.965341567993161</v>
      </c>
      <c r="Y230">
        <v>20.313812255859379</v>
      </c>
      <c r="Z230">
        <v>18.868280410766602</v>
      </c>
      <c r="AB230">
        <v>24.11667442321777</v>
      </c>
      <c r="AC230">
        <v>26.97812461853027</v>
      </c>
      <c r="AD230">
        <v>26.783760070800781</v>
      </c>
    </row>
    <row r="231" spans="1:30" x14ac:dyDescent="0.35">
      <c r="A231" s="53">
        <v>39414</v>
      </c>
      <c r="B231">
        <v>65.743865966796875</v>
      </c>
      <c r="C231">
        <v>84.020820617675781</v>
      </c>
      <c r="D231">
        <v>54.560001373291023</v>
      </c>
      <c r="E231">
        <v>75.080001831054688</v>
      </c>
      <c r="F231">
        <v>37.437610626220703</v>
      </c>
      <c r="G231">
        <v>52.037189483642578</v>
      </c>
      <c r="H231">
        <v>800.0999755859375</v>
      </c>
      <c r="I231">
        <v>38.696586608886719</v>
      </c>
      <c r="J231">
        <v>26.7835807800293</v>
      </c>
      <c r="K231">
        <v>61.974205017089837</v>
      </c>
      <c r="L231">
        <v>128.0433349609375</v>
      </c>
      <c r="M231">
        <v>45.015525817871087</v>
      </c>
      <c r="N231">
        <v>46.093971252441413</v>
      </c>
      <c r="O231">
        <v>22.429695129394531</v>
      </c>
      <c r="P231">
        <v>108.60573577880859</v>
      </c>
      <c r="Q231">
        <v>68.899192810058594</v>
      </c>
      <c r="R231">
        <v>574.4000244140625</v>
      </c>
      <c r="S231">
        <v>34.058032989501953</v>
      </c>
      <c r="T231">
        <v>28.934169769287109</v>
      </c>
      <c r="V231">
        <v>45.22802734375</v>
      </c>
      <c r="W231">
        <v>18.14182090759277</v>
      </c>
      <c r="X231">
        <v>28.64404296875</v>
      </c>
      <c r="Y231">
        <v>20.910812377929691</v>
      </c>
      <c r="Z231">
        <v>19.165681838989261</v>
      </c>
      <c r="AB231">
        <v>24.535736083984379</v>
      </c>
      <c r="AC231">
        <v>27.61899375915527</v>
      </c>
      <c r="AD231">
        <v>27.82444953918457</v>
      </c>
    </row>
    <row r="232" spans="1:30" x14ac:dyDescent="0.35">
      <c r="A232" s="53">
        <v>39415</v>
      </c>
      <c r="B232">
        <v>65.931716918945313</v>
      </c>
      <c r="C232">
        <v>83.965995788574219</v>
      </c>
      <c r="D232">
        <v>54.400001525878913</v>
      </c>
      <c r="E232">
        <v>75.589996337890625</v>
      </c>
      <c r="F232">
        <v>36.978706359863281</v>
      </c>
      <c r="G232">
        <v>51.611934661865227</v>
      </c>
      <c r="H232">
        <v>795.29998779296875</v>
      </c>
      <c r="I232">
        <v>38.887966156005859</v>
      </c>
      <c r="J232">
        <v>27.106271743774411</v>
      </c>
      <c r="K232">
        <v>61.442111968994141</v>
      </c>
      <c r="L232">
        <v>127.86187744140619</v>
      </c>
      <c r="M232">
        <v>45.207912445068359</v>
      </c>
      <c r="N232">
        <v>45.728961944580078</v>
      </c>
      <c r="O232">
        <v>22.484292984008789</v>
      </c>
      <c r="P232">
        <v>108.6426544189453</v>
      </c>
      <c r="Q232">
        <v>69.321189880371094</v>
      </c>
      <c r="R232">
        <v>573.1199951171875</v>
      </c>
      <c r="S232">
        <v>33.510795593261719</v>
      </c>
      <c r="T232">
        <v>29.224565505981449</v>
      </c>
      <c r="V232">
        <v>45.727424621582031</v>
      </c>
      <c r="W232">
        <v>17.981328964233398</v>
      </c>
      <c r="X232">
        <v>28.64404296875</v>
      </c>
      <c r="Y232">
        <v>21.014287948608398</v>
      </c>
      <c r="Z232">
        <v>19.26482009887695</v>
      </c>
      <c r="AB232">
        <v>24.369255065917969</v>
      </c>
      <c r="AC232">
        <v>27.786849975585941</v>
      </c>
      <c r="AD232">
        <v>27.5501594543457</v>
      </c>
    </row>
    <row r="233" spans="1:30" x14ac:dyDescent="0.35">
      <c r="A233" s="53">
        <v>39416</v>
      </c>
      <c r="B233">
        <v>66.067741394042969</v>
      </c>
      <c r="C233">
        <v>83.984298706054688</v>
      </c>
      <c r="D233">
        <v>53.869998931884773</v>
      </c>
      <c r="E233">
        <v>76.150001525878906</v>
      </c>
      <c r="F233">
        <v>37.292690277099609</v>
      </c>
      <c r="G233">
        <v>51.893348693847663</v>
      </c>
      <c r="H233">
        <v>782.20001220703125</v>
      </c>
      <c r="I233">
        <v>39.044902801513672</v>
      </c>
      <c r="J233">
        <v>27.1901741027832</v>
      </c>
      <c r="K233">
        <v>61.79681396484375</v>
      </c>
      <c r="L233">
        <v>129.37953186035159</v>
      </c>
      <c r="M233">
        <v>44.866878509521477</v>
      </c>
      <c r="N233">
        <v>45.863845825195313</v>
      </c>
      <c r="O233">
        <v>22.648092269897461</v>
      </c>
      <c r="P233">
        <v>109.7351608276367</v>
      </c>
      <c r="Q233">
        <v>69.269287109375</v>
      </c>
      <c r="R233">
        <v>559.280029296875</v>
      </c>
      <c r="S233">
        <v>34.422836303710938</v>
      </c>
      <c r="T233">
        <v>29.500822067260739</v>
      </c>
      <c r="V233">
        <v>45.864757537841797</v>
      </c>
      <c r="W233">
        <v>18.427143096923832</v>
      </c>
      <c r="X233">
        <v>28.753505706787109</v>
      </c>
      <c r="Y233">
        <v>20.902847290039059</v>
      </c>
      <c r="Z233">
        <v>19.291252136230469</v>
      </c>
      <c r="AB233">
        <v>24.529996871948239</v>
      </c>
      <c r="AC233">
        <v>27.82500076293945</v>
      </c>
      <c r="AD233">
        <v>27.953533172607418</v>
      </c>
    </row>
    <row r="234" spans="1:30" x14ac:dyDescent="0.35">
      <c r="A234" s="53">
        <v>39419</v>
      </c>
      <c r="B234">
        <v>66.4169921875</v>
      </c>
      <c r="C234">
        <v>83.964111328125</v>
      </c>
      <c r="D234">
        <v>53.590000152587891</v>
      </c>
      <c r="E234">
        <v>75.930000305175781</v>
      </c>
      <c r="F234">
        <v>36.969036102294922</v>
      </c>
      <c r="G234">
        <v>51.699462890625</v>
      </c>
      <c r="H234">
        <v>788.29998779296875</v>
      </c>
      <c r="I234">
        <v>39.438556671142578</v>
      </c>
      <c r="J234">
        <v>27.025594711303711</v>
      </c>
      <c r="K234">
        <v>61.071239471435547</v>
      </c>
      <c r="L234">
        <v>128.7114562988281</v>
      </c>
      <c r="M234">
        <v>44.490863800048828</v>
      </c>
      <c r="N234">
        <v>45.879730224609382</v>
      </c>
      <c r="O234">
        <v>22.568012237548832</v>
      </c>
      <c r="P234">
        <v>109.0117645263672</v>
      </c>
      <c r="Q234">
        <v>69.500640869140625</v>
      </c>
      <c r="R234">
        <v>565.5999755859375</v>
      </c>
      <c r="S234">
        <v>34.052799224853523</v>
      </c>
      <c r="T234">
        <v>29.352060317993161</v>
      </c>
      <c r="V234">
        <v>46.039573669433587</v>
      </c>
      <c r="W234">
        <v>18.27853965759277</v>
      </c>
      <c r="X234">
        <v>28.461591720581051</v>
      </c>
      <c r="Y234">
        <v>20.775484085083011</v>
      </c>
      <c r="Z234">
        <v>19.21855545043945</v>
      </c>
      <c r="AB234">
        <v>24.771110534667969</v>
      </c>
      <c r="AC234">
        <v>27.649518966674801</v>
      </c>
      <c r="AD234">
        <v>27.808315277099609</v>
      </c>
    </row>
    <row r="235" spans="1:30" x14ac:dyDescent="0.35">
      <c r="A235" s="53">
        <v>39420</v>
      </c>
      <c r="B235">
        <v>66.163307189941406</v>
      </c>
      <c r="C235">
        <v>83.982429504394531</v>
      </c>
      <c r="D235">
        <v>53.580001831054688</v>
      </c>
      <c r="E235">
        <v>75.69000244140625</v>
      </c>
      <c r="F235">
        <v>36.872425079345703</v>
      </c>
      <c r="G235">
        <v>51.374279022216797</v>
      </c>
      <c r="H235">
        <v>801.29998779296875</v>
      </c>
      <c r="I235">
        <v>39.288345336914063</v>
      </c>
      <c r="J235">
        <v>26.751316070556641</v>
      </c>
      <c r="K235">
        <v>60.426258087158203</v>
      </c>
      <c r="L235">
        <v>128.216552734375</v>
      </c>
      <c r="M235">
        <v>44.307228088378913</v>
      </c>
      <c r="N235">
        <v>45.43536376953125</v>
      </c>
      <c r="O235">
        <v>22.153057098388668</v>
      </c>
      <c r="P235">
        <v>108.0373840332031</v>
      </c>
      <c r="Q235">
        <v>69.37677001953125</v>
      </c>
      <c r="R235">
        <v>555.20001220703125</v>
      </c>
      <c r="S235">
        <v>33.135562896728523</v>
      </c>
      <c r="T235">
        <v>29.174982070922852</v>
      </c>
      <c r="V235">
        <v>45.571369171142578</v>
      </c>
      <c r="W235">
        <v>17.939723968505859</v>
      </c>
      <c r="X235">
        <v>28.395914077758789</v>
      </c>
      <c r="Y235">
        <v>20.695890426635739</v>
      </c>
      <c r="Z235">
        <v>19.19211578369141</v>
      </c>
      <c r="AB235">
        <v>24.949077606201168</v>
      </c>
      <c r="AC235">
        <v>27.64188194274902</v>
      </c>
      <c r="AD235">
        <v>27.71958160400391</v>
      </c>
    </row>
    <row r="236" spans="1:30" x14ac:dyDescent="0.35">
      <c r="A236" s="53">
        <v>39421</v>
      </c>
      <c r="B236">
        <v>66.039756774902344</v>
      </c>
      <c r="C236">
        <v>83.982429504394531</v>
      </c>
      <c r="D236">
        <v>53.509998321533203</v>
      </c>
      <c r="E236">
        <v>76.410003662109375</v>
      </c>
      <c r="F236">
        <v>38.510021209716797</v>
      </c>
      <c r="G236">
        <v>51.9683837890625</v>
      </c>
      <c r="H236">
        <v>797.5</v>
      </c>
      <c r="I236">
        <v>38.826107025146477</v>
      </c>
      <c r="J236">
        <v>27.106271743774411</v>
      </c>
      <c r="K236">
        <v>61.627532958984382</v>
      </c>
      <c r="L236">
        <v>130.18782043457031</v>
      </c>
      <c r="M236">
        <v>45.102977752685547</v>
      </c>
      <c r="N236">
        <v>45.48297119140625</v>
      </c>
      <c r="O236">
        <v>22.418781280517582</v>
      </c>
      <c r="P236">
        <v>109.8458938598633</v>
      </c>
      <c r="Q236">
        <v>68.640251159667969</v>
      </c>
      <c r="R236">
        <v>549.52001953125</v>
      </c>
      <c r="S236">
        <v>34.250865936279297</v>
      </c>
      <c r="T236">
        <v>29.713298797607418</v>
      </c>
      <c r="V236">
        <v>46.576412200927727</v>
      </c>
      <c r="W236">
        <v>18.207216262817379</v>
      </c>
      <c r="X236">
        <v>28.862977981567379</v>
      </c>
      <c r="Y236">
        <v>21.17348670959473</v>
      </c>
      <c r="Z236">
        <v>19.271425247192379</v>
      </c>
      <c r="AB236">
        <v>25.379611968994141</v>
      </c>
      <c r="AC236">
        <v>27.863143920898441</v>
      </c>
      <c r="AD236">
        <v>27.67923736572266</v>
      </c>
    </row>
    <row r="237" spans="1:30" x14ac:dyDescent="0.35">
      <c r="A237" s="53">
        <v>39422</v>
      </c>
      <c r="B237">
        <v>65.968215942382813</v>
      </c>
      <c r="C237">
        <v>84.000747680664063</v>
      </c>
      <c r="D237">
        <v>54.200000762939453</v>
      </c>
      <c r="E237">
        <v>76.379997253417969</v>
      </c>
      <c r="F237">
        <v>39.11627197265625</v>
      </c>
      <c r="G237">
        <v>52.462444305419922</v>
      </c>
      <c r="H237">
        <v>801.20001220703125</v>
      </c>
      <c r="I237">
        <v>39.172779083251953</v>
      </c>
      <c r="J237">
        <v>27.64839935302734</v>
      </c>
      <c r="K237">
        <v>63.086795806884773</v>
      </c>
      <c r="L237">
        <v>132.49725341796881</v>
      </c>
      <c r="M237">
        <v>45.750053405761719</v>
      </c>
      <c r="N237">
        <v>45.816242218017578</v>
      </c>
      <c r="O237">
        <v>23.004816055297852</v>
      </c>
      <c r="P237">
        <v>111.4181823730469</v>
      </c>
      <c r="Q237">
        <v>68.43170166015625</v>
      </c>
      <c r="R237">
        <v>568.15997314453125</v>
      </c>
      <c r="S237">
        <v>35.340087890625</v>
      </c>
      <c r="T237">
        <v>30.187849044799801</v>
      </c>
      <c r="V237">
        <v>47.849941253662109</v>
      </c>
      <c r="W237">
        <v>18.795688629150391</v>
      </c>
      <c r="X237">
        <v>29.19138336181641</v>
      </c>
      <c r="Y237">
        <v>21.38840293884277</v>
      </c>
      <c r="Z237">
        <v>19.26482009887695</v>
      </c>
      <c r="AB237">
        <v>25.230361938476559</v>
      </c>
      <c r="AC237">
        <v>28.05389404296875</v>
      </c>
      <c r="AD237">
        <v>27.921257019042969</v>
      </c>
    </row>
    <row r="238" spans="1:30" x14ac:dyDescent="0.35">
      <c r="A238" s="53">
        <v>39423</v>
      </c>
      <c r="B238">
        <v>65.591087341308594</v>
      </c>
      <c r="C238">
        <v>84.074089050292969</v>
      </c>
      <c r="D238">
        <v>54.299999237060547</v>
      </c>
      <c r="E238">
        <v>76.290000915527344</v>
      </c>
      <c r="F238">
        <v>38.65252685546875</v>
      </c>
      <c r="G238">
        <v>52.256069183349609</v>
      </c>
      <c r="H238">
        <v>794.4000244140625</v>
      </c>
      <c r="I238">
        <v>39.153514862060547</v>
      </c>
      <c r="J238">
        <v>27.477373123168949</v>
      </c>
      <c r="K238">
        <v>63.280292510986328</v>
      </c>
      <c r="L238">
        <v>132.95915222167969</v>
      </c>
      <c r="M238">
        <v>45.758811950683587</v>
      </c>
      <c r="N238">
        <v>45.895591735839837</v>
      </c>
      <c r="O238">
        <v>23.004816055297852</v>
      </c>
      <c r="P238">
        <v>111.3960037231445</v>
      </c>
      <c r="Q238">
        <v>68.079719543457031</v>
      </c>
      <c r="R238">
        <v>555.44000244140625</v>
      </c>
      <c r="S238">
        <v>35.214992523193359</v>
      </c>
      <c r="T238">
        <v>30.471181869506839</v>
      </c>
      <c r="V238">
        <v>47.556541442871087</v>
      </c>
      <c r="W238">
        <v>18.546030044555661</v>
      </c>
      <c r="X238">
        <v>29.41031646728516</v>
      </c>
      <c r="Y238">
        <v>21.412286758422852</v>
      </c>
      <c r="Z238">
        <v>19.46968841552734</v>
      </c>
      <c r="AB238">
        <v>25.362394332885739</v>
      </c>
      <c r="AC238">
        <v>28.03862190246582</v>
      </c>
      <c r="AD238">
        <v>28.155220031738281</v>
      </c>
    </row>
    <row r="239" spans="1:30" x14ac:dyDescent="0.35">
      <c r="A239" s="53">
        <v>39426</v>
      </c>
      <c r="B239">
        <v>65.460968017578125</v>
      </c>
      <c r="C239">
        <v>84.019126892089844</v>
      </c>
      <c r="D239">
        <v>53.990001678466797</v>
      </c>
      <c r="E239">
        <v>76.05999755859375</v>
      </c>
      <c r="F239">
        <v>38.664608001708977</v>
      </c>
      <c r="G239">
        <v>52.793891906738281</v>
      </c>
      <c r="H239">
        <v>807.70001220703125</v>
      </c>
      <c r="I239">
        <v>39.095752716064453</v>
      </c>
      <c r="J239">
        <v>27.26762580871582</v>
      </c>
      <c r="K239">
        <v>63.780120849609382</v>
      </c>
      <c r="L239">
        <v>134.11387634277341</v>
      </c>
      <c r="M239">
        <v>45.942432403564453</v>
      </c>
      <c r="N239">
        <v>46.006687164306641</v>
      </c>
      <c r="O239">
        <v>23.172256469726559</v>
      </c>
      <c r="P239">
        <v>112.2596893310547</v>
      </c>
      <c r="Q239">
        <v>67.988479614257813</v>
      </c>
      <c r="R239">
        <v>554.8800048828125</v>
      </c>
      <c r="S239">
        <v>35.970680236816413</v>
      </c>
      <c r="T239">
        <v>30.903251647949219</v>
      </c>
      <c r="V239">
        <v>48.0372314453125</v>
      </c>
      <c r="W239">
        <v>18.938360214233398</v>
      </c>
      <c r="X239">
        <v>29.548994064331051</v>
      </c>
      <c r="Y239">
        <v>21.515768051147461</v>
      </c>
      <c r="Z239">
        <v>19.489519119262699</v>
      </c>
      <c r="AB239">
        <v>25.477212905883789</v>
      </c>
      <c r="AC239">
        <v>28.092031478881839</v>
      </c>
      <c r="AD239">
        <v>28.17133712768555</v>
      </c>
    </row>
    <row r="240" spans="1:30" x14ac:dyDescent="0.35">
      <c r="A240" s="53">
        <v>39427</v>
      </c>
      <c r="B240">
        <v>65.779647827148438</v>
      </c>
      <c r="C240">
        <v>84.129150390625</v>
      </c>
      <c r="D240">
        <v>54.369998931884773</v>
      </c>
      <c r="E240">
        <v>76.220001220703125</v>
      </c>
      <c r="F240">
        <v>37.027011871337891</v>
      </c>
      <c r="G240">
        <v>51.418060302734382</v>
      </c>
      <c r="H240">
        <v>811.4000244140625</v>
      </c>
      <c r="I240">
        <v>39.057212829589837</v>
      </c>
      <c r="J240">
        <v>26.686771392822269</v>
      </c>
      <c r="K240">
        <v>61.554977416992188</v>
      </c>
      <c r="L240">
        <v>130.02284240722659</v>
      </c>
      <c r="M240">
        <v>44.875625610351563</v>
      </c>
      <c r="N240">
        <v>44.832317352294922</v>
      </c>
      <c r="O240">
        <v>22.52797698974609</v>
      </c>
      <c r="P240">
        <v>109.18154144287109</v>
      </c>
      <c r="Q240">
        <v>68.73150634765625</v>
      </c>
      <c r="R240">
        <v>562.08001708984375</v>
      </c>
      <c r="S240">
        <v>34.073650360107422</v>
      </c>
      <c r="T240">
        <v>29.6212043762207</v>
      </c>
      <c r="V240">
        <v>46.851112365722663</v>
      </c>
      <c r="W240">
        <v>17.981328964233398</v>
      </c>
      <c r="X240">
        <v>28.60755729675293</v>
      </c>
      <c r="Y240">
        <v>21.181449890136719</v>
      </c>
      <c r="Z240">
        <v>19.278041839599609</v>
      </c>
      <c r="AB240">
        <v>24.885915756225589</v>
      </c>
      <c r="AC240">
        <v>27.657148361206051</v>
      </c>
      <c r="AD240">
        <v>27.267801284790039</v>
      </c>
    </row>
    <row r="241" spans="1:30" x14ac:dyDescent="0.35">
      <c r="A241" s="53">
        <v>39428</v>
      </c>
      <c r="B241">
        <v>65.714637756347656</v>
      </c>
      <c r="C241">
        <v>84.110786437988281</v>
      </c>
      <c r="D241">
        <v>55.610000610351563</v>
      </c>
      <c r="E241">
        <v>76.139999389648438</v>
      </c>
      <c r="F241">
        <v>38.1380615234375</v>
      </c>
      <c r="G241">
        <v>52.449935913085938</v>
      </c>
      <c r="H241">
        <v>813.5</v>
      </c>
      <c r="I241">
        <v>39.269081115722663</v>
      </c>
      <c r="J241">
        <v>26.88038444519043</v>
      </c>
      <c r="K241">
        <v>62.006443023681641</v>
      </c>
      <c r="L241">
        <v>130.74871826171881</v>
      </c>
      <c r="M241">
        <v>45.277854919433587</v>
      </c>
      <c r="N241">
        <v>44.808521270751953</v>
      </c>
      <c r="O241">
        <v>22.626255035400391</v>
      </c>
      <c r="P241">
        <v>110.25926208496089</v>
      </c>
      <c r="Q241">
        <v>68.464271545410156</v>
      </c>
      <c r="R241">
        <v>591.20001220703125</v>
      </c>
      <c r="S241">
        <v>33.958992004394531</v>
      </c>
      <c r="T241">
        <v>30.017881393432621</v>
      </c>
      <c r="V241">
        <v>48.380558013916023</v>
      </c>
      <c r="W241">
        <v>17.844614028930661</v>
      </c>
      <c r="X241">
        <v>28.972446441650391</v>
      </c>
      <c r="Y241">
        <v>21.547603607177731</v>
      </c>
      <c r="Z241">
        <v>19.33089447021484</v>
      </c>
      <c r="AB241">
        <v>24.891660690307621</v>
      </c>
      <c r="AC241">
        <v>27.67240142822266</v>
      </c>
      <c r="AD241">
        <v>27.35654258728027</v>
      </c>
    </row>
    <row r="242" spans="1:30" x14ac:dyDescent="0.35">
      <c r="A242" s="53">
        <v>39429</v>
      </c>
      <c r="B242">
        <v>65.460968017578125</v>
      </c>
      <c r="C242">
        <v>84.147415161132813</v>
      </c>
      <c r="D242">
        <v>54.970001220703118</v>
      </c>
      <c r="E242">
        <v>76.55999755859375</v>
      </c>
      <c r="F242">
        <v>37.089805603027337</v>
      </c>
      <c r="G242">
        <v>51.380538940429688</v>
      </c>
      <c r="H242">
        <v>799</v>
      </c>
      <c r="I242">
        <v>39.24981689453125</v>
      </c>
      <c r="J242">
        <v>26.683549880981449</v>
      </c>
      <c r="K242">
        <v>61.667842864990227</v>
      </c>
      <c r="L242">
        <v>130.36103820800781</v>
      </c>
      <c r="M242">
        <v>45.033016204833977</v>
      </c>
      <c r="N242">
        <v>44.483184814453118</v>
      </c>
      <c r="O242">
        <v>22.54618072509766</v>
      </c>
      <c r="P242">
        <v>110.03041076660161</v>
      </c>
      <c r="Q242">
        <v>68.047142028808594</v>
      </c>
      <c r="R242">
        <v>585.3599853515625</v>
      </c>
      <c r="S242">
        <v>33.573322296142578</v>
      </c>
      <c r="T242">
        <v>30.25161170959473</v>
      </c>
      <c r="V242">
        <v>48.499168395996087</v>
      </c>
      <c r="W242">
        <v>17.838668823242191</v>
      </c>
      <c r="X242">
        <v>29.118402481079102</v>
      </c>
      <c r="Y242">
        <v>21.436166763305661</v>
      </c>
      <c r="Z242">
        <v>19.416818618774411</v>
      </c>
      <c r="AB242">
        <v>25.259061813354489</v>
      </c>
      <c r="AC242">
        <v>27.657148361206051</v>
      </c>
      <c r="AD242">
        <v>27.179059982299801</v>
      </c>
    </row>
    <row r="243" spans="1:30" x14ac:dyDescent="0.35">
      <c r="A243" s="53">
        <v>39430</v>
      </c>
      <c r="B243">
        <v>65.278892517089844</v>
      </c>
      <c r="C243">
        <v>84.092422485351563</v>
      </c>
      <c r="D243">
        <v>54.959999084472663</v>
      </c>
      <c r="E243">
        <v>77.44000244140625</v>
      </c>
      <c r="F243">
        <v>36.205791473388672</v>
      </c>
      <c r="G243">
        <v>49.992214202880859</v>
      </c>
      <c r="H243">
        <v>793.29998779296875</v>
      </c>
      <c r="I243">
        <v>39.307582855224609</v>
      </c>
      <c r="J243">
        <v>26.59318733215332</v>
      </c>
      <c r="K243">
        <v>60.466579437255859</v>
      </c>
      <c r="L243">
        <v>128.14228820800781</v>
      </c>
      <c r="M243">
        <v>44.569564819335938</v>
      </c>
      <c r="N243">
        <v>43.983280181884773</v>
      </c>
      <c r="O243">
        <v>22.171255111694339</v>
      </c>
      <c r="P243">
        <v>108.63527679443359</v>
      </c>
      <c r="Q243">
        <v>68.001541137695313</v>
      </c>
      <c r="R243">
        <v>578.08001708984375</v>
      </c>
      <c r="S243">
        <v>32.729049682617188</v>
      </c>
      <c r="T243">
        <v>29.720380783081051</v>
      </c>
      <c r="V243">
        <v>47.725082397460938</v>
      </c>
      <c r="W243">
        <v>17.446348190307621</v>
      </c>
      <c r="X243">
        <v>28.797306060791019</v>
      </c>
      <c r="Y243">
        <v>21.300848007202148</v>
      </c>
      <c r="Z243">
        <v>19.17890548706055</v>
      </c>
      <c r="AB243">
        <v>24.788324356079102</v>
      </c>
      <c r="AC243">
        <v>27.23752403259277</v>
      </c>
      <c r="AD243">
        <v>26.824090957641602</v>
      </c>
    </row>
    <row r="244" spans="1:30" x14ac:dyDescent="0.35">
      <c r="A244" s="53">
        <v>39433</v>
      </c>
      <c r="B244">
        <v>65.376441955566406</v>
      </c>
      <c r="C244">
        <v>84.129150390625</v>
      </c>
      <c r="D244">
        <v>54.669998168945313</v>
      </c>
      <c r="E244">
        <v>77.400001525878906</v>
      </c>
      <c r="F244">
        <v>34.662403106689453</v>
      </c>
      <c r="G244">
        <v>48.929069519042969</v>
      </c>
      <c r="H244">
        <v>794.79998779296875</v>
      </c>
      <c r="I244">
        <v>39.095752716064453</v>
      </c>
      <c r="J244">
        <v>26.009120941162109</v>
      </c>
      <c r="K244">
        <v>59.539443969726563</v>
      </c>
      <c r="L244">
        <v>126.38543701171881</v>
      </c>
      <c r="M244">
        <v>43.485275268554688</v>
      </c>
      <c r="N244">
        <v>43.523048400878913</v>
      </c>
      <c r="O244">
        <v>21.854579925537109</v>
      </c>
      <c r="P244">
        <v>107.0851593017578</v>
      </c>
      <c r="Q244">
        <v>68.496902465820313</v>
      </c>
      <c r="R244">
        <v>575.1199951171875</v>
      </c>
      <c r="S244">
        <v>31.718009948730469</v>
      </c>
      <c r="T244">
        <v>28.665019989013668</v>
      </c>
      <c r="V244">
        <v>46.869838714599609</v>
      </c>
      <c r="W244">
        <v>17.262079238891602</v>
      </c>
      <c r="X244">
        <v>28.279153823852539</v>
      </c>
      <c r="Y244">
        <v>20.8948860168457</v>
      </c>
      <c r="Z244">
        <v>19.046726226806641</v>
      </c>
      <c r="AB244">
        <v>24.558700561523441</v>
      </c>
      <c r="AC244">
        <v>26.947597503662109</v>
      </c>
      <c r="AD244">
        <v>26.57399749755859</v>
      </c>
    </row>
    <row r="245" spans="1:30" x14ac:dyDescent="0.35">
      <c r="A245" s="53">
        <v>39434</v>
      </c>
      <c r="B245">
        <v>65.72113037109375</v>
      </c>
      <c r="C245">
        <v>84.129150390625</v>
      </c>
      <c r="D245">
        <v>54.75</v>
      </c>
      <c r="E245">
        <v>77.410003662109375</v>
      </c>
      <c r="F245">
        <v>35.614032745361328</v>
      </c>
      <c r="G245">
        <v>49.541950225830078</v>
      </c>
      <c r="H245">
        <v>803</v>
      </c>
      <c r="I245">
        <v>39.134265899658203</v>
      </c>
      <c r="J245">
        <v>26.267271041870121</v>
      </c>
      <c r="K245">
        <v>60.603645324707031</v>
      </c>
      <c r="L245">
        <v>126.85561370849609</v>
      </c>
      <c r="M245">
        <v>43.625202178955078</v>
      </c>
      <c r="N245">
        <v>43.626201629638672</v>
      </c>
      <c r="O245">
        <v>22.116655349731449</v>
      </c>
      <c r="P245">
        <v>107.6830749511719</v>
      </c>
      <c r="Q245">
        <v>68.568565368652344</v>
      </c>
      <c r="R245">
        <v>568.8800048828125</v>
      </c>
      <c r="S245">
        <v>32.2078857421875</v>
      </c>
      <c r="T245">
        <v>28.983745574951168</v>
      </c>
      <c r="V245">
        <v>47.319313049316413</v>
      </c>
      <c r="W245">
        <v>17.273971557617191</v>
      </c>
      <c r="X245">
        <v>28.359428405761719</v>
      </c>
      <c r="Y245">
        <v>20.8948860168457</v>
      </c>
      <c r="Z245">
        <v>18.960809707641602</v>
      </c>
      <c r="AB245">
        <v>24.776847839355469</v>
      </c>
      <c r="AC245">
        <v>27.15360069274902</v>
      </c>
      <c r="AD245">
        <v>26.824090957641602</v>
      </c>
    </row>
    <row r="246" spans="1:30" x14ac:dyDescent="0.35">
      <c r="A246" s="53">
        <v>39435</v>
      </c>
      <c r="B246">
        <v>65.857681274414063</v>
      </c>
      <c r="C246">
        <v>84.165809631347656</v>
      </c>
      <c r="D246">
        <v>55.110000610351563</v>
      </c>
      <c r="E246">
        <v>77.589996337890625</v>
      </c>
      <c r="F246">
        <v>35.845909118652337</v>
      </c>
      <c r="G246">
        <v>49.135452270507813</v>
      </c>
      <c r="H246">
        <v>801.0999755859375</v>
      </c>
      <c r="I246">
        <v>39.326854705810547</v>
      </c>
      <c r="J246">
        <v>26.228548049926761</v>
      </c>
      <c r="K246">
        <v>61.030956268310547</v>
      </c>
      <c r="L246">
        <v>127.26804351806641</v>
      </c>
      <c r="M246">
        <v>43.616458892822273</v>
      </c>
      <c r="N246">
        <v>43.126300811767578</v>
      </c>
      <c r="O246">
        <v>22.116655349731449</v>
      </c>
      <c r="P246">
        <v>107.6830749511719</v>
      </c>
      <c r="Q246">
        <v>68.998741149902344</v>
      </c>
      <c r="R246">
        <v>577.20001220703125</v>
      </c>
      <c r="S246">
        <v>32.536216735839837</v>
      </c>
      <c r="T246">
        <v>28.94126129150391</v>
      </c>
      <c r="V246">
        <v>47.775012969970703</v>
      </c>
      <c r="W246">
        <v>17.375019073486332</v>
      </c>
      <c r="X246">
        <v>28.264554977416989</v>
      </c>
      <c r="Y246">
        <v>21.030218124389648</v>
      </c>
      <c r="Z246">
        <v>19.11942291259766</v>
      </c>
      <c r="AB246">
        <v>24.71370697021484</v>
      </c>
      <c r="AC246">
        <v>27.138339996337891</v>
      </c>
      <c r="AD246">
        <v>26.582075119018551</v>
      </c>
    </row>
    <row r="247" spans="1:30" x14ac:dyDescent="0.35">
      <c r="A247" s="53">
        <v>39436</v>
      </c>
      <c r="B247">
        <v>65.799171447753906</v>
      </c>
      <c r="C247">
        <v>84.202438354492188</v>
      </c>
      <c r="D247">
        <v>54.990001678466797</v>
      </c>
      <c r="E247">
        <v>77.790000915527344</v>
      </c>
      <c r="F247">
        <v>36.041545867919922</v>
      </c>
      <c r="G247">
        <v>49.485660552978523</v>
      </c>
      <c r="H247">
        <v>799.20001220703125</v>
      </c>
      <c r="I247">
        <v>39.242122650146477</v>
      </c>
      <c r="J247">
        <v>26.541559219360352</v>
      </c>
      <c r="K247">
        <v>61.950016021728523</v>
      </c>
      <c r="L247">
        <v>129.18156433105469</v>
      </c>
      <c r="M247">
        <v>44.508358001708977</v>
      </c>
      <c r="N247">
        <v>43.483371734619141</v>
      </c>
      <c r="O247">
        <v>22.429695129394531</v>
      </c>
      <c r="P247">
        <v>108.3622131347656</v>
      </c>
      <c r="Q247">
        <v>68.920524597167969</v>
      </c>
      <c r="R247">
        <v>576.79998779296875</v>
      </c>
      <c r="S247">
        <v>32.400596618652337</v>
      </c>
      <c r="T247">
        <v>29.472476959228519</v>
      </c>
      <c r="V247">
        <v>48.380558013916023</v>
      </c>
      <c r="W247">
        <v>17.250192642211911</v>
      </c>
      <c r="X247">
        <v>28.49809455871582</v>
      </c>
      <c r="Y247">
        <v>21.332687377929691</v>
      </c>
      <c r="Z247">
        <v>19.033504486083981</v>
      </c>
      <c r="AB247">
        <v>24.82277870178223</v>
      </c>
      <c r="AC247">
        <v>27.298549652099609</v>
      </c>
      <c r="AD247">
        <v>26.711153030395511</v>
      </c>
    </row>
    <row r="248" spans="1:30" x14ac:dyDescent="0.35">
      <c r="A248" s="53">
        <v>39437</v>
      </c>
      <c r="B248">
        <v>65.513031005859375</v>
      </c>
      <c r="C248">
        <v>84.202438354492188</v>
      </c>
      <c r="D248">
        <v>55.689998626708977</v>
      </c>
      <c r="E248">
        <v>77.720001220703125</v>
      </c>
      <c r="F248">
        <v>37.128448486328118</v>
      </c>
      <c r="G248">
        <v>50.192329406738281</v>
      </c>
      <c r="H248">
        <v>811.5999755859375</v>
      </c>
      <c r="I248">
        <v>39.365360260009773</v>
      </c>
      <c r="J248">
        <v>26.790031433105469</v>
      </c>
      <c r="K248">
        <v>63.368976593017578</v>
      </c>
      <c r="L248">
        <v>130.60182189941409</v>
      </c>
      <c r="M248">
        <v>45.386318206787109</v>
      </c>
      <c r="N248">
        <v>44.126102447509773</v>
      </c>
      <c r="O248">
        <v>22.803298950195309</v>
      </c>
      <c r="P248">
        <v>109.9242477416992</v>
      </c>
      <c r="Q248">
        <v>68.503395080566406</v>
      </c>
      <c r="R248">
        <v>590.4000244140625</v>
      </c>
      <c r="S248">
        <v>33.036319732666023</v>
      </c>
      <c r="T248">
        <v>30.110292434692379</v>
      </c>
      <c r="V248">
        <v>49.631698608398438</v>
      </c>
      <c r="W248">
        <v>17.56929969787598</v>
      </c>
      <c r="X248">
        <v>29.0011100769043</v>
      </c>
      <c r="Y248">
        <v>21.606977462768551</v>
      </c>
      <c r="Z248">
        <v>19.489864349365231</v>
      </c>
      <c r="AB248">
        <v>24.873098373413089</v>
      </c>
      <c r="AC248">
        <v>27.46701622009277</v>
      </c>
      <c r="AD248">
        <v>26.76395416259766</v>
      </c>
    </row>
    <row r="249" spans="1:30" x14ac:dyDescent="0.35">
      <c r="A249" s="53">
        <v>39440</v>
      </c>
      <c r="B249">
        <v>65.532501220703125</v>
      </c>
      <c r="C249">
        <v>84.202438354492188</v>
      </c>
      <c r="D249">
        <v>55.639999389648438</v>
      </c>
      <c r="E249">
        <v>77.569999694824219</v>
      </c>
      <c r="F249">
        <v>37.756420135498047</v>
      </c>
      <c r="G249">
        <v>50.397575378417969</v>
      </c>
      <c r="H249">
        <v>812.79998779296875</v>
      </c>
      <c r="I249">
        <v>39.226707458496087</v>
      </c>
      <c r="J249">
        <v>26.97719573974609</v>
      </c>
      <c r="K249">
        <v>63.828533172607422</v>
      </c>
      <c r="L249">
        <v>131.86738586425781</v>
      </c>
      <c r="M249">
        <v>45.727699279785163</v>
      </c>
      <c r="N249">
        <v>44.1849365234375</v>
      </c>
      <c r="O249">
        <v>23.01512336730957</v>
      </c>
      <c r="P249">
        <v>110.7405548095703</v>
      </c>
      <c r="Q249">
        <v>68.294845581054688</v>
      </c>
      <c r="R249">
        <v>591.5999755859375</v>
      </c>
      <c r="S249">
        <v>34.1064453125</v>
      </c>
      <c r="T249">
        <v>30.389150619506839</v>
      </c>
      <c r="V249">
        <v>49.857009887695313</v>
      </c>
      <c r="W249">
        <v>17.887222290039059</v>
      </c>
      <c r="X249">
        <v>29.323759078979489</v>
      </c>
      <c r="Y249">
        <v>21.766910552978519</v>
      </c>
      <c r="Z249">
        <v>19.463291168212891</v>
      </c>
      <c r="AB249">
        <v>24.994573593139648</v>
      </c>
      <c r="AC249">
        <v>27.558906555175781</v>
      </c>
      <c r="AD249">
        <v>27.25959587097168</v>
      </c>
    </row>
    <row r="250" spans="1:30" x14ac:dyDescent="0.35">
      <c r="A250" s="53">
        <v>39442</v>
      </c>
      <c r="B250">
        <v>65.330894470214844</v>
      </c>
      <c r="C250">
        <v>84.165809631347656</v>
      </c>
      <c r="D250">
        <v>56.419998168945313</v>
      </c>
      <c r="E250">
        <v>77.150001525878906</v>
      </c>
      <c r="F250">
        <v>37.952129364013672</v>
      </c>
      <c r="G250">
        <v>50.538681030273438</v>
      </c>
      <c r="H250">
        <v>826</v>
      </c>
      <c r="I250">
        <v>39.053394317626953</v>
      </c>
      <c r="J250">
        <v>27.025594711303711</v>
      </c>
      <c r="K250">
        <v>64.1268310546875</v>
      </c>
      <c r="L250">
        <v>131.7846984863281</v>
      </c>
      <c r="M250">
        <v>45.955307006835938</v>
      </c>
      <c r="N250">
        <v>44.394451141357422</v>
      </c>
      <c r="O250">
        <v>23.062589645385739</v>
      </c>
      <c r="P250">
        <v>110.9780197143555</v>
      </c>
      <c r="Q250">
        <v>67.994987487792969</v>
      </c>
      <c r="R250">
        <v>607.280029296875</v>
      </c>
      <c r="S250">
        <v>33.539600372314453</v>
      </c>
      <c r="T250">
        <v>30.546463012695309</v>
      </c>
      <c r="V250">
        <v>50.414020538330078</v>
      </c>
      <c r="W250">
        <v>17.76125526428223</v>
      </c>
      <c r="X250">
        <v>29.213760375976559</v>
      </c>
      <c r="Y250">
        <v>21.88685417175293</v>
      </c>
      <c r="Z250">
        <v>19.396869659423832</v>
      </c>
      <c r="AB250">
        <v>24.867313385009769</v>
      </c>
      <c r="AC250">
        <v>27.52828407287598</v>
      </c>
      <c r="AD250">
        <v>27.170209884643551</v>
      </c>
    </row>
    <row r="251" spans="1:30" x14ac:dyDescent="0.35">
      <c r="A251" s="53">
        <v>39443</v>
      </c>
      <c r="B251">
        <v>65.689399719238281</v>
      </c>
      <c r="C251">
        <v>84.202438354492188</v>
      </c>
      <c r="D251">
        <v>56.369998931884773</v>
      </c>
      <c r="E251">
        <v>76.610000610351563</v>
      </c>
      <c r="F251">
        <v>37.076347351074219</v>
      </c>
      <c r="G251">
        <v>50.230827331542969</v>
      </c>
      <c r="H251">
        <v>828.5999755859375</v>
      </c>
      <c r="I251">
        <v>39.310958862304688</v>
      </c>
      <c r="J251">
        <v>26.667415618896481</v>
      </c>
      <c r="K251">
        <v>62.603584289550781</v>
      </c>
      <c r="L251">
        <v>129.71678161621091</v>
      </c>
      <c r="M251">
        <v>45.403839111328118</v>
      </c>
      <c r="N251">
        <v>44.015697479248047</v>
      </c>
      <c r="O251">
        <v>22.606100082397461</v>
      </c>
      <c r="P251">
        <v>109.5828857421875</v>
      </c>
      <c r="Q251">
        <v>68.447685241699219</v>
      </c>
      <c r="R251">
        <v>610</v>
      </c>
      <c r="S251">
        <v>32.872097015380859</v>
      </c>
      <c r="T251">
        <v>29.974435806274411</v>
      </c>
      <c r="V251">
        <v>49.882022857666023</v>
      </c>
      <c r="W251">
        <v>17.401348114013668</v>
      </c>
      <c r="X251">
        <v>28.876457214355469</v>
      </c>
      <c r="Y251">
        <v>21.582981109619141</v>
      </c>
      <c r="Z251">
        <v>19.210866928100589</v>
      </c>
      <c r="AB251">
        <v>24.64750862121582</v>
      </c>
      <c r="AC251">
        <v>27.244953155517582</v>
      </c>
      <c r="AD251">
        <v>26.7883415222168</v>
      </c>
    </row>
    <row r="252" spans="1:30" x14ac:dyDescent="0.35">
      <c r="A252" s="53">
        <v>39444</v>
      </c>
      <c r="B252">
        <v>66.042015075683594</v>
      </c>
      <c r="C252">
        <v>84.200607299804688</v>
      </c>
      <c r="D252">
        <v>56.189998626708977</v>
      </c>
      <c r="E252">
        <v>76.220001220703125</v>
      </c>
      <c r="F252">
        <v>37.215774536132813</v>
      </c>
      <c r="G252">
        <v>50.6605224609375</v>
      </c>
      <c r="H252">
        <v>839.5999755859375</v>
      </c>
      <c r="I252">
        <v>38.927501678466797</v>
      </c>
      <c r="J252">
        <v>26.44797515869141</v>
      </c>
      <c r="K252">
        <v>61.932170867919922</v>
      </c>
      <c r="L252">
        <v>129.4603271484375</v>
      </c>
      <c r="M252">
        <v>45.360057830810547</v>
      </c>
      <c r="N252">
        <v>44.249401092529297</v>
      </c>
      <c r="O252">
        <v>22.55495452880859</v>
      </c>
      <c r="P252">
        <v>109.308349609375</v>
      </c>
      <c r="Q252">
        <v>68.860404968261719</v>
      </c>
      <c r="R252">
        <v>607.1199951171875</v>
      </c>
      <c r="S252">
        <v>32.294651031494141</v>
      </c>
      <c r="T252">
        <v>29.995893478393551</v>
      </c>
      <c r="V252">
        <v>50.301372528076172</v>
      </c>
      <c r="W252">
        <v>17.359365463256839</v>
      </c>
      <c r="X252">
        <v>28.847124099731449</v>
      </c>
      <c r="Y252">
        <v>21.47902679443359</v>
      </c>
      <c r="Z252">
        <v>19.283943176269531</v>
      </c>
      <c r="AB252">
        <v>24.826828002929691</v>
      </c>
      <c r="AC252">
        <v>27.137754440307621</v>
      </c>
      <c r="AD252">
        <v>26.666463851928711</v>
      </c>
    </row>
    <row r="253" spans="1:30" x14ac:dyDescent="0.35">
      <c r="A253" s="53">
        <v>39447</v>
      </c>
      <c r="B253">
        <v>66.061622619628906</v>
      </c>
      <c r="C253">
        <v>84.182212829589844</v>
      </c>
      <c r="D253">
        <v>56.229999542236328</v>
      </c>
      <c r="E253">
        <v>76.699996948242188</v>
      </c>
      <c r="F253">
        <v>36.768115997314453</v>
      </c>
      <c r="G253">
        <v>50.34625244140625</v>
      </c>
      <c r="H253">
        <v>834.9000244140625</v>
      </c>
      <c r="I253">
        <v>39.012702941894531</v>
      </c>
      <c r="J253">
        <v>26.196279525756839</v>
      </c>
      <c r="K253">
        <v>61.398292541503913</v>
      </c>
      <c r="L253">
        <v>128.29400634765619</v>
      </c>
      <c r="M253">
        <v>44.834865570068359</v>
      </c>
      <c r="N253">
        <v>44.128520965576172</v>
      </c>
      <c r="O253">
        <v>22.463665008544918</v>
      </c>
      <c r="P253">
        <v>108.4995040893555</v>
      </c>
      <c r="Q253">
        <v>69.312454223632813</v>
      </c>
      <c r="R253">
        <v>606.08001708984375</v>
      </c>
      <c r="S253">
        <v>32.559535980224609</v>
      </c>
      <c r="T253">
        <v>29.817129135131839</v>
      </c>
      <c r="V253">
        <v>49.662975311279297</v>
      </c>
      <c r="W253">
        <v>17.353364944458011</v>
      </c>
      <c r="X253">
        <v>28.71513557434082</v>
      </c>
      <c r="Y253">
        <v>21.319093704223629</v>
      </c>
      <c r="Z253">
        <v>19.131149291992191</v>
      </c>
      <c r="AB253">
        <v>24.485542297363281</v>
      </c>
      <c r="AC253">
        <v>27.038204193115231</v>
      </c>
      <c r="AD253">
        <v>26.568954467773441</v>
      </c>
    </row>
    <row r="254" spans="1:30" x14ac:dyDescent="0.35">
      <c r="A254" s="53">
        <v>39449</v>
      </c>
      <c r="B254">
        <v>66.375099182128906</v>
      </c>
      <c r="C254">
        <v>84.255767822265625</v>
      </c>
      <c r="D254">
        <v>57.720001220703118</v>
      </c>
      <c r="E254">
        <v>75.970001220703125</v>
      </c>
      <c r="F254">
        <v>36.161422729492188</v>
      </c>
      <c r="G254">
        <v>50.166679382324219</v>
      </c>
      <c r="H254">
        <v>857</v>
      </c>
      <c r="I254">
        <v>38.540149688720703</v>
      </c>
      <c r="J254">
        <v>26.0639762878418</v>
      </c>
      <c r="K254">
        <v>60.799652099609382</v>
      </c>
      <c r="L254">
        <v>127.4254913330078</v>
      </c>
      <c r="M254">
        <v>44.125839233398438</v>
      </c>
      <c r="N254">
        <v>43.443538665771477</v>
      </c>
      <c r="O254">
        <v>22.072895050048832</v>
      </c>
      <c r="P254">
        <v>107.5496063232422</v>
      </c>
      <c r="Q254">
        <v>69.862747192382813</v>
      </c>
      <c r="R254">
        <v>627.760009765625</v>
      </c>
      <c r="S254">
        <v>32.458873748779297</v>
      </c>
      <c r="T254">
        <v>29.531101226806641</v>
      </c>
      <c r="V254">
        <v>49.756851196289063</v>
      </c>
      <c r="W254">
        <v>17.011457443237301</v>
      </c>
      <c r="X254">
        <v>28.238506317138668</v>
      </c>
      <c r="Y254">
        <v>20.887273788452148</v>
      </c>
      <c r="Z254">
        <v>18.858798980712891</v>
      </c>
      <c r="AB254">
        <v>24.346712112426761</v>
      </c>
      <c r="AC254">
        <v>26.754875183105469</v>
      </c>
      <c r="AD254">
        <v>26.162712097167969</v>
      </c>
    </row>
    <row r="255" spans="1:30" x14ac:dyDescent="0.35">
      <c r="A255" s="53">
        <v>39450</v>
      </c>
      <c r="B255">
        <v>66.551322937011719</v>
      </c>
      <c r="C255">
        <v>84.200607299804688</v>
      </c>
      <c r="D255">
        <v>58.080001831054688</v>
      </c>
      <c r="E255">
        <v>75.889999389648438</v>
      </c>
      <c r="F255">
        <v>36.486782073974609</v>
      </c>
      <c r="G255">
        <v>50.250053405761719</v>
      </c>
      <c r="H255">
        <v>866.4000244140625</v>
      </c>
      <c r="I255">
        <v>38.466571807861328</v>
      </c>
      <c r="J255">
        <v>26.186594009399411</v>
      </c>
      <c r="K255">
        <v>60.128253936767578</v>
      </c>
      <c r="L255">
        <v>126.49078369140619</v>
      </c>
      <c r="M255">
        <v>44.309646606445313</v>
      </c>
      <c r="N255">
        <v>42.839149475097663</v>
      </c>
      <c r="O255">
        <v>21.88298416137695</v>
      </c>
      <c r="P255">
        <v>107.4976425170898</v>
      </c>
      <c r="Q255">
        <v>70.098617553710938</v>
      </c>
      <c r="R255">
        <v>626.96002197265625</v>
      </c>
      <c r="S255">
        <v>31.447017669677731</v>
      </c>
      <c r="T255">
        <v>30.0673828125</v>
      </c>
      <c r="V255">
        <v>50.345169067382813</v>
      </c>
      <c r="W255">
        <v>16.90349006652832</v>
      </c>
      <c r="X255">
        <v>28.260492324829102</v>
      </c>
      <c r="Y255">
        <v>20.91926193237305</v>
      </c>
      <c r="Z255">
        <v>18.759164810180661</v>
      </c>
      <c r="AB255">
        <v>24.31199836730957</v>
      </c>
      <c r="AC255">
        <v>26.915691375732418</v>
      </c>
      <c r="AD255">
        <v>25.870204925537109</v>
      </c>
    </row>
    <row r="256" spans="1:30" x14ac:dyDescent="0.35">
      <c r="A256" s="53">
        <v>39451</v>
      </c>
      <c r="B256">
        <v>66.688507080078125</v>
      </c>
      <c r="C256">
        <v>84.182212829589844</v>
      </c>
      <c r="D256">
        <v>57.819999694824219</v>
      </c>
      <c r="E256">
        <v>75.790000915527344</v>
      </c>
      <c r="F256">
        <v>35.390838623046882</v>
      </c>
      <c r="G256">
        <v>49.108444213867188</v>
      </c>
      <c r="H256">
        <v>863.0999755859375</v>
      </c>
      <c r="I256">
        <v>38.423969268798828</v>
      </c>
      <c r="J256">
        <v>25.796138763427731</v>
      </c>
      <c r="K256">
        <v>58.31622314453125</v>
      </c>
      <c r="L256">
        <v>122.95880126953119</v>
      </c>
      <c r="M256">
        <v>42.366401672363281</v>
      </c>
      <c r="N256">
        <v>41.590087890625</v>
      </c>
      <c r="O256">
        <v>21.247537612915039</v>
      </c>
      <c r="P256">
        <v>104.8632507324219</v>
      </c>
      <c r="Q256">
        <v>70.078994750976563</v>
      </c>
      <c r="R256">
        <v>618.47998046875</v>
      </c>
      <c r="S256">
        <v>30.17027473449707</v>
      </c>
      <c r="T256">
        <v>29.159280776977539</v>
      </c>
      <c r="V256">
        <v>48.505119323730469</v>
      </c>
      <c r="W256">
        <v>16.423616409301761</v>
      </c>
      <c r="X256">
        <v>27.681222915649411</v>
      </c>
      <c r="Y256">
        <v>20.103597640991211</v>
      </c>
      <c r="Z256">
        <v>18.679443359375</v>
      </c>
      <c r="AB256">
        <v>24.49710655212402</v>
      </c>
      <c r="AC256">
        <v>26.640031814575199</v>
      </c>
      <c r="AD256">
        <v>25.05770111083984</v>
      </c>
    </row>
    <row r="257" spans="1:30" x14ac:dyDescent="0.35">
      <c r="A257" s="53">
        <v>39454</v>
      </c>
      <c r="B257">
        <v>66.7733154296875</v>
      </c>
      <c r="C257">
        <v>84.255767822265625</v>
      </c>
      <c r="D257">
        <v>57.159999847412109</v>
      </c>
      <c r="E257">
        <v>76.169998168945313</v>
      </c>
      <c r="F257">
        <v>35.650154113769531</v>
      </c>
      <c r="G257">
        <v>49.159767150878913</v>
      </c>
      <c r="H257">
        <v>859.5999755859375</v>
      </c>
      <c r="I257">
        <v>38.1954345703125</v>
      </c>
      <c r="J257">
        <v>26.157552719116211</v>
      </c>
      <c r="K257">
        <v>58.445674896240227</v>
      </c>
      <c r="L257">
        <v>122.2060623168945</v>
      </c>
      <c r="M257">
        <v>42.165073394775391</v>
      </c>
      <c r="N257">
        <v>41.34027099609375</v>
      </c>
      <c r="O257">
        <v>21.137971878051761</v>
      </c>
      <c r="P257">
        <v>104.7742080688477</v>
      </c>
      <c r="Q257">
        <v>70.065834045410156</v>
      </c>
      <c r="R257">
        <v>604</v>
      </c>
      <c r="S257">
        <v>30.451055526733398</v>
      </c>
      <c r="T257">
        <v>28.75887489318848</v>
      </c>
      <c r="V257">
        <v>48.317348480224609</v>
      </c>
      <c r="W257">
        <v>16.46559906005859</v>
      </c>
      <c r="X257">
        <v>27.336574554443359</v>
      </c>
      <c r="Y257">
        <v>19.927669525146481</v>
      </c>
      <c r="Z257">
        <v>18.89865684509277</v>
      </c>
      <c r="AB257">
        <v>25.006145477294918</v>
      </c>
      <c r="AC257">
        <v>27.168375015258789</v>
      </c>
      <c r="AD257">
        <v>25.14708137512207</v>
      </c>
    </row>
    <row r="258" spans="1:30" x14ac:dyDescent="0.35">
      <c r="A258" s="53">
        <v>39455</v>
      </c>
      <c r="B258">
        <v>66.943153381347656</v>
      </c>
      <c r="C258">
        <v>84.200607299804688</v>
      </c>
      <c r="D258">
        <v>57.930000305175781</v>
      </c>
      <c r="E258">
        <v>76.110000610351563</v>
      </c>
      <c r="F258">
        <v>35.37371826171875</v>
      </c>
      <c r="G258">
        <v>48.883975982666023</v>
      </c>
      <c r="H258">
        <v>878</v>
      </c>
      <c r="I258">
        <v>37.974662780761719</v>
      </c>
      <c r="J258">
        <v>26.218866348266602</v>
      </c>
      <c r="K258">
        <v>56.641746520996087</v>
      </c>
      <c r="L258">
        <v>119.352294921875</v>
      </c>
      <c r="M258">
        <v>41.070896148681641</v>
      </c>
      <c r="N258">
        <v>41.114631652832031</v>
      </c>
      <c r="O258">
        <v>20.907888412475589</v>
      </c>
      <c r="P258">
        <v>103.0822677612305</v>
      </c>
      <c r="Q258">
        <v>70.118255615234375</v>
      </c>
      <c r="R258">
        <v>608.47998046875</v>
      </c>
      <c r="S258">
        <v>29.396820068359379</v>
      </c>
      <c r="T258">
        <v>28.3155403137207</v>
      </c>
      <c r="V258">
        <v>47.472431182861328</v>
      </c>
      <c r="W258">
        <v>15.86576461791992</v>
      </c>
      <c r="X258">
        <v>26.72795486450195</v>
      </c>
      <c r="Y258">
        <v>19.39988899230957</v>
      </c>
      <c r="Z258">
        <v>18.759164810180661</v>
      </c>
      <c r="AB258">
        <v>25.011928558349609</v>
      </c>
      <c r="AC258">
        <v>27.390445709228519</v>
      </c>
      <c r="AD258">
        <v>24.659574508666989</v>
      </c>
    </row>
    <row r="259" spans="1:30" x14ac:dyDescent="0.35">
      <c r="A259" s="53">
        <v>39456</v>
      </c>
      <c r="B259">
        <v>66.786430358886719</v>
      </c>
      <c r="C259">
        <v>84.145408630371094</v>
      </c>
      <c r="D259">
        <v>57.900001525878913</v>
      </c>
      <c r="E259">
        <v>76.419998168945313</v>
      </c>
      <c r="F259">
        <v>36.53326416015625</v>
      </c>
      <c r="G259">
        <v>49.236709594726563</v>
      </c>
      <c r="H259">
        <v>879.5</v>
      </c>
      <c r="I259">
        <v>37.560173034667969</v>
      </c>
      <c r="J259">
        <v>26.615781784057621</v>
      </c>
      <c r="K259">
        <v>57.216072082519531</v>
      </c>
      <c r="L259">
        <v>120.0223388671875</v>
      </c>
      <c r="M259">
        <v>41.946224212646477</v>
      </c>
      <c r="N259">
        <v>40.792289733886719</v>
      </c>
      <c r="O259">
        <v>20.805644989013668</v>
      </c>
      <c r="P259">
        <v>104.1657333374023</v>
      </c>
      <c r="Q259">
        <v>70.065834045410156</v>
      </c>
      <c r="R259">
        <v>602</v>
      </c>
      <c r="S259">
        <v>29.915988922119141</v>
      </c>
      <c r="T259">
        <v>28.494306564331051</v>
      </c>
      <c r="V259">
        <v>48.098289489746087</v>
      </c>
      <c r="W259">
        <v>16.165683746337891</v>
      </c>
      <c r="X259">
        <v>26.80860710144043</v>
      </c>
      <c r="Y259">
        <v>19.67177772521973</v>
      </c>
      <c r="Z259">
        <v>19.011590957641602</v>
      </c>
      <c r="AB259">
        <v>25.283796310424801</v>
      </c>
      <c r="AC259">
        <v>27.880527496337891</v>
      </c>
      <c r="AD259">
        <v>24.83831787109375</v>
      </c>
    </row>
    <row r="260" spans="1:30" x14ac:dyDescent="0.35">
      <c r="A260" s="53">
        <v>39457</v>
      </c>
      <c r="B260">
        <v>66.649299621582031</v>
      </c>
      <c r="C260">
        <v>84.182212829589844</v>
      </c>
      <c r="D260">
        <v>57.639999389648438</v>
      </c>
      <c r="E260">
        <v>75.930000305175781</v>
      </c>
      <c r="F260">
        <v>36.963817596435547</v>
      </c>
      <c r="G260">
        <v>49.185394287109382</v>
      </c>
      <c r="H260">
        <v>891.70001220703125</v>
      </c>
      <c r="I260">
        <v>37.839088439941413</v>
      </c>
      <c r="J260">
        <v>26.864255905151371</v>
      </c>
      <c r="K260">
        <v>58.000743865966797</v>
      </c>
      <c r="L260">
        <v>120.93222808837891</v>
      </c>
      <c r="M260">
        <v>42.007514953613281</v>
      </c>
      <c r="N260">
        <v>40.977626800537109</v>
      </c>
      <c r="O260">
        <v>21.211017608642582</v>
      </c>
      <c r="P260">
        <v>104.84841156005859</v>
      </c>
      <c r="Q260">
        <v>69.751411437988281</v>
      </c>
      <c r="R260">
        <v>592.15997314453125</v>
      </c>
      <c r="S260">
        <v>30.376876831054691</v>
      </c>
      <c r="T260">
        <v>28.88042068481445</v>
      </c>
      <c r="V260">
        <v>47.898017883300781</v>
      </c>
      <c r="W260">
        <v>16.441608428955082</v>
      </c>
      <c r="X260">
        <v>27.182586669921879</v>
      </c>
      <c r="Y260">
        <v>19.703769683837891</v>
      </c>
      <c r="Z260">
        <v>19.0447998046875</v>
      </c>
      <c r="AB260">
        <v>25.12761116027832</v>
      </c>
      <c r="AC260">
        <v>27.842231750488281</v>
      </c>
      <c r="AD260">
        <v>25.187704086303711</v>
      </c>
    </row>
    <row r="261" spans="1:30" x14ac:dyDescent="0.35">
      <c r="A261" s="53">
        <v>39458</v>
      </c>
      <c r="B261">
        <v>66.936569213867188</v>
      </c>
      <c r="C261">
        <v>84.218986511230469</v>
      </c>
      <c r="D261">
        <v>58.060001373291023</v>
      </c>
      <c r="E261">
        <v>75.980003356933594</v>
      </c>
      <c r="F261">
        <v>35.924125671386719</v>
      </c>
      <c r="G261">
        <v>48.204132080078118</v>
      </c>
      <c r="H261">
        <v>896.0999755859375</v>
      </c>
      <c r="I261">
        <v>37.92041015625</v>
      </c>
      <c r="J261">
        <v>26.809391021728519</v>
      </c>
      <c r="K261">
        <v>56.803520202636719</v>
      </c>
      <c r="L261">
        <v>119.5508193969727</v>
      </c>
      <c r="M261">
        <v>41.184700012207031</v>
      </c>
      <c r="N261">
        <v>40.510238647460938</v>
      </c>
      <c r="O261">
        <v>20.864065170288089</v>
      </c>
      <c r="P261">
        <v>104.00242614746089</v>
      </c>
      <c r="Q261">
        <v>70.268913269042969</v>
      </c>
      <c r="R261">
        <v>584.719970703125</v>
      </c>
      <c r="S261">
        <v>30.382186889648441</v>
      </c>
      <c r="T261">
        <v>28.587265014648441</v>
      </c>
      <c r="V261">
        <v>47.315956115722663</v>
      </c>
      <c r="W261">
        <v>16.495595932006839</v>
      </c>
      <c r="X261">
        <v>26.720623016357418</v>
      </c>
      <c r="Y261">
        <v>19.4158935546875</v>
      </c>
      <c r="Z261">
        <v>18.779092788696289</v>
      </c>
      <c r="AB261">
        <v>25.121831893920898</v>
      </c>
      <c r="AC261">
        <v>27.92646598815918</v>
      </c>
      <c r="AD261">
        <v>24.586442947387699</v>
      </c>
    </row>
    <row r="262" spans="1:30" x14ac:dyDescent="0.35">
      <c r="A262" s="53">
        <v>39461</v>
      </c>
      <c r="B262">
        <v>66.988800048828125</v>
      </c>
      <c r="C262">
        <v>84.29248046875</v>
      </c>
      <c r="D262">
        <v>59.009998321533203</v>
      </c>
      <c r="E262">
        <v>75.610000610351563</v>
      </c>
      <c r="F262">
        <v>36.452522277832031</v>
      </c>
      <c r="G262">
        <v>48.973773956298828</v>
      </c>
      <c r="H262">
        <v>901.5999755859375</v>
      </c>
      <c r="I262">
        <v>37.788753509521477</v>
      </c>
      <c r="J262">
        <v>26.777130126953121</v>
      </c>
      <c r="K262">
        <v>57.272708892822273</v>
      </c>
      <c r="L262">
        <v>120.6923294067383</v>
      </c>
      <c r="M262">
        <v>41.902481079101563</v>
      </c>
      <c r="N262">
        <v>41.042106628417969</v>
      </c>
      <c r="O262">
        <v>20.962677001953121</v>
      </c>
      <c r="P262">
        <v>104.8409805297852</v>
      </c>
      <c r="Q262">
        <v>70.563751220703125</v>
      </c>
      <c r="R262">
        <v>594</v>
      </c>
      <c r="S262">
        <v>30.255031585693359</v>
      </c>
      <c r="T262">
        <v>29.545412063598629</v>
      </c>
      <c r="V262">
        <v>48.2547607421875</v>
      </c>
      <c r="W262">
        <v>16.723529815673832</v>
      </c>
      <c r="X262">
        <v>27.050607681274411</v>
      </c>
      <c r="Y262">
        <v>19.80772590637207</v>
      </c>
      <c r="Z262">
        <v>18.69937705993652</v>
      </c>
      <c r="AB262">
        <v>25.156539916992191</v>
      </c>
      <c r="AC262">
        <v>27.71205902099609</v>
      </c>
      <c r="AD262">
        <v>24.822072982788089</v>
      </c>
    </row>
    <row r="263" spans="1:30" x14ac:dyDescent="0.35">
      <c r="A263" s="53">
        <v>39462</v>
      </c>
      <c r="B263">
        <v>67.230453491210938</v>
      </c>
      <c r="C263">
        <v>84.274131774902344</v>
      </c>
      <c r="D263">
        <v>57.970001220703118</v>
      </c>
      <c r="E263">
        <v>75.569999694824219</v>
      </c>
      <c r="F263">
        <v>34.803714752197273</v>
      </c>
      <c r="G263">
        <v>47.383201599121087</v>
      </c>
      <c r="H263">
        <v>901</v>
      </c>
      <c r="I263">
        <v>37.885570526123047</v>
      </c>
      <c r="J263">
        <v>26.422164916992191</v>
      </c>
      <c r="K263">
        <v>56.221103668212891</v>
      </c>
      <c r="L263">
        <v>117.95436859130859</v>
      </c>
      <c r="M263">
        <v>40.747039794921882</v>
      </c>
      <c r="N263">
        <v>39.78497314453125</v>
      </c>
      <c r="O263">
        <v>20.495212554931641</v>
      </c>
      <c r="P263">
        <v>102.5331573486328</v>
      </c>
      <c r="Q263">
        <v>70.924072265625</v>
      </c>
      <c r="R263">
        <v>582.239990234375</v>
      </c>
      <c r="S263">
        <v>29.640501022338871</v>
      </c>
      <c r="T263">
        <v>28.737417221069339</v>
      </c>
      <c r="V263">
        <v>46.258220672607422</v>
      </c>
      <c r="W263">
        <v>16.03371620178223</v>
      </c>
      <c r="X263">
        <v>26.485969543457031</v>
      </c>
      <c r="Y263">
        <v>19.391902923583981</v>
      </c>
      <c r="Z263">
        <v>18.500095367431641</v>
      </c>
      <c r="AB263">
        <v>24.890447616577148</v>
      </c>
      <c r="AC263">
        <v>27.39809608459473</v>
      </c>
      <c r="AD263">
        <v>24.367071151733398</v>
      </c>
    </row>
    <row r="264" spans="1:30" x14ac:dyDescent="0.35">
      <c r="A264" s="53">
        <v>39463</v>
      </c>
      <c r="B264">
        <v>67.02801513671875</v>
      </c>
      <c r="C264">
        <v>84.274131774902344</v>
      </c>
      <c r="D264">
        <v>57.180000305175781</v>
      </c>
      <c r="E264">
        <v>76.260002136230469</v>
      </c>
      <c r="F264">
        <v>33.355503082275391</v>
      </c>
      <c r="G264">
        <v>46.427589416503913</v>
      </c>
      <c r="H264">
        <v>880.5999755859375</v>
      </c>
      <c r="I264">
        <v>37.842960357666023</v>
      </c>
      <c r="J264">
        <v>26.570598602294918</v>
      </c>
      <c r="K264">
        <v>56.2777099609375</v>
      </c>
      <c r="L264">
        <v>117.44154357910161</v>
      </c>
      <c r="M264">
        <v>40.309364318847663</v>
      </c>
      <c r="N264">
        <v>39.954200744628913</v>
      </c>
      <c r="O264">
        <v>20.619382858276371</v>
      </c>
      <c r="P264">
        <v>101.6500625610352</v>
      </c>
      <c r="Q264">
        <v>70.504798889160156</v>
      </c>
      <c r="R264">
        <v>574.79998779296875</v>
      </c>
      <c r="S264">
        <v>29.979572296142582</v>
      </c>
      <c r="T264">
        <v>27.779270172119141</v>
      </c>
      <c r="V264">
        <v>44.718589782714837</v>
      </c>
      <c r="W264">
        <v>16.303642272949219</v>
      </c>
      <c r="X264">
        <v>26.1779899597168</v>
      </c>
      <c r="Y264">
        <v>18.968069076538089</v>
      </c>
      <c r="Z264">
        <v>18.43366813659668</v>
      </c>
      <c r="AB264">
        <v>24.445053100585941</v>
      </c>
      <c r="AC264">
        <v>27.46701622009277</v>
      </c>
      <c r="AD264">
        <v>24.505197525024411</v>
      </c>
    </row>
    <row r="265" spans="1:30" x14ac:dyDescent="0.35">
      <c r="A265" s="53">
        <v>39464</v>
      </c>
      <c r="B265">
        <v>67.432861328125</v>
      </c>
      <c r="C265">
        <v>84.237350463867188</v>
      </c>
      <c r="D265">
        <v>57.159999847412109</v>
      </c>
      <c r="E265">
        <v>76.169998168945313</v>
      </c>
      <c r="F265">
        <v>32.384311676025391</v>
      </c>
      <c r="G265">
        <v>45.728511810302727</v>
      </c>
      <c r="H265">
        <v>879.5</v>
      </c>
      <c r="I265">
        <v>37.575717926025391</v>
      </c>
      <c r="J265">
        <v>26.53188323974609</v>
      </c>
      <c r="K265">
        <v>54.910594940185547</v>
      </c>
      <c r="L265">
        <v>114.0419158935547</v>
      </c>
      <c r="M265">
        <v>39.7491455078125</v>
      </c>
      <c r="N265">
        <v>38.987178802490227</v>
      </c>
      <c r="O265">
        <v>19.899936676025391</v>
      </c>
      <c r="P265">
        <v>99.015663146972656</v>
      </c>
      <c r="Q265">
        <v>71.015792846679688</v>
      </c>
      <c r="R265">
        <v>568.239990234375</v>
      </c>
      <c r="S265">
        <v>29.571634292602539</v>
      </c>
      <c r="T265">
        <v>26.406398773193359</v>
      </c>
      <c r="V265">
        <v>43.028720855712891</v>
      </c>
      <c r="W265">
        <v>15.475869178771971</v>
      </c>
      <c r="X265">
        <v>25.481380462646481</v>
      </c>
      <c r="Y265">
        <v>18.800136566162109</v>
      </c>
      <c r="Z265">
        <v>18.300811767578121</v>
      </c>
      <c r="AB265">
        <v>23.502187728881839</v>
      </c>
      <c r="AC265">
        <v>26.938667297363281</v>
      </c>
      <c r="AD265">
        <v>24.09893798828125</v>
      </c>
    </row>
    <row r="266" spans="1:30" x14ac:dyDescent="0.35">
      <c r="A266" s="53">
        <v>39465</v>
      </c>
      <c r="B266">
        <v>67.41986083984375</v>
      </c>
      <c r="C266">
        <v>84.29248046875</v>
      </c>
      <c r="D266">
        <v>57.369998931884773</v>
      </c>
      <c r="E266">
        <v>76.379997253417969</v>
      </c>
      <c r="F266">
        <v>33.123092651367188</v>
      </c>
      <c r="G266">
        <v>45.991462707519531</v>
      </c>
      <c r="H266">
        <v>880.79998779296875</v>
      </c>
      <c r="I266">
        <v>37.870044708251953</v>
      </c>
      <c r="J266">
        <v>26.183364868164059</v>
      </c>
      <c r="K266">
        <v>54.376689910888672</v>
      </c>
      <c r="L266">
        <v>113.0740661621094</v>
      </c>
      <c r="M266">
        <v>39.696624755859382</v>
      </c>
      <c r="N266">
        <v>38.987178802490227</v>
      </c>
      <c r="O266">
        <v>19.746549606323239</v>
      </c>
      <c r="P266">
        <v>97.999031066894531</v>
      </c>
      <c r="Q266">
        <v>71.081306457519531</v>
      </c>
      <c r="R266">
        <v>572.32000732421875</v>
      </c>
      <c r="S266">
        <v>29.17961311340332</v>
      </c>
      <c r="T266">
        <v>26.706705093383789</v>
      </c>
      <c r="V266">
        <v>43.122611999511719</v>
      </c>
      <c r="W266">
        <v>15.29591655731201</v>
      </c>
      <c r="X266">
        <v>25.430057525634769</v>
      </c>
      <c r="Y266">
        <v>18.472282409667969</v>
      </c>
      <c r="Z266">
        <v>18.035097122192379</v>
      </c>
      <c r="AB266">
        <v>23.155124664306641</v>
      </c>
      <c r="AC266">
        <v>26.54813194274902</v>
      </c>
      <c r="AD266">
        <v>23.98519134521484</v>
      </c>
    </row>
    <row r="267" spans="1:30" x14ac:dyDescent="0.35">
      <c r="A267" s="53">
        <v>39469</v>
      </c>
      <c r="B267">
        <v>67.5242919921875</v>
      </c>
      <c r="C267">
        <v>84.329277038574219</v>
      </c>
      <c r="D267">
        <v>56.270000457763672</v>
      </c>
      <c r="E267">
        <v>76.349998474121094</v>
      </c>
      <c r="F267">
        <v>32.291351318359382</v>
      </c>
      <c r="G267">
        <v>44.708766937255859</v>
      </c>
      <c r="H267">
        <v>889.5999755859375</v>
      </c>
      <c r="I267">
        <v>37.606685638427727</v>
      </c>
      <c r="J267">
        <v>25.3508186340332</v>
      </c>
      <c r="K267">
        <v>53.988399505615227</v>
      </c>
      <c r="L267">
        <v>112.8094177246094</v>
      </c>
      <c r="M267">
        <v>38.672481536865227</v>
      </c>
      <c r="N267">
        <v>39.261173248291023</v>
      </c>
      <c r="O267">
        <v>19.735595703125</v>
      </c>
      <c r="P267">
        <v>97.004661560058594</v>
      </c>
      <c r="Q267">
        <v>71.618484497070313</v>
      </c>
      <c r="R267">
        <v>564.4000244140625</v>
      </c>
      <c r="S267">
        <v>29.87890625</v>
      </c>
      <c r="T267">
        <v>26.463592529296879</v>
      </c>
      <c r="V267">
        <v>41.90216064453125</v>
      </c>
      <c r="W267">
        <v>15.62582588195801</v>
      </c>
      <c r="X267">
        <v>25.51804351806641</v>
      </c>
      <c r="Y267">
        <v>18.128421783447269</v>
      </c>
      <c r="Z267">
        <v>17.849100112915039</v>
      </c>
      <c r="AB267">
        <v>22.356864929199219</v>
      </c>
      <c r="AC267">
        <v>25.58330154418945</v>
      </c>
      <c r="AD267">
        <v>24.456451416015621</v>
      </c>
    </row>
    <row r="268" spans="1:30" x14ac:dyDescent="0.35">
      <c r="A268" s="53">
        <v>39470</v>
      </c>
      <c r="B268">
        <v>67.321815490722656</v>
      </c>
      <c r="C268">
        <v>84.42120361328125</v>
      </c>
      <c r="D268">
        <v>55.340000152587891</v>
      </c>
      <c r="E268">
        <v>76.400001525878906</v>
      </c>
      <c r="F268">
        <v>32.496849060058587</v>
      </c>
      <c r="G268">
        <v>44.44580078125</v>
      </c>
      <c r="H268">
        <v>882.5</v>
      </c>
      <c r="I268">
        <v>37.680252075195313</v>
      </c>
      <c r="J268">
        <v>25.302413940429691</v>
      </c>
      <c r="K268">
        <v>55.832794189453118</v>
      </c>
      <c r="L268">
        <v>115.7706832885742</v>
      </c>
      <c r="M268">
        <v>38.523658752441413</v>
      </c>
      <c r="N268">
        <v>39.26922607421875</v>
      </c>
      <c r="O268">
        <v>20.22496223449707</v>
      </c>
      <c r="P268">
        <v>99.334754943847656</v>
      </c>
      <c r="Q268">
        <v>71.448165893554688</v>
      </c>
      <c r="R268">
        <v>556</v>
      </c>
      <c r="S268">
        <v>32.713161468505859</v>
      </c>
      <c r="T268">
        <v>26.921220779418949</v>
      </c>
      <c r="V268">
        <v>42.290195465087891</v>
      </c>
      <c r="W268">
        <v>16.73552322387695</v>
      </c>
      <c r="X268">
        <v>26.214662551879879</v>
      </c>
      <c r="Y268">
        <v>18.288364410400391</v>
      </c>
      <c r="Z268">
        <v>18.068313598632809</v>
      </c>
      <c r="AB268">
        <v>22.952669143676761</v>
      </c>
      <c r="AC268">
        <v>25.767091751098629</v>
      </c>
      <c r="AD268">
        <v>25.350204467773441</v>
      </c>
    </row>
    <row r="269" spans="1:30" x14ac:dyDescent="0.35">
      <c r="A269" s="53">
        <v>39471</v>
      </c>
      <c r="B269">
        <v>67.152053833007813</v>
      </c>
      <c r="C269">
        <v>84.457984924316406</v>
      </c>
      <c r="D269">
        <v>56.639999389648438</v>
      </c>
      <c r="E269">
        <v>75.69000244140625</v>
      </c>
      <c r="F269">
        <v>33.127998352050781</v>
      </c>
      <c r="G269">
        <v>46.004306793212891</v>
      </c>
      <c r="H269">
        <v>905.5</v>
      </c>
      <c r="I269">
        <v>38.152820587158203</v>
      </c>
      <c r="J269">
        <v>25.070075988769531</v>
      </c>
      <c r="K269">
        <v>55.792339324951172</v>
      </c>
      <c r="L269">
        <v>116.680549621582</v>
      </c>
      <c r="M269">
        <v>39.311466217041023</v>
      </c>
      <c r="N269">
        <v>40.534412384033203</v>
      </c>
      <c r="O269">
        <v>20.27243804931641</v>
      </c>
      <c r="P269">
        <v>100.1733016967773</v>
      </c>
      <c r="Q269">
        <v>70.963394165039063</v>
      </c>
      <c r="R269">
        <v>567.44000244140625</v>
      </c>
      <c r="S269">
        <v>31.94499397277832</v>
      </c>
      <c r="T269">
        <v>27.350238800048832</v>
      </c>
      <c r="V269">
        <v>43.779773712158203</v>
      </c>
      <c r="W269">
        <v>16.741521835327148</v>
      </c>
      <c r="X269">
        <v>26.368646621704102</v>
      </c>
      <c r="Y269">
        <v>18.552253723144531</v>
      </c>
      <c r="Z269">
        <v>17.981960296630859</v>
      </c>
      <c r="AB269">
        <v>22.327949523925781</v>
      </c>
      <c r="AC269">
        <v>25.667537689208981</v>
      </c>
      <c r="AD269">
        <v>25.60207557678223</v>
      </c>
    </row>
    <row r="270" spans="1:30" x14ac:dyDescent="0.35">
      <c r="A270" s="53">
        <v>39472</v>
      </c>
      <c r="B270">
        <v>67.26959228515625</v>
      </c>
      <c r="C270">
        <v>84.366111755371094</v>
      </c>
      <c r="D270">
        <v>57.200000762939453</v>
      </c>
      <c r="E270">
        <v>75.970001220703125</v>
      </c>
      <c r="F270">
        <v>32.624050140380859</v>
      </c>
      <c r="G270">
        <v>45.3372802734375</v>
      </c>
      <c r="H270">
        <v>910.5</v>
      </c>
      <c r="I270">
        <v>38.210910797119141</v>
      </c>
      <c r="J270">
        <v>24.847427368164059</v>
      </c>
      <c r="K270">
        <v>55.387886047363281</v>
      </c>
      <c r="L270">
        <v>115.778938293457</v>
      </c>
      <c r="M270">
        <v>38.506175994873047</v>
      </c>
      <c r="N270">
        <v>39.978382110595703</v>
      </c>
      <c r="O270">
        <v>20.148273468017582</v>
      </c>
      <c r="P270">
        <v>98.726242065429688</v>
      </c>
      <c r="Q270">
        <v>71.5399169921875</v>
      </c>
      <c r="R270">
        <v>575.280029296875</v>
      </c>
      <c r="S270">
        <v>31.759586334228519</v>
      </c>
      <c r="T270">
        <v>27.4860954284668</v>
      </c>
      <c r="V270">
        <v>42.9974365234375</v>
      </c>
      <c r="W270">
        <v>16.303642272949219</v>
      </c>
      <c r="X270">
        <v>26.25131988525391</v>
      </c>
      <c r="Y270">
        <v>18.264373779296879</v>
      </c>
      <c r="Z270">
        <v>17.736171722412109</v>
      </c>
      <c r="AB270">
        <v>22.085000991821289</v>
      </c>
      <c r="AC270">
        <v>25.261697769165039</v>
      </c>
      <c r="AD270">
        <v>25.073945999145511</v>
      </c>
    </row>
    <row r="271" spans="1:30" x14ac:dyDescent="0.35">
      <c r="A271" s="53">
        <v>39475</v>
      </c>
      <c r="B271">
        <v>67.40020751953125</v>
      </c>
      <c r="C271">
        <v>84.402862548828125</v>
      </c>
      <c r="D271">
        <v>57.819999694824219</v>
      </c>
      <c r="E271">
        <v>75.580001831054688</v>
      </c>
      <c r="F271">
        <v>33.43133544921875</v>
      </c>
      <c r="G271">
        <v>45.843959808349609</v>
      </c>
      <c r="H271">
        <v>927.0999755859375</v>
      </c>
      <c r="I271">
        <v>38.036632537841797</v>
      </c>
      <c r="J271">
        <v>25.10880279541016</v>
      </c>
      <c r="K271">
        <v>56.560829162597663</v>
      </c>
      <c r="L271">
        <v>118.690559387207</v>
      </c>
      <c r="M271">
        <v>38.803768157958977</v>
      </c>
      <c r="N271">
        <v>40.179840087890618</v>
      </c>
      <c r="O271">
        <v>20.436782836914059</v>
      </c>
      <c r="P271">
        <v>100.3588485717773</v>
      </c>
      <c r="Q271">
        <v>71.454727172851563</v>
      </c>
      <c r="R271">
        <v>578.79998779296875</v>
      </c>
      <c r="S271">
        <v>32.835010528564453</v>
      </c>
      <c r="T271">
        <v>28.029525756835941</v>
      </c>
      <c r="V271">
        <v>43.973800659179688</v>
      </c>
      <c r="W271">
        <v>16.8854866027832</v>
      </c>
      <c r="X271">
        <v>26.639959335327148</v>
      </c>
      <c r="Y271">
        <v>18.34433555603027</v>
      </c>
      <c r="Z271">
        <v>17.875673294067379</v>
      </c>
      <c r="AB271">
        <v>22.432064056396481</v>
      </c>
      <c r="AC271">
        <v>25.58330154418945</v>
      </c>
      <c r="AD271">
        <v>25.488325119018551</v>
      </c>
    </row>
    <row r="272" spans="1:30" x14ac:dyDescent="0.35">
      <c r="A272" s="53">
        <v>39476</v>
      </c>
      <c r="B272">
        <v>67.191261291503906</v>
      </c>
      <c r="C272">
        <v>84.476348876953125</v>
      </c>
      <c r="D272">
        <v>58.080001831054688</v>
      </c>
      <c r="E272">
        <v>75.540000915527344</v>
      </c>
      <c r="F272">
        <v>33.267433166503913</v>
      </c>
      <c r="G272">
        <v>46.119735717773438</v>
      </c>
      <c r="H272">
        <v>925.0999755859375</v>
      </c>
      <c r="I272">
        <v>38.075347900390618</v>
      </c>
      <c r="J272">
        <v>25.19915771484375</v>
      </c>
      <c r="K272">
        <v>56.706455230712891</v>
      </c>
      <c r="L272">
        <v>119.4515914916992</v>
      </c>
      <c r="M272">
        <v>38.873802185058587</v>
      </c>
      <c r="N272">
        <v>40.671413421630859</v>
      </c>
      <c r="O272">
        <v>20.765472412109379</v>
      </c>
      <c r="P272">
        <v>100.8560333251953</v>
      </c>
      <c r="Q272">
        <v>71.428504943847656</v>
      </c>
      <c r="R272">
        <v>583.84002685546875</v>
      </c>
      <c r="S272">
        <v>32.538333892822273</v>
      </c>
      <c r="T272">
        <v>28.172544479370121</v>
      </c>
      <c r="V272">
        <v>44.468242645263672</v>
      </c>
      <c r="W272">
        <v>17.143424987792969</v>
      </c>
      <c r="X272">
        <v>26.874612808227539</v>
      </c>
      <c r="Y272">
        <v>18.504262924194339</v>
      </c>
      <c r="Z272">
        <v>17.928812026977539</v>
      </c>
      <c r="AB272">
        <v>22.507265090942379</v>
      </c>
      <c r="AC272">
        <v>25.652219772338871</v>
      </c>
      <c r="AD272">
        <v>25.569580078125</v>
      </c>
    </row>
    <row r="273" spans="1:30" x14ac:dyDescent="0.35">
      <c r="A273" s="53">
        <v>39477</v>
      </c>
      <c r="B273">
        <v>67.295768737792969</v>
      </c>
      <c r="C273">
        <v>84.513130187988281</v>
      </c>
      <c r="D273">
        <v>58.319999694824219</v>
      </c>
      <c r="E273">
        <v>75.029998779296875</v>
      </c>
      <c r="F273">
        <v>32.829540252685547</v>
      </c>
      <c r="G273">
        <v>45.908092498779297</v>
      </c>
      <c r="H273">
        <v>920.5999755859375</v>
      </c>
      <c r="I273">
        <v>38.222549438476563</v>
      </c>
      <c r="J273">
        <v>24.9797248840332</v>
      </c>
      <c r="K273">
        <v>55.994586944580078</v>
      </c>
      <c r="L273">
        <v>117.64007568359381</v>
      </c>
      <c r="M273">
        <v>38.838790893554688</v>
      </c>
      <c r="N273">
        <v>41.219394683837891</v>
      </c>
      <c r="O273">
        <v>20.619382858276371</v>
      </c>
      <c r="P273">
        <v>100.11399078369141</v>
      </c>
      <c r="Q273">
        <v>71.441619873046875</v>
      </c>
      <c r="R273">
        <v>584.6400146484375</v>
      </c>
      <c r="S273">
        <v>31.669523239135739</v>
      </c>
      <c r="T273">
        <v>28.065277099609379</v>
      </c>
      <c r="V273">
        <v>43.911201477050781</v>
      </c>
      <c r="W273">
        <v>16.795511245727539</v>
      </c>
      <c r="X273">
        <v>26.984601974487301</v>
      </c>
      <c r="Y273">
        <v>18.360330581665039</v>
      </c>
      <c r="Z273">
        <v>17.802606582641602</v>
      </c>
      <c r="AB273">
        <v>22.391569137573239</v>
      </c>
      <c r="AC273">
        <v>25.353584289550781</v>
      </c>
      <c r="AD273">
        <v>25.407073974609379</v>
      </c>
    </row>
    <row r="274" spans="1:30" x14ac:dyDescent="0.35">
      <c r="A274" s="53">
        <v>39478</v>
      </c>
      <c r="B274">
        <v>67.589569091796875</v>
      </c>
      <c r="C274">
        <v>84.513130187988281</v>
      </c>
      <c r="D274">
        <v>58.549999237060547</v>
      </c>
      <c r="E274">
        <v>75.180000305175781</v>
      </c>
      <c r="F274">
        <v>33.487594604492188</v>
      </c>
      <c r="G274">
        <v>46.395519256591797</v>
      </c>
      <c r="H274">
        <v>922.70001220703125</v>
      </c>
      <c r="I274">
        <v>38.300025939941413</v>
      </c>
      <c r="J274">
        <v>25.234647750854489</v>
      </c>
      <c r="K274">
        <v>57.385967254638672</v>
      </c>
      <c r="L274">
        <v>120.5930709838867</v>
      </c>
      <c r="M274">
        <v>39.504051208496087</v>
      </c>
      <c r="N274">
        <v>41.694847106933587</v>
      </c>
      <c r="O274">
        <v>20.966329574584961</v>
      </c>
      <c r="P274">
        <v>101.93947601318359</v>
      </c>
      <c r="Q274">
        <v>71.788848876953125</v>
      </c>
      <c r="R274">
        <v>578.79998779296875</v>
      </c>
      <c r="S274">
        <v>32.305252075195313</v>
      </c>
      <c r="T274">
        <v>28.56582069396973</v>
      </c>
      <c r="V274">
        <v>43.560722351074219</v>
      </c>
      <c r="W274">
        <v>17.479335784912109</v>
      </c>
      <c r="X274">
        <v>27.131254196166989</v>
      </c>
      <c r="Y274">
        <v>18.59223556518555</v>
      </c>
      <c r="Z274">
        <v>18.068313598632809</v>
      </c>
      <c r="AB274">
        <v>22.686576843261719</v>
      </c>
      <c r="AC274">
        <v>25.80537033081055</v>
      </c>
      <c r="AD274">
        <v>26.471469879150391</v>
      </c>
    </row>
    <row r="275" spans="1:30" x14ac:dyDescent="0.35">
      <c r="A275" s="53">
        <v>39479</v>
      </c>
      <c r="B275">
        <v>67.520706176757813</v>
      </c>
      <c r="C275">
        <v>84.503890991210938</v>
      </c>
      <c r="D275">
        <v>57.950000762939453</v>
      </c>
      <c r="E275">
        <v>75.449996948242188</v>
      </c>
      <c r="F275">
        <v>34.155441284179688</v>
      </c>
      <c r="G275">
        <v>47.171562194824219</v>
      </c>
      <c r="H275">
        <v>908.70001220703125</v>
      </c>
      <c r="I275">
        <v>38.321086883544922</v>
      </c>
      <c r="J275">
        <v>25.792909622192379</v>
      </c>
      <c r="K275">
        <v>58.73687744140625</v>
      </c>
      <c r="L275">
        <v>123.8025207519531</v>
      </c>
      <c r="M275">
        <v>39.906692504882813</v>
      </c>
      <c r="N275">
        <v>42.226707458496087</v>
      </c>
      <c r="O275">
        <v>21.5506477355957</v>
      </c>
      <c r="P275">
        <v>103.5794219970703</v>
      </c>
      <c r="Q275">
        <v>71.82904052734375</v>
      </c>
      <c r="R275">
        <v>563.760009765625</v>
      </c>
      <c r="S275">
        <v>33.656154632568359</v>
      </c>
      <c r="T275">
        <v>29.259403228759769</v>
      </c>
      <c r="V275">
        <v>44.655986785888672</v>
      </c>
      <c r="W275">
        <v>17.80324554443359</v>
      </c>
      <c r="X275">
        <v>27.75454139709473</v>
      </c>
      <c r="Y275">
        <v>18.9120979309082</v>
      </c>
      <c r="Z275">
        <v>18.247671127319339</v>
      </c>
      <c r="AB275">
        <v>23.2765998840332</v>
      </c>
      <c r="AC275">
        <v>25.92789268493652</v>
      </c>
      <c r="AD275">
        <v>26.707086563110352</v>
      </c>
    </row>
    <row r="276" spans="1:30" x14ac:dyDescent="0.35">
      <c r="A276" s="53">
        <v>39482</v>
      </c>
      <c r="B276">
        <v>67.481407165527344</v>
      </c>
      <c r="C276">
        <v>84.522361755371094</v>
      </c>
      <c r="D276">
        <v>58.520000457763672</v>
      </c>
      <c r="E276">
        <v>75.370002746582031</v>
      </c>
      <c r="F276">
        <v>34.260643005371087</v>
      </c>
      <c r="G276">
        <v>46.690547943115227</v>
      </c>
      <c r="H276">
        <v>904.9000244140625</v>
      </c>
      <c r="I276">
        <v>38.328857421875</v>
      </c>
      <c r="J276">
        <v>25.809049606323239</v>
      </c>
      <c r="K276">
        <v>58.073570251464837</v>
      </c>
      <c r="L276">
        <v>122.4624404907227</v>
      </c>
      <c r="M276">
        <v>39.346492767333977</v>
      </c>
      <c r="N276">
        <v>41.630367279052727</v>
      </c>
      <c r="O276">
        <v>21.360748291015621</v>
      </c>
      <c r="P276">
        <v>102.2733993530273</v>
      </c>
      <c r="Q276">
        <v>71.414169311523438</v>
      </c>
      <c r="R276">
        <v>570.96002197265625</v>
      </c>
      <c r="S276">
        <v>33.306503295898438</v>
      </c>
      <c r="T276">
        <v>28.801778793334961</v>
      </c>
      <c r="V276">
        <v>44.687278747558587</v>
      </c>
      <c r="W276">
        <v>17.287380218505859</v>
      </c>
      <c r="X276">
        <v>27.45389366149902</v>
      </c>
      <c r="Y276">
        <v>18.520259857177731</v>
      </c>
      <c r="Z276">
        <v>18.13474082946777</v>
      </c>
      <c r="AB276">
        <v>23.612089157104489</v>
      </c>
      <c r="AC276">
        <v>26.019775390625</v>
      </c>
      <c r="AD276">
        <v>26.3252067565918</v>
      </c>
    </row>
    <row r="277" spans="1:30" x14ac:dyDescent="0.35">
      <c r="A277" s="53">
        <v>39483</v>
      </c>
      <c r="B277">
        <v>67.691215515136719</v>
      </c>
      <c r="C277">
        <v>84.467086791992188</v>
      </c>
      <c r="D277">
        <v>58</v>
      </c>
      <c r="E277">
        <v>76.120002746582031</v>
      </c>
      <c r="F277">
        <v>32.416114807128913</v>
      </c>
      <c r="G277">
        <v>44.548416137695313</v>
      </c>
      <c r="H277">
        <v>885.9000244140625</v>
      </c>
      <c r="I277">
        <v>38.020778656005859</v>
      </c>
      <c r="J277">
        <v>25.124929428100589</v>
      </c>
      <c r="K277">
        <v>56.585102081298828</v>
      </c>
      <c r="L277">
        <v>119.7328186035156</v>
      </c>
      <c r="M277">
        <v>38.226066589355469</v>
      </c>
      <c r="N277">
        <v>39.776905059814453</v>
      </c>
      <c r="O277">
        <v>20.834854125976559</v>
      </c>
      <c r="P277">
        <v>99.535133361816406</v>
      </c>
      <c r="Q277">
        <v>71.756561279296875</v>
      </c>
      <c r="R277">
        <v>561.20001220703125</v>
      </c>
      <c r="S277">
        <v>32.130428314208977</v>
      </c>
      <c r="T277">
        <v>27.972324371337891</v>
      </c>
      <c r="V277">
        <v>42.840953826904297</v>
      </c>
      <c r="W277">
        <v>16.585569381713871</v>
      </c>
      <c r="X277">
        <v>26.75728797912598</v>
      </c>
      <c r="Y277">
        <v>18.056453704833981</v>
      </c>
      <c r="Z277">
        <v>17.888956069946289</v>
      </c>
      <c r="AB277">
        <v>22.900606155395511</v>
      </c>
      <c r="AC277">
        <v>25.545017242431641</v>
      </c>
      <c r="AD277">
        <v>25.585832595825199</v>
      </c>
    </row>
    <row r="278" spans="1:30" x14ac:dyDescent="0.35">
      <c r="A278" s="53">
        <v>39484</v>
      </c>
      <c r="B278">
        <v>67.638755798339844</v>
      </c>
      <c r="C278">
        <v>84.540763854980469</v>
      </c>
      <c r="D278">
        <v>58.220001220703118</v>
      </c>
      <c r="E278">
        <v>76.139999389648438</v>
      </c>
      <c r="F278">
        <v>31.885259628295898</v>
      </c>
      <c r="G278">
        <v>44.509944915771477</v>
      </c>
      <c r="H278">
        <v>900.70001220703125</v>
      </c>
      <c r="I278">
        <v>37.942829132080078</v>
      </c>
      <c r="J278">
        <v>25.02490234375</v>
      </c>
      <c r="K278">
        <v>55.832794189453118</v>
      </c>
      <c r="L278">
        <v>118.3432159423828</v>
      </c>
      <c r="M278">
        <v>37.473262786865227</v>
      </c>
      <c r="N278">
        <v>39.79302978515625</v>
      </c>
      <c r="O278">
        <v>20.47330284118652</v>
      </c>
      <c r="P278">
        <v>98.73370361328125</v>
      </c>
      <c r="Q278">
        <v>71.67095947265625</v>
      </c>
      <c r="R278">
        <v>552.15997314453125</v>
      </c>
      <c r="S278">
        <v>31.605947494506839</v>
      </c>
      <c r="T278">
        <v>27.779270172119141</v>
      </c>
      <c r="V278">
        <v>42.252643585205078</v>
      </c>
      <c r="W278">
        <v>16.393621444702148</v>
      </c>
      <c r="X278">
        <v>26.713291168212891</v>
      </c>
      <c r="Y278">
        <v>17.856538772583011</v>
      </c>
      <c r="Z278">
        <v>17.81589317321777</v>
      </c>
      <c r="AB278">
        <v>22.860107421875</v>
      </c>
      <c r="AC278">
        <v>25.613935470581051</v>
      </c>
      <c r="AD278">
        <v>25.309577941894531</v>
      </c>
    </row>
    <row r="279" spans="1:30" x14ac:dyDescent="0.35">
      <c r="A279" s="53">
        <v>39485</v>
      </c>
      <c r="B279">
        <v>67.042144775390625</v>
      </c>
      <c r="C279">
        <v>84.522361755371094</v>
      </c>
      <c r="D279">
        <v>58.880001068115227</v>
      </c>
      <c r="E279">
        <v>76.94000244140625</v>
      </c>
      <c r="F279">
        <v>32.425899505615227</v>
      </c>
      <c r="G279">
        <v>44.285469055175781</v>
      </c>
      <c r="H279">
        <v>906.0999755859375</v>
      </c>
      <c r="I279">
        <v>37.78289794921875</v>
      </c>
      <c r="J279">
        <v>25.079753875732418</v>
      </c>
      <c r="K279">
        <v>56.71453857421875</v>
      </c>
      <c r="L279">
        <v>119.641845703125</v>
      </c>
      <c r="M279">
        <v>37.735866546630859</v>
      </c>
      <c r="N279">
        <v>39.994491577148438</v>
      </c>
      <c r="O279">
        <v>20.787374496459961</v>
      </c>
      <c r="P279">
        <v>99.386703491210938</v>
      </c>
      <c r="Q279">
        <v>70.814964294433594</v>
      </c>
      <c r="R279">
        <v>558.4000244140625</v>
      </c>
      <c r="S279">
        <v>32.352928161621087</v>
      </c>
      <c r="T279">
        <v>27.886514663696289</v>
      </c>
      <c r="V279">
        <v>43.085060119628913</v>
      </c>
      <c r="W279">
        <v>16.543581008911129</v>
      </c>
      <c r="X279">
        <v>26.720623016357418</v>
      </c>
      <c r="Y279">
        <v>17.968488693237301</v>
      </c>
      <c r="Z279">
        <v>18.001884460449219</v>
      </c>
      <c r="AB279">
        <v>22.738639831542969</v>
      </c>
      <c r="AC279">
        <v>25.514387130737301</v>
      </c>
      <c r="AD279">
        <v>25.797084808349609</v>
      </c>
    </row>
    <row r="280" spans="1:30" x14ac:dyDescent="0.35">
      <c r="A280" s="53">
        <v>39486</v>
      </c>
      <c r="B280">
        <v>67.363426208496094</v>
      </c>
      <c r="C280">
        <v>84.522361755371094</v>
      </c>
      <c r="D280">
        <v>60.540000915527337</v>
      </c>
      <c r="E280">
        <v>76.669998168945313</v>
      </c>
      <c r="F280">
        <v>32.36474609375</v>
      </c>
      <c r="G280">
        <v>43.830108642578118</v>
      </c>
      <c r="H280">
        <v>918.4000244140625</v>
      </c>
      <c r="I280">
        <v>37.498252868652337</v>
      </c>
      <c r="J280">
        <v>25.01198768615723</v>
      </c>
      <c r="K280">
        <v>56.358589172363281</v>
      </c>
      <c r="L280">
        <v>119.22828674316411</v>
      </c>
      <c r="M280">
        <v>38.164768218994141</v>
      </c>
      <c r="N280">
        <v>39.704391479492188</v>
      </c>
      <c r="O280">
        <v>20.725288391113281</v>
      </c>
      <c r="P280">
        <v>98.748550415039063</v>
      </c>
      <c r="Q280">
        <v>71.526123046875</v>
      </c>
      <c r="R280">
        <v>583.20001220703125</v>
      </c>
      <c r="S280">
        <v>31.31987380981445</v>
      </c>
      <c r="T280">
        <v>28.480014801025391</v>
      </c>
      <c r="V280">
        <v>43.717185974121087</v>
      </c>
      <c r="W280">
        <v>16.267648696899411</v>
      </c>
      <c r="X280">
        <v>26.522642135620121</v>
      </c>
      <c r="Y280">
        <v>17.832550048828121</v>
      </c>
      <c r="Z280">
        <v>17.802606582641602</v>
      </c>
      <c r="AB280">
        <v>22.559322357177731</v>
      </c>
      <c r="AC280">
        <v>25.353584289550781</v>
      </c>
      <c r="AD280">
        <v>25.650825500488281</v>
      </c>
    </row>
    <row r="281" spans="1:30" x14ac:dyDescent="0.35">
      <c r="A281" s="53">
        <v>39489</v>
      </c>
      <c r="B281">
        <v>67.507606506347656</v>
      </c>
      <c r="C281">
        <v>84.540763854980469</v>
      </c>
      <c r="D281">
        <v>60.509998321533203</v>
      </c>
      <c r="E281">
        <v>76.580001831054688</v>
      </c>
      <c r="F281">
        <v>32.76593017578125</v>
      </c>
      <c r="G281">
        <v>44.061000823974609</v>
      </c>
      <c r="H281">
        <v>922.9000244140625</v>
      </c>
      <c r="I281">
        <v>37.201896667480469</v>
      </c>
      <c r="J281">
        <v>24.992635726928711</v>
      </c>
      <c r="K281">
        <v>56.382839202880859</v>
      </c>
      <c r="L281">
        <v>119.9396133422852</v>
      </c>
      <c r="M281">
        <v>38.576190948486328</v>
      </c>
      <c r="N281">
        <v>39.905845642089837</v>
      </c>
      <c r="O281">
        <v>20.721652984619141</v>
      </c>
      <c r="P281">
        <v>99.253158569335938</v>
      </c>
      <c r="Q281">
        <v>71.71051025390625</v>
      </c>
      <c r="R281">
        <v>596.4000244140625</v>
      </c>
      <c r="S281">
        <v>30.68415451049805</v>
      </c>
      <c r="T281">
        <v>28.580106735229489</v>
      </c>
      <c r="V281">
        <v>44.843742370605469</v>
      </c>
      <c r="W281">
        <v>15.907753944396971</v>
      </c>
      <c r="X281">
        <v>26.786623001098629</v>
      </c>
      <c r="Y281">
        <v>18.14442253112793</v>
      </c>
      <c r="Z281">
        <v>18.028457641601559</v>
      </c>
      <c r="AB281">
        <v>22.744424819946289</v>
      </c>
      <c r="AC281">
        <v>25.27701377868652</v>
      </c>
      <c r="AD281">
        <v>25.918952941894531</v>
      </c>
    </row>
    <row r="282" spans="1:30" x14ac:dyDescent="0.35">
      <c r="A282" s="53">
        <v>39490</v>
      </c>
      <c r="B282">
        <v>67.481407165527344</v>
      </c>
      <c r="C282">
        <v>84.522361755371094</v>
      </c>
      <c r="D282">
        <v>59.639999389648438</v>
      </c>
      <c r="E282">
        <v>76.319999694824219</v>
      </c>
      <c r="F282">
        <v>33.294345855712891</v>
      </c>
      <c r="G282">
        <v>45.01019287109375</v>
      </c>
      <c r="H282">
        <v>907.4000244140625</v>
      </c>
      <c r="I282">
        <v>37.342254638671882</v>
      </c>
      <c r="J282">
        <v>25.160429000854489</v>
      </c>
      <c r="K282">
        <v>56.827774047851563</v>
      </c>
      <c r="L282">
        <v>120.4607467651367</v>
      </c>
      <c r="M282">
        <v>38.357345581054688</v>
      </c>
      <c r="N282">
        <v>40.381313323974609</v>
      </c>
      <c r="O282">
        <v>20.791032791137699</v>
      </c>
      <c r="P282">
        <v>100.1733016967773</v>
      </c>
      <c r="Q282">
        <v>71.578788757324219</v>
      </c>
      <c r="R282">
        <v>588.719970703125</v>
      </c>
      <c r="S282">
        <v>31.55827522277832</v>
      </c>
      <c r="T282">
        <v>29.094936370849609</v>
      </c>
      <c r="V282">
        <v>44.818733215332031</v>
      </c>
      <c r="W282">
        <v>16.345632553100589</v>
      </c>
      <c r="X282">
        <v>27.05793380737305</v>
      </c>
      <c r="Y282">
        <v>18.184402465820309</v>
      </c>
      <c r="Z282">
        <v>18.267597198486332</v>
      </c>
      <c r="AB282">
        <v>23.131978988647461</v>
      </c>
      <c r="AC282">
        <v>25.644565582275391</v>
      </c>
      <c r="AD282">
        <v>25.967706680297852</v>
      </c>
    </row>
    <row r="283" spans="1:30" x14ac:dyDescent="0.35">
      <c r="A283" s="53">
        <v>39491</v>
      </c>
      <c r="B283">
        <v>67.081466674804688</v>
      </c>
      <c r="C283">
        <v>84.540763854980469</v>
      </c>
      <c r="D283">
        <v>59.779998779296882</v>
      </c>
      <c r="E283">
        <v>76.400001525878906</v>
      </c>
      <c r="F283">
        <v>34.042915344238281</v>
      </c>
      <c r="G283">
        <v>45.318038940429688</v>
      </c>
      <c r="H283">
        <v>906.5</v>
      </c>
      <c r="I283">
        <v>37.244777679443359</v>
      </c>
      <c r="J283">
        <v>25.505718231201168</v>
      </c>
      <c r="K283">
        <v>58.113990783691413</v>
      </c>
      <c r="L283">
        <v>121.610466003418</v>
      </c>
      <c r="M283">
        <v>39.197681427001953</v>
      </c>
      <c r="N283">
        <v>41.050167083740227</v>
      </c>
      <c r="O283">
        <v>21.273099899291989</v>
      </c>
      <c r="P283">
        <v>101.197380065918</v>
      </c>
      <c r="Q283">
        <v>70.9268798828125</v>
      </c>
      <c r="R283">
        <v>592.8800048828125</v>
      </c>
      <c r="S283">
        <v>31.807258605957031</v>
      </c>
      <c r="T283">
        <v>28.973386764526371</v>
      </c>
      <c r="V283">
        <v>45.907741546630859</v>
      </c>
      <c r="W283">
        <v>16.285648345947269</v>
      </c>
      <c r="X283">
        <v>27.541887283325199</v>
      </c>
      <c r="Y283">
        <v>18.600225448608398</v>
      </c>
      <c r="Z283">
        <v>18.181240081787109</v>
      </c>
      <c r="AB283">
        <v>23.022077560424801</v>
      </c>
      <c r="AC283">
        <v>25.60627365112305</v>
      </c>
      <c r="AD283">
        <v>26.300832748413089</v>
      </c>
    </row>
    <row r="284" spans="1:30" x14ac:dyDescent="0.35">
      <c r="A284" s="53">
        <v>39492</v>
      </c>
      <c r="B284">
        <v>66.871681213378906</v>
      </c>
      <c r="C284">
        <v>84.559211730957031</v>
      </c>
      <c r="D284">
        <v>60.880001068115227</v>
      </c>
      <c r="E284">
        <v>76.150001525878906</v>
      </c>
      <c r="F284">
        <v>33.605022430419922</v>
      </c>
      <c r="G284">
        <v>45.112808227539063</v>
      </c>
      <c r="H284">
        <v>907.4000244140625</v>
      </c>
      <c r="I284">
        <v>37.428070068359382</v>
      </c>
      <c r="J284">
        <v>25.17011642456055</v>
      </c>
      <c r="K284">
        <v>56.771160125732422</v>
      </c>
      <c r="L284">
        <v>119.6914596557617</v>
      </c>
      <c r="M284">
        <v>38.488666534423828</v>
      </c>
      <c r="N284">
        <v>40.494121551513672</v>
      </c>
      <c r="O284">
        <v>20.84946250915527</v>
      </c>
      <c r="P284">
        <v>100.3068771362305</v>
      </c>
      <c r="Q284">
        <v>70.452774047851563</v>
      </c>
      <c r="R284">
        <v>606.08001708984375</v>
      </c>
      <c r="S284">
        <v>31.213918685913089</v>
      </c>
      <c r="T284">
        <v>28.601558685302731</v>
      </c>
      <c r="V284">
        <v>45.513446807861328</v>
      </c>
      <c r="W284">
        <v>15.84176731109619</v>
      </c>
      <c r="X284">
        <v>27.131254196166989</v>
      </c>
      <c r="Y284">
        <v>18.23237228393555</v>
      </c>
      <c r="Z284">
        <v>18.0882453918457</v>
      </c>
      <c r="AB284">
        <v>22.73284912109375</v>
      </c>
      <c r="AC284">
        <v>25.49907302856445</v>
      </c>
      <c r="AD284">
        <v>26.048957824707031</v>
      </c>
    </row>
    <row r="285" spans="1:30" x14ac:dyDescent="0.35">
      <c r="A285" s="53">
        <v>39493</v>
      </c>
      <c r="B285">
        <v>66.838882446289063</v>
      </c>
      <c r="C285">
        <v>84.559211730957031</v>
      </c>
      <c r="D285">
        <v>60.950000762939453</v>
      </c>
      <c r="E285">
        <v>76.099998474121094</v>
      </c>
      <c r="F285">
        <v>33.844764709472663</v>
      </c>
      <c r="G285">
        <v>45.279563903808587</v>
      </c>
      <c r="H285">
        <v>902.79998779296875</v>
      </c>
      <c r="I285">
        <v>37.33447265625</v>
      </c>
      <c r="J285">
        <v>24.93454551696777</v>
      </c>
      <c r="K285">
        <v>56.520393371582031</v>
      </c>
      <c r="L285">
        <v>119.5756454467773</v>
      </c>
      <c r="M285">
        <v>38.357345581054688</v>
      </c>
      <c r="N285">
        <v>40.542476654052727</v>
      </c>
      <c r="O285">
        <v>20.842153549194339</v>
      </c>
      <c r="P285">
        <v>100.2846298217773</v>
      </c>
      <c r="Q285">
        <v>70.808364868164063</v>
      </c>
      <c r="R285">
        <v>607.44000244140625</v>
      </c>
      <c r="S285">
        <v>31.46821212768555</v>
      </c>
      <c r="T285">
        <v>28.78032112121582</v>
      </c>
      <c r="V285">
        <v>45.594795227050781</v>
      </c>
      <c r="W285">
        <v>16.09370231628418</v>
      </c>
      <c r="X285">
        <v>26.96259689331055</v>
      </c>
      <c r="Y285">
        <v>18.168411254882809</v>
      </c>
      <c r="Z285">
        <v>18.167959213256839</v>
      </c>
      <c r="AB285">
        <v>23.050996780395511</v>
      </c>
      <c r="AC285">
        <v>25.522050857543949</v>
      </c>
      <c r="AD285">
        <v>26.187076568603519</v>
      </c>
    </row>
    <row r="286" spans="1:30" x14ac:dyDescent="0.35">
      <c r="A286" s="53">
        <v>39497</v>
      </c>
      <c r="B286">
        <v>66.517662048339844</v>
      </c>
      <c r="C286">
        <v>84.559211730957031</v>
      </c>
      <c r="D286">
        <v>62.569999694824219</v>
      </c>
      <c r="E286">
        <v>76</v>
      </c>
      <c r="F286">
        <v>34.287548065185547</v>
      </c>
      <c r="G286">
        <v>45.722099304199219</v>
      </c>
      <c r="H286">
        <v>926.5999755859375</v>
      </c>
      <c r="I286">
        <v>37.143402099609382</v>
      </c>
      <c r="J286">
        <v>24.88614463806152</v>
      </c>
      <c r="K286">
        <v>57.216072082519531</v>
      </c>
      <c r="L286">
        <v>120.37802886962891</v>
      </c>
      <c r="M286">
        <v>38.287338256835938</v>
      </c>
      <c r="N286">
        <v>41.573959350585938</v>
      </c>
      <c r="O286">
        <v>20.801984786987301</v>
      </c>
      <c r="P286">
        <v>100.5666198730469</v>
      </c>
      <c r="Q286">
        <v>70.400062561035156</v>
      </c>
      <c r="R286">
        <v>630.47998046875</v>
      </c>
      <c r="S286">
        <v>31.388742446899411</v>
      </c>
      <c r="T286">
        <v>29.495365142822269</v>
      </c>
      <c r="V286">
        <v>47.096897125244141</v>
      </c>
      <c r="W286">
        <v>16.069709777832031</v>
      </c>
      <c r="X286">
        <v>27.0945930480957</v>
      </c>
      <c r="Y286">
        <v>18.000478744506839</v>
      </c>
      <c r="Z286">
        <v>18.460237503051761</v>
      </c>
      <c r="AB286">
        <v>22.86589431762695</v>
      </c>
      <c r="AC286">
        <v>25.843654632568359</v>
      </c>
      <c r="AD286">
        <v>25.886453628540039</v>
      </c>
    </row>
    <row r="287" spans="1:30" x14ac:dyDescent="0.35">
      <c r="A287" s="53">
        <v>39498</v>
      </c>
      <c r="B287">
        <v>66.412757873535156</v>
      </c>
      <c r="C287">
        <v>84.522361755371094</v>
      </c>
      <c r="D287">
        <v>62.759998321533203</v>
      </c>
      <c r="E287">
        <v>76.120002746582031</v>
      </c>
      <c r="F287">
        <v>34.573772430419922</v>
      </c>
      <c r="G287">
        <v>45.484798431396477</v>
      </c>
      <c r="H287">
        <v>934.5999755859375</v>
      </c>
      <c r="I287">
        <v>37.240890502929688</v>
      </c>
      <c r="J287">
        <v>24.718338012695309</v>
      </c>
      <c r="K287">
        <v>57.248428344726563</v>
      </c>
      <c r="L287">
        <v>121.45330810546881</v>
      </c>
      <c r="M287">
        <v>38.462387084960938</v>
      </c>
      <c r="N287">
        <v>40.872875213623047</v>
      </c>
      <c r="O287">
        <v>20.969978332519531</v>
      </c>
      <c r="P287">
        <v>100.8634719848633</v>
      </c>
      <c r="Q287">
        <v>70.637138366699219</v>
      </c>
      <c r="R287">
        <v>634.55999755859375</v>
      </c>
      <c r="S287">
        <v>31.584756851196289</v>
      </c>
      <c r="T287">
        <v>29.666976928710941</v>
      </c>
      <c r="V287">
        <v>47.660179138183587</v>
      </c>
      <c r="W287">
        <v>16.255655288696289</v>
      </c>
      <c r="X287">
        <v>27.182586669921879</v>
      </c>
      <c r="Y287">
        <v>18.032463073730469</v>
      </c>
      <c r="Z287">
        <v>18.068313598632809</v>
      </c>
      <c r="AB287">
        <v>22.912178039550781</v>
      </c>
      <c r="AC287">
        <v>25.767091751098629</v>
      </c>
      <c r="AD287">
        <v>26.243951797485352</v>
      </c>
    </row>
    <row r="288" spans="1:30" x14ac:dyDescent="0.35">
      <c r="A288" s="53">
        <v>39499</v>
      </c>
      <c r="B288">
        <v>66.956939697265625</v>
      </c>
      <c r="C288">
        <v>84.596054077148438</v>
      </c>
      <c r="D288">
        <v>62.909999847412109</v>
      </c>
      <c r="E288">
        <v>75.599998474121094</v>
      </c>
      <c r="F288">
        <v>34.089397430419922</v>
      </c>
      <c r="G288">
        <v>45.401420593261719</v>
      </c>
      <c r="H288">
        <v>946.0999755859375</v>
      </c>
      <c r="I288">
        <v>37.369594573974609</v>
      </c>
      <c r="J288">
        <v>24.41823577880859</v>
      </c>
      <c r="K288">
        <v>56.156375885009773</v>
      </c>
      <c r="L288">
        <v>120.0636520385742</v>
      </c>
      <c r="M288">
        <v>38.094757080078118</v>
      </c>
      <c r="N288">
        <v>40.897052764892578</v>
      </c>
      <c r="O288">
        <v>20.728935241699219</v>
      </c>
      <c r="P288">
        <v>100.0249099731445</v>
      </c>
      <c r="Q288">
        <v>71.078269958496094</v>
      </c>
      <c r="R288">
        <v>618.6400146484375</v>
      </c>
      <c r="S288">
        <v>30.72652626037598</v>
      </c>
      <c r="T288">
        <v>29.266542434692379</v>
      </c>
      <c r="V288">
        <v>46.352108001708977</v>
      </c>
      <c r="W288">
        <v>15.96773052215576</v>
      </c>
      <c r="X288">
        <v>26.969928741455082</v>
      </c>
      <c r="Y288">
        <v>18.000478744506839</v>
      </c>
      <c r="Z288">
        <v>18.13474082946777</v>
      </c>
      <c r="AB288">
        <v>22.408929824829102</v>
      </c>
      <c r="AC288">
        <v>25.49907302856445</v>
      </c>
      <c r="AD288">
        <v>25.61833572387695</v>
      </c>
    </row>
    <row r="289" spans="1:30" x14ac:dyDescent="0.35">
      <c r="A289" s="53">
        <v>39500</v>
      </c>
      <c r="B289">
        <v>66.6029052734375</v>
      </c>
      <c r="C289">
        <v>84.596054077148438</v>
      </c>
      <c r="D289">
        <v>63.680000305175781</v>
      </c>
      <c r="E289">
        <v>75.519996643066406</v>
      </c>
      <c r="F289">
        <v>34.546859741210938</v>
      </c>
      <c r="G289">
        <v>45.9786376953125</v>
      </c>
      <c r="H289">
        <v>944.70001220703125</v>
      </c>
      <c r="I289">
        <v>37.435874938964837</v>
      </c>
      <c r="J289">
        <v>24.247211456298832</v>
      </c>
      <c r="K289">
        <v>56.156375885009773</v>
      </c>
      <c r="L289">
        <v>120.3118057250977</v>
      </c>
      <c r="M289">
        <v>38.234806060791023</v>
      </c>
      <c r="N289">
        <v>40.784221649169922</v>
      </c>
      <c r="O289">
        <v>20.74720573425293</v>
      </c>
      <c r="P289">
        <v>100.6408233642578</v>
      </c>
      <c r="Q289">
        <v>70.880760192871094</v>
      </c>
      <c r="R289">
        <v>628.79998779296875</v>
      </c>
      <c r="S289">
        <v>31.5953483581543</v>
      </c>
      <c r="T289">
        <v>29.545412063598629</v>
      </c>
      <c r="V289">
        <v>46.877838134765618</v>
      </c>
      <c r="W289">
        <v>16.31564903259277</v>
      </c>
      <c r="X289">
        <v>27.241250991821289</v>
      </c>
      <c r="Y289">
        <v>17.984487533569339</v>
      </c>
      <c r="Z289">
        <v>18.33402061462402</v>
      </c>
      <c r="AB289">
        <v>22.802267074584961</v>
      </c>
      <c r="AC289">
        <v>25.552677154541019</v>
      </c>
      <c r="AD289">
        <v>26.178964614868161</v>
      </c>
    </row>
    <row r="290" spans="1:30" x14ac:dyDescent="0.35">
      <c r="A290" s="53">
        <v>39503</v>
      </c>
      <c r="B290">
        <v>66.366867065429688</v>
      </c>
      <c r="C290">
        <v>84.559211730957031</v>
      </c>
      <c r="D290">
        <v>64.029998779296875</v>
      </c>
      <c r="E290">
        <v>75.529998779296875</v>
      </c>
      <c r="F290">
        <v>35.190235137939453</v>
      </c>
      <c r="G290">
        <v>46.70977783203125</v>
      </c>
      <c r="H290">
        <v>937.5999755859375</v>
      </c>
      <c r="I290">
        <v>37.548957824707031</v>
      </c>
      <c r="J290">
        <v>24.773197174072269</v>
      </c>
      <c r="K290">
        <v>57.248428344726563</v>
      </c>
      <c r="L290">
        <v>123.1903610229492</v>
      </c>
      <c r="M290">
        <v>38.427383422851563</v>
      </c>
      <c r="N290">
        <v>41.83990478515625</v>
      </c>
      <c r="O290">
        <v>21.236572265625</v>
      </c>
      <c r="P290">
        <v>101.909782409668</v>
      </c>
      <c r="Q290">
        <v>70.525154113769531</v>
      </c>
      <c r="R290">
        <v>629.91998291015625</v>
      </c>
      <c r="S290">
        <v>32.559535980224609</v>
      </c>
      <c r="T290">
        <v>30.224699020385739</v>
      </c>
      <c r="V290">
        <v>48.217216491699219</v>
      </c>
      <c r="W290">
        <v>16.31564903259277</v>
      </c>
      <c r="X290">
        <v>27.45389366149902</v>
      </c>
      <c r="Y290">
        <v>18.088443756103519</v>
      </c>
      <c r="Z290">
        <v>18.360595703125</v>
      </c>
      <c r="AB290">
        <v>22.825408935546879</v>
      </c>
      <c r="AC290">
        <v>25.881940841674801</v>
      </c>
      <c r="AD290">
        <v>26.528341293334961</v>
      </c>
    </row>
    <row r="291" spans="1:30" x14ac:dyDescent="0.35">
      <c r="A291" s="53">
        <v>39504</v>
      </c>
      <c r="B291">
        <v>66.688102722167969</v>
      </c>
      <c r="C291">
        <v>84.614524841308594</v>
      </c>
      <c r="D291">
        <v>65.139999389648438</v>
      </c>
      <c r="E291">
        <v>74.760002136230469</v>
      </c>
      <c r="F291">
        <v>35.655025482177727</v>
      </c>
      <c r="G291">
        <v>47.402450561523438</v>
      </c>
      <c r="H291">
        <v>946.0999755859375</v>
      </c>
      <c r="I291">
        <v>37.790721893310547</v>
      </c>
      <c r="J291">
        <v>25.089437484741211</v>
      </c>
      <c r="K291">
        <v>57.782333374023438</v>
      </c>
      <c r="L291">
        <v>123.9844512939453</v>
      </c>
      <c r="M291">
        <v>38.576190948486328</v>
      </c>
      <c r="N291">
        <v>42.734394073486328</v>
      </c>
      <c r="O291">
        <v>21.35710334777832</v>
      </c>
      <c r="P291">
        <v>102.6741180419922</v>
      </c>
      <c r="Q291">
        <v>70.99273681640625</v>
      </c>
      <c r="R291">
        <v>640.79998779296875</v>
      </c>
      <c r="S291">
        <v>32.554225921630859</v>
      </c>
      <c r="T291">
        <v>30.367710113525391</v>
      </c>
      <c r="V291">
        <v>49.037101745605469</v>
      </c>
      <c r="W291">
        <v>16.459602355957031</v>
      </c>
      <c r="X291">
        <v>27.475896835327148</v>
      </c>
      <c r="Y291">
        <v>18.296356201171879</v>
      </c>
      <c r="Z291">
        <v>18.58645057678223</v>
      </c>
      <c r="AB291">
        <v>23.120405197143551</v>
      </c>
      <c r="AC291">
        <v>25.652219772338871</v>
      </c>
      <c r="AD291">
        <v>26.7883415222168</v>
      </c>
    </row>
    <row r="292" spans="1:30" x14ac:dyDescent="0.35">
      <c r="A292" s="53">
        <v>39505</v>
      </c>
      <c r="B292">
        <v>66.825782775878906</v>
      </c>
      <c r="C292">
        <v>84.632919311523438</v>
      </c>
      <c r="D292">
        <v>64.970001220703125</v>
      </c>
      <c r="E292">
        <v>74.209999084472656</v>
      </c>
      <c r="F292">
        <v>35.955924987792969</v>
      </c>
      <c r="G292">
        <v>47.556362152099609</v>
      </c>
      <c r="H292">
        <v>958.20001220703125</v>
      </c>
      <c r="I292">
        <v>37.78289794921875</v>
      </c>
      <c r="J292">
        <v>24.9280891418457</v>
      </c>
      <c r="K292">
        <v>57.758049011230469</v>
      </c>
      <c r="L292">
        <v>123.5213088989258</v>
      </c>
      <c r="M292">
        <v>38.768760681152337</v>
      </c>
      <c r="N292">
        <v>42.597396850585938</v>
      </c>
      <c r="O292">
        <v>21.28040885925293</v>
      </c>
      <c r="P292">
        <v>102.5702362060547</v>
      </c>
      <c r="Q292">
        <v>71.111274719238281</v>
      </c>
      <c r="R292">
        <v>631.3599853515625</v>
      </c>
      <c r="S292">
        <v>32.400596618652337</v>
      </c>
      <c r="T292">
        <v>30.360563278198239</v>
      </c>
      <c r="V292">
        <v>48.398712158203118</v>
      </c>
      <c r="W292">
        <v>16.531583786010739</v>
      </c>
      <c r="X292">
        <v>27.527225494384769</v>
      </c>
      <c r="Y292">
        <v>18.312347412109379</v>
      </c>
      <c r="Z292">
        <v>18.33402061462402</v>
      </c>
      <c r="AB292">
        <v>22.565097808837891</v>
      </c>
      <c r="AC292">
        <v>25.767091751098629</v>
      </c>
      <c r="AD292">
        <v>26.731462478637699</v>
      </c>
    </row>
    <row r="293" spans="1:30" x14ac:dyDescent="0.35">
      <c r="A293" s="53">
        <v>39506</v>
      </c>
      <c r="B293">
        <v>67.225761413574219</v>
      </c>
      <c r="C293">
        <v>84.632919311523438</v>
      </c>
      <c r="D293">
        <v>66.129997253417969</v>
      </c>
      <c r="E293">
        <v>73.720001220703125</v>
      </c>
      <c r="F293">
        <v>35.569427490234382</v>
      </c>
      <c r="G293">
        <v>47.101009368896477</v>
      </c>
      <c r="H293">
        <v>964.5</v>
      </c>
      <c r="I293">
        <v>37.728340148925781</v>
      </c>
      <c r="J293">
        <v>24.91518402099609</v>
      </c>
      <c r="K293">
        <v>56.884410858154297</v>
      </c>
      <c r="L293">
        <v>122.1150436401367</v>
      </c>
      <c r="M293">
        <v>38.619953155517578</v>
      </c>
      <c r="N293">
        <v>41.968837738037109</v>
      </c>
      <c r="O293">
        <v>21.075885772705082</v>
      </c>
      <c r="P293">
        <v>101.5684127807617</v>
      </c>
      <c r="Q293">
        <v>72.052879333496094</v>
      </c>
      <c r="R293">
        <v>651.84002685546875</v>
      </c>
      <c r="S293">
        <v>31.733095169067379</v>
      </c>
      <c r="T293">
        <v>30.196079254150391</v>
      </c>
      <c r="V293">
        <v>49.231105804443359</v>
      </c>
      <c r="W293">
        <v>16.01572227478027</v>
      </c>
      <c r="X293">
        <v>27.329240798950199</v>
      </c>
      <c r="Y293">
        <v>18.080440521240231</v>
      </c>
      <c r="Z293">
        <v>18.36723709106445</v>
      </c>
      <c r="AB293">
        <v>22.41471099853516</v>
      </c>
      <c r="AC293">
        <v>25.468442916870121</v>
      </c>
      <c r="AD293">
        <v>26.09770584106445</v>
      </c>
    </row>
    <row r="294" spans="1:30" x14ac:dyDescent="0.35">
      <c r="A294" s="53">
        <v>39507</v>
      </c>
      <c r="B294">
        <v>67.481407165527344</v>
      </c>
      <c r="C294">
        <v>84.651390075683594</v>
      </c>
      <c r="D294">
        <v>65.669998168945313</v>
      </c>
      <c r="E294">
        <v>73.709999084472656</v>
      </c>
      <c r="F294">
        <v>34.155441284179688</v>
      </c>
      <c r="G294">
        <v>45.920913696289063</v>
      </c>
      <c r="H294">
        <v>972.0999755859375</v>
      </c>
      <c r="I294">
        <v>37.58404541015625</v>
      </c>
      <c r="J294">
        <v>24.602169036865231</v>
      </c>
      <c r="K294">
        <v>55.703353881835938</v>
      </c>
      <c r="L294">
        <v>119.3192443847656</v>
      </c>
      <c r="M294">
        <v>37.595806121826172</v>
      </c>
      <c r="N294">
        <v>40.606945037841797</v>
      </c>
      <c r="O294">
        <v>20.506170272827148</v>
      </c>
      <c r="P294">
        <v>99.305099487304688</v>
      </c>
      <c r="Q294">
        <v>72.810142517089844</v>
      </c>
      <c r="R294">
        <v>643.3599853515625</v>
      </c>
      <c r="S294">
        <v>31.277496337890621</v>
      </c>
      <c r="T294">
        <v>29.223638534545898</v>
      </c>
      <c r="V294">
        <v>47.597591400146477</v>
      </c>
      <c r="W294">
        <v>15.49385833740234</v>
      </c>
      <c r="X294">
        <v>26.581302642822269</v>
      </c>
      <c r="Y294">
        <v>17.71259880065918</v>
      </c>
      <c r="Z294">
        <v>18.02181434631348</v>
      </c>
      <c r="AB294">
        <v>21.755283355712891</v>
      </c>
      <c r="AC294">
        <v>25.116207122802731</v>
      </c>
      <c r="AD294">
        <v>25.447700500488281</v>
      </c>
    </row>
    <row r="295" spans="1:30" x14ac:dyDescent="0.35">
      <c r="A295" s="53">
        <v>39510</v>
      </c>
      <c r="B295">
        <v>67.470184326171875</v>
      </c>
      <c r="C295">
        <v>84.682723999023438</v>
      </c>
      <c r="D295">
        <v>66.830001831054688</v>
      </c>
      <c r="E295">
        <v>73.699996948242188</v>
      </c>
      <c r="F295">
        <v>34.341361999511719</v>
      </c>
      <c r="G295">
        <v>46.055618286132813</v>
      </c>
      <c r="H295">
        <v>981.5</v>
      </c>
      <c r="I295">
        <v>37.594230651855469</v>
      </c>
      <c r="J295">
        <v>24.640895843505859</v>
      </c>
      <c r="K295">
        <v>55.169452667236328</v>
      </c>
      <c r="L295">
        <v>118.74021148681641</v>
      </c>
      <c r="M295">
        <v>37.350711822509773</v>
      </c>
      <c r="N295">
        <v>40.727809906005859</v>
      </c>
      <c r="O295">
        <v>20.40756797790527</v>
      </c>
      <c r="P295">
        <v>99.067634582519531</v>
      </c>
      <c r="Q295">
        <v>72.781059265136719</v>
      </c>
      <c r="R295">
        <v>650.55999755859375</v>
      </c>
      <c r="S295">
        <v>31.494699478149411</v>
      </c>
      <c r="T295">
        <v>29.709869384765621</v>
      </c>
      <c r="V295">
        <v>48.192180633544922</v>
      </c>
      <c r="W295">
        <v>15.28392124176025</v>
      </c>
      <c r="X295">
        <v>26.969928741455082</v>
      </c>
      <c r="Y295">
        <v>17.704608917236332</v>
      </c>
      <c r="Z295">
        <v>18.201162338256839</v>
      </c>
      <c r="AB295">
        <v>22.085000991821289</v>
      </c>
      <c r="AC295">
        <v>25.108547210693359</v>
      </c>
      <c r="AD295">
        <v>25.39083099365234</v>
      </c>
    </row>
    <row r="296" spans="1:30" x14ac:dyDescent="0.35">
      <c r="A296" s="53">
        <v>39511</v>
      </c>
      <c r="B296">
        <v>67.180671691894531</v>
      </c>
      <c r="C296">
        <v>84.682723999023438</v>
      </c>
      <c r="D296">
        <v>65.44000244140625</v>
      </c>
      <c r="E296">
        <v>73.660003662109375</v>
      </c>
      <c r="F296">
        <v>33.543865203857422</v>
      </c>
      <c r="G296">
        <v>45.356521606445313</v>
      </c>
      <c r="H296">
        <v>963.9000244140625</v>
      </c>
      <c r="I296">
        <v>37.551078796386719</v>
      </c>
      <c r="J296">
        <v>24.602169036865231</v>
      </c>
      <c r="K296">
        <v>54.845878601074219</v>
      </c>
      <c r="L296">
        <v>118.03712463378911</v>
      </c>
      <c r="M296">
        <v>37.560794830322273</v>
      </c>
      <c r="N296">
        <v>40.276542663574219</v>
      </c>
      <c r="O296">
        <v>20.392959594726559</v>
      </c>
      <c r="P296">
        <v>98.689186096191406</v>
      </c>
      <c r="Q296">
        <v>72.615653991699219</v>
      </c>
      <c r="R296">
        <v>635.20001220703125</v>
      </c>
      <c r="S296">
        <v>31.19802284240723</v>
      </c>
      <c r="T296">
        <v>28.99483489990234</v>
      </c>
      <c r="V296">
        <v>47.253368377685547</v>
      </c>
      <c r="W296">
        <v>15.19993305206299</v>
      </c>
      <c r="X296">
        <v>26.654630661010739</v>
      </c>
      <c r="Y296">
        <v>17.728593826293949</v>
      </c>
      <c r="Z296">
        <v>18.187883377075199</v>
      </c>
      <c r="AB296">
        <v>22.466775894165039</v>
      </c>
      <c r="AC296">
        <v>25.1391716003418</v>
      </c>
      <c r="AD296">
        <v>25.350204467773441</v>
      </c>
    </row>
    <row r="297" spans="1:30" x14ac:dyDescent="0.35">
      <c r="A297" s="53">
        <v>39512</v>
      </c>
      <c r="B297">
        <v>66.7529296875</v>
      </c>
      <c r="C297">
        <v>84.664291381835938</v>
      </c>
      <c r="D297">
        <v>66.910003662109375</v>
      </c>
      <c r="E297">
        <v>73.480003356933594</v>
      </c>
      <c r="F297">
        <v>34.248409271240227</v>
      </c>
      <c r="G297">
        <v>45.901676177978523</v>
      </c>
      <c r="H297">
        <v>986.20001220703125</v>
      </c>
      <c r="I297">
        <v>37.65704345703125</v>
      </c>
      <c r="J297">
        <v>24.463413238525391</v>
      </c>
      <c r="K297">
        <v>55.371681213378913</v>
      </c>
      <c r="L297">
        <v>118.94700622558589</v>
      </c>
      <c r="M297">
        <v>37.744617462158203</v>
      </c>
      <c r="N297">
        <v>40.381313323974609</v>
      </c>
      <c r="O297">
        <v>20.462345123291019</v>
      </c>
      <c r="P297">
        <v>99.312515258789063</v>
      </c>
      <c r="Q297">
        <v>72.569374084472656</v>
      </c>
      <c r="R297">
        <v>666.4000244140625</v>
      </c>
      <c r="S297">
        <v>31.62714958190918</v>
      </c>
      <c r="T297">
        <v>29.80997276306152</v>
      </c>
      <c r="V297">
        <v>48.442546844482422</v>
      </c>
      <c r="W297">
        <v>15.07996845245361</v>
      </c>
      <c r="X297">
        <v>27.006599426269531</v>
      </c>
      <c r="Y297">
        <v>17.856538772583011</v>
      </c>
      <c r="Z297">
        <v>18.2343864440918</v>
      </c>
      <c r="AB297">
        <v>22.403146743774411</v>
      </c>
      <c r="AC297">
        <v>25.09322547912598</v>
      </c>
      <c r="AD297">
        <v>25.35832405090332</v>
      </c>
    </row>
    <row r="298" spans="1:30" x14ac:dyDescent="0.35">
      <c r="A298" s="53">
        <v>39513</v>
      </c>
      <c r="B298">
        <v>66.654205322265625</v>
      </c>
      <c r="C298">
        <v>84.701225280761719</v>
      </c>
      <c r="D298">
        <v>66.230003356933594</v>
      </c>
      <c r="E298">
        <v>73</v>
      </c>
      <c r="F298">
        <v>33.074172973632813</v>
      </c>
      <c r="G298">
        <v>45.247505187988281</v>
      </c>
      <c r="H298">
        <v>975</v>
      </c>
      <c r="I298">
        <v>37.558933258056641</v>
      </c>
      <c r="J298">
        <v>23.679264068603519</v>
      </c>
      <c r="K298">
        <v>53.527313232421882</v>
      </c>
      <c r="L298">
        <v>115.6796875</v>
      </c>
      <c r="M298">
        <v>36.913028717041023</v>
      </c>
      <c r="N298">
        <v>40.574703216552727</v>
      </c>
      <c r="O298">
        <v>19.87801551818848</v>
      </c>
      <c r="P298">
        <v>97.256950378417969</v>
      </c>
      <c r="Q298">
        <v>72.959701538085938</v>
      </c>
      <c r="R298">
        <v>671.1199951171875</v>
      </c>
      <c r="S298">
        <v>30.186176300048832</v>
      </c>
      <c r="T298">
        <v>29.545412063598629</v>
      </c>
      <c r="V298">
        <v>47.472431182861328</v>
      </c>
      <c r="W298">
        <v>14.5581111907959</v>
      </c>
      <c r="X298">
        <v>26.493307113647461</v>
      </c>
      <c r="Y298">
        <v>17.608646392822269</v>
      </c>
      <c r="Z298">
        <v>18.068313598632809</v>
      </c>
      <c r="AB298">
        <v>21.946176528930661</v>
      </c>
      <c r="AC298">
        <v>24.587839126586911</v>
      </c>
      <c r="AD298">
        <v>24.740818023681641</v>
      </c>
    </row>
    <row r="299" spans="1:30" x14ac:dyDescent="0.35">
      <c r="A299" s="53">
        <v>39514</v>
      </c>
      <c r="B299">
        <v>66.858200073242188</v>
      </c>
      <c r="C299">
        <v>84.701225280761719</v>
      </c>
      <c r="D299">
        <v>64.629997253417969</v>
      </c>
      <c r="E299">
        <v>73.029998779296875</v>
      </c>
      <c r="F299">
        <v>32.616714477539063</v>
      </c>
      <c r="G299">
        <v>44.715164184570313</v>
      </c>
      <c r="H299">
        <v>972.20001220703125</v>
      </c>
      <c r="I299">
        <v>37.480442047119141</v>
      </c>
      <c r="J299">
        <v>23.572774887084961</v>
      </c>
      <c r="K299">
        <v>53.357444763183587</v>
      </c>
      <c r="L299">
        <v>114.4802932739258</v>
      </c>
      <c r="M299">
        <v>36.825504302978523</v>
      </c>
      <c r="N299">
        <v>39.454566955566413</v>
      </c>
      <c r="O299">
        <v>19.739240646362301</v>
      </c>
      <c r="P299">
        <v>96.255142211914063</v>
      </c>
      <c r="Q299">
        <v>73.230964660644531</v>
      </c>
      <c r="R299">
        <v>669.84002685546875</v>
      </c>
      <c r="S299">
        <v>30.67885780334473</v>
      </c>
      <c r="T299">
        <v>28.308395385742191</v>
      </c>
      <c r="V299">
        <v>46.164356231689453</v>
      </c>
      <c r="W299">
        <v>14.588099479675289</v>
      </c>
      <c r="X299">
        <v>26.112005233764648</v>
      </c>
      <c r="Y299">
        <v>17.608646392822269</v>
      </c>
      <c r="Z299">
        <v>17.981960296630859</v>
      </c>
      <c r="AB299">
        <v>21.807342529296879</v>
      </c>
      <c r="AC299">
        <v>24.304512023925781</v>
      </c>
      <c r="AD299">
        <v>24.505197525024411</v>
      </c>
    </row>
    <row r="300" spans="1:30" x14ac:dyDescent="0.35">
      <c r="A300" s="53">
        <v>39517</v>
      </c>
      <c r="B300">
        <v>67.213554382324219</v>
      </c>
      <c r="C300">
        <v>84.701225280761719</v>
      </c>
      <c r="D300">
        <v>65.80999755859375</v>
      </c>
      <c r="E300">
        <v>72.989997863769531</v>
      </c>
      <c r="F300">
        <v>32.044277191162109</v>
      </c>
      <c r="G300">
        <v>44.490699768066413</v>
      </c>
      <c r="H300">
        <v>969.9000244140625</v>
      </c>
      <c r="I300">
        <v>37.39410400390625</v>
      </c>
      <c r="J300">
        <v>22.524019241333011</v>
      </c>
      <c r="K300">
        <v>52.176406860351563</v>
      </c>
      <c r="L300">
        <v>112.6109237670898</v>
      </c>
      <c r="M300">
        <v>36.116481781005859</v>
      </c>
      <c r="N300">
        <v>38.898536682128913</v>
      </c>
      <c r="O300">
        <v>19.337522506713871</v>
      </c>
      <c r="P300">
        <v>94.986190795898438</v>
      </c>
      <c r="Q300">
        <v>73.780082702636719</v>
      </c>
      <c r="R300">
        <v>685.03997802734375</v>
      </c>
      <c r="S300">
        <v>30.244436264038089</v>
      </c>
      <c r="T300">
        <v>27.700618743896481</v>
      </c>
      <c r="V300">
        <v>45.594795227050781</v>
      </c>
      <c r="W300">
        <v>14.17421817779541</v>
      </c>
      <c r="X300">
        <v>25.694032669067379</v>
      </c>
      <c r="Y300">
        <v>17.41672515869141</v>
      </c>
      <c r="Z300">
        <v>17.888956069946289</v>
      </c>
      <c r="AB300">
        <v>21.778427124023441</v>
      </c>
      <c r="AC300">
        <v>23.737874984741211</v>
      </c>
      <c r="AD300">
        <v>24.220823287963871</v>
      </c>
    </row>
    <row r="301" spans="1:30" x14ac:dyDescent="0.35">
      <c r="A301" s="53">
        <v>39518</v>
      </c>
      <c r="B301">
        <v>66.805564880371094</v>
      </c>
      <c r="C301">
        <v>84.701225280761719</v>
      </c>
      <c r="D301">
        <v>66.199996948242188</v>
      </c>
      <c r="E301">
        <v>73.279998779296875</v>
      </c>
      <c r="F301">
        <v>34.199474334716797</v>
      </c>
      <c r="G301">
        <v>45.895286560058587</v>
      </c>
      <c r="H301">
        <v>974.20001220703125</v>
      </c>
      <c r="I301">
        <v>37.488307952880859</v>
      </c>
      <c r="J301">
        <v>23.104877471923832</v>
      </c>
      <c r="K301">
        <v>54.441429138183587</v>
      </c>
      <c r="L301">
        <v>116.17596435546881</v>
      </c>
      <c r="M301">
        <v>37.490772247314453</v>
      </c>
      <c r="N301">
        <v>39.905845642089837</v>
      </c>
      <c r="O301">
        <v>19.943756103515621</v>
      </c>
      <c r="P301">
        <v>98.399787902832031</v>
      </c>
      <c r="Q301">
        <v>73.065536499023438</v>
      </c>
      <c r="R301">
        <v>690.719970703125</v>
      </c>
      <c r="S301">
        <v>32.209877014160163</v>
      </c>
      <c r="T301">
        <v>29.38809776306152</v>
      </c>
      <c r="V301">
        <v>47.941806793212891</v>
      </c>
      <c r="W301">
        <v>15.10396766662598</v>
      </c>
      <c r="X301">
        <v>26.566633224487301</v>
      </c>
      <c r="Y301">
        <v>18.032463073730469</v>
      </c>
      <c r="Z301">
        <v>18.267597198486332</v>
      </c>
      <c r="AB301">
        <v>22.154415130615231</v>
      </c>
      <c r="AC301">
        <v>23.967597961425781</v>
      </c>
      <c r="AD301">
        <v>24.878948211669918</v>
      </c>
    </row>
    <row r="302" spans="1:30" x14ac:dyDescent="0.35">
      <c r="A302" s="53">
        <v>39519</v>
      </c>
      <c r="B302">
        <v>67.489898681640625</v>
      </c>
      <c r="C302">
        <v>84.719657897949219</v>
      </c>
      <c r="D302">
        <v>66.69000244140625</v>
      </c>
      <c r="E302">
        <v>72.400001525878906</v>
      </c>
      <c r="F302">
        <v>33.565883636474609</v>
      </c>
      <c r="G302">
        <v>45.895286560058587</v>
      </c>
      <c r="H302">
        <v>978.79998779296875</v>
      </c>
      <c r="I302">
        <v>37.480442047119141</v>
      </c>
      <c r="J302">
        <v>23.230720520019531</v>
      </c>
      <c r="K302">
        <v>53.810451507568359</v>
      </c>
      <c r="L302">
        <v>115.47291564941411</v>
      </c>
      <c r="M302">
        <v>37.385726928710938</v>
      </c>
      <c r="N302">
        <v>39.921970367431641</v>
      </c>
      <c r="O302">
        <v>20.05332183837891</v>
      </c>
      <c r="P302">
        <v>97.479576110839844</v>
      </c>
      <c r="Q302">
        <v>73.766860961914063</v>
      </c>
      <c r="R302">
        <v>695.3599853515625</v>
      </c>
      <c r="S302">
        <v>31.53177642822266</v>
      </c>
      <c r="T302">
        <v>28.966238021850589</v>
      </c>
      <c r="V302">
        <v>46.877838134765618</v>
      </c>
      <c r="W302">
        <v>14.852034568786619</v>
      </c>
      <c r="X302">
        <v>26.515304565429691</v>
      </c>
      <c r="Y302">
        <v>17.848537445068359</v>
      </c>
      <c r="Z302">
        <v>18.221103668212891</v>
      </c>
      <c r="AB302">
        <v>22.154415130615231</v>
      </c>
      <c r="AC302">
        <v>23.967597961425781</v>
      </c>
      <c r="AD302">
        <v>24.740818023681641</v>
      </c>
    </row>
    <row r="303" spans="1:30" x14ac:dyDescent="0.35">
      <c r="A303" s="53">
        <v>39520</v>
      </c>
      <c r="B303">
        <v>67.200408935546875</v>
      </c>
      <c r="C303">
        <v>84.701225280761719</v>
      </c>
      <c r="D303">
        <v>66.949996948242188</v>
      </c>
      <c r="E303">
        <v>72.069999694824219</v>
      </c>
      <c r="F303">
        <v>33.260097503662109</v>
      </c>
      <c r="G303">
        <v>45.972232818603523</v>
      </c>
      <c r="H303">
        <v>992.29998779296875</v>
      </c>
      <c r="I303">
        <v>37.217472076416023</v>
      </c>
      <c r="J303">
        <v>23.572774887084961</v>
      </c>
      <c r="K303">
        <v>54.886356353759773</v>
      </c>
      <c r="L303">
        <v>116.680549621582</v>
      </c>
      <c r="M303">
        <v>37.674583435058587</v>
      </c>
      <c r="N303">
        <v>40.0106201171875</v>
      </c>
      <c r="O303">
        <v>20.15192985534668</v>
      </c>
      <c r="P303">
        <v>97.694778442382813</v>
      </c>
      <c r="Q303">
        <v>73.29046630859375</v>
      </c>
      <c r="R303">
        <v>697.67999267578125</v>
      </c>
      <c r="S303">
        <v>31.90261268615723</v>
      </c>
      <c r="T303">
        <v>29.674112319946289</v>
      </c>
      <c r="V303">
        <v>47.660179138183587</v>
      </c>
      <c r="W303">
        <v>14.816038131713871</v>
      </c>
      <c r="X303">
        <v>26.88193321228027</v>
      </c>
      <c r="Y303">
        <v>17.77656173706055</v>
      </c>
      <c r="Z303">
        <v>18.221103668212891</v>
      </c>
      <c r="AB303">
        <v>22.085000991821289</v>
      </c>
      <c r="AC303">
        <v>23.936965942382809</v>
      </c>
      <c r="AD303">
        <v>24.765193939208981</v>
      </c>
    </row>
    <row r="304" spans="1:30" x14ac:dyDescent="0.35">
      <c r="A304" s="53">
        <v>39521</v>
      </c>
      <c r="B304">
        <v>67.483367919921875</v>
      </c>
      <c r="C304">
        <v>84.812019348144531</v>
      </c>
      <c r="D304">
        <v>66.019996643066406</v>
      </c>
      <c r="E304">
        <v>71.660003662109375</v>
      </c>
      <c r="F304">
        <v>32.080963134765618</v>
      </c>
      <c r="G304">
        <v>44.862693786621087</v>
      </c>
      <c r="H304">
        <v>998.20001220703125</v>
      </c>
      <c r="I304">
        <v>36.9937744140625</v>
      </c>
      <c r="J304">
        <v>23.20490837097168</v>
      </c>
      <c r="K304">
        <v>53.503040313720703</v>
      </c>
      <c r="L304">
        <v>114.97658538818359</v>
      </c>
      <c r="M304">
        <v>36.983066558837891</v>
      </c>
      <c r="N304">
        <v>38.680946350097663</v>
      </c>
      <c r="O304">
        <v>19.801324844360352</v>
      </c>
      <c r="P304">
        <v>96.180931091308594</v>
      </c>
      <c r="Q304">
        <v>73.455848693847656</v>
      </c>
      <c r="R304">
        <v>692.08001708984375</v>
      </c>
      <c r="S304">
        <v>31.25630950927734</v>
      </c>
      <c r="T304">
        <v>29.152132034301761</v>
      </c>
      <c r="V304">
        <v>46.790233612060547</v>
      </c>
      <c r="W304">
        <v>14.39615440368652</v>
      </c>
      <c r="X304">
        <v>26.456645965576168</v>
      </c>
      <c r="Y304">
        <v>17.55266189575195</v>
      </c>
      <c r="Z304">
        <v>17.908889770507809</v>
      </c>
      <c r="AB304">
        <v>21.923027038574219</v>
      </c>
      <c r="AC304">
        <v>23.492843627929691</v>
      </c>
      <c r="AD304">
        <v>24.407686233520511</v>
      </c>
    </row>
    <row r="305" spans="1:30" x14ac:dyDescent="0.35">
      <c r="A305" s="53">
        <v>39524</v>
      </c>
      <c r="B305">
        <v>67.772903442382813</v>
      </c>
      <c r="C305">
        <v>84.793540954589844</v>
      </c>
      <c r="D305">
        <v>62.569999694824219</v>
      </c>
      <c r="E305">
        <v>71.459999084472656</v>
      </c>
      <c r="F305">
        <v>31.288358688354489</v>
      </c>
      <c r="G305">
        <v>44.182853698730469</v>
      </c>
      <c r="H305">
        <v>1001.400024414062</v>
      </c>
      <c r="I305">
        <v>36.821086883544922</v>
      </c>
      <c r="J305">
        <v>22.54660797119141</v>
      </c>
      <c r="K305">
        <v>52.629409790039063</v>
      </c>
      <c r="L305">
        <v>112.1476669311523</v>
      </c>
      <c r="M305">
        <v>36.309062957763672</v>
      </c>
      <c r="N305">
        <v>38.100742340087891</v>
      </c>
      <c r="O305">
        <v>19.421510696411129</v>
      </c>
      <c r="P305">
        <v>95.208808898925781</v>
      </c>
      <c r="Q305">
        <v>72.668594360351563</v>
      </c>
      <c r="R305">
        <v>666.4000244140625</v>
      </c>
      <c r="S305">
        <v>31.447017669677731</v>
      </c>
      <c r="T305">
        <v>28.56582069396973</v>
      </c>
      <c r="V305">
        <v>45.156692504882813</v>
      </c>
      <c r="W305">
        <v>14.06624126434326</v>
      </c>
      <c r="X305">
        <v>26.324653625488281</v>
      </c>
      <c r="Y305">
        <v>17.472702026367191</v>
      </c>
      <c r="Z305">
        <v>17.809249877929691</v>
      </c>
      <c r="AB305">
        <v>21.93460845947266</v>
      </c>
      <c r="AC305">
        <v>23.46220779418945</v>
      </c>
      <c r="AD305">
        <v>24.082683563232418</v>
      </c>
    </row>
    <row r="306" spans="1:30" x14ac:dyDescent="0.35">
      <c r="A306" s="53">
        <v>39525</v>
      </c>
      <c r="B306">
        <v>67.615005493164063</v>
      </c>
      <c r="C306">
        <v>84.885871887207031</v>
      </c>
      <c r="D306">
        <v>64</v>
      </c>
      <c r="E306">
        <v>71.569999694824219</v>
      </c>
      <c r="F306">
        <v>32.915168762207031</v>
      </c>
      <c r="G306">
        <v>45.536102294921882</v>
      </c>
      <c r="H306">
        <v>1003.200012207031</v>
      </c>
      <c r="I306">
        <v>37.362686157226563</v>
      </c>
      <c r="J306">
        <v>23.233945846557621</v>
      </c>
      <c r="K306">
        <v>55.048145294189453</v>
      </c>
      <c r="L306">
        <v>116.82945251464839</v>
      </c>
      <c r="M306">
        <v>37.928436279296882</v>
      </c>
      <c r="N306">
        <v>39.236991882324219</v>
      </c>
      <c r="O306">
        <v>20.144618988037109</v>
      </c>
      <c r="P306">
        <v>99.164077758789063</v>
      </c>
      <c r="Q306">
        <v>72.589218139648438</v>
      </c>
      <c r="R306">
        <v>686.4000244140625</v>
      </c>
      <c r="S306">
        <v>32.829719543457031</v>
      </c>
      <c r="T306">
        <v>29.56686973571777</v>
      </c>
      <c r="V306">
        <v>47.128196716308587</v>
      </c>
      <c r="W306">
        <v>15.24792575836182</v>
      </c>
      <c r="X306">
        <v>27.710544586181641</v>
      </c>
      <c r="Y306">
        <v>18.256374359130859</v>
      </c>
      <c r="Z306">
        <v>18.13474082946777</v>
      </c>
      <c r="AB306">
        <v>22.32215690612793</v>
      </c>
      <c r="AC306">
        <v>24.19731521606445</v>
      </c>
      <c r="AD306">
        <v>25.033317565917969</v>
      </c>
    </row>
    <row r="307" spans="1:30" x14ac:dyDescent="0.35">
      <c r="A307" s="53">
        <v>39526</v>
      </c>
      <c r="B307">
        <v>67.819000244140625</v>
      </c>
      <c r="C307">
        <v>84.904312133789063</v>
      </c>
      <c r="D307">
        <v>60.909999847412109</v>
      </c>
      <c r="E307">
        <v>72.139999389648438</v>
      </c>
      <c r="F307">
        <v>30.938535690307621</v>
      </c>
      <c r="G307">
        <v>43.887832641601563</v>
      </c>
      <c r="H307">
        <v>944.70001220703125</v>
      </c>
      <c r="I307">
        <v>37.401927947998047</v>
      </c>
      <c r="J307">
        <v>23.137144088745121</v>
      </c>
      <c r="K307">
        <v>53.672931671142578</v>
      </c>
      <c r="L307">
        <v>113.4049530029297</v>
      </c>
      <c r="M307">
        <v>36.991832733154297</v>
      </c>
      <c r="N307">
        <v>38.914657592773438</v>
      </c>
      <c r="O307">
        <v>19.644292831420898</v>
      </c>
      <c r="P307">
        <v>96.70782470703125</v>
      </c>
      <c r="Q307">
        <v>72.893524169921875</v>
      </c>
      <c r="R307">
        <v>658.32000732421875</v>
      </c>
      <c r="S307">
        <v>32.580703735351563</v>
      </c>
      <c r="T307">
        <v>27.564748764038089</v>
      </c>
      <c r="V307">
        <v>44.249183654785163</v>
      </c>
      <c r="W307">
        <v>14.846034049987789</v>
      </c>
      <c r="X307">
        <v>26.698627471923832</v>
      </c>
      <c r="Y307">
        <v>17.71259880065918</v>
      </c>
      <c r="Z307">
        <v>18.2343864440918</v>
      </c>
      <c r="AB307">
        <v>21.882534027099609</v>
      </c>
      <c r="AC307">
        <v>23.88337326049805</v>
      </c>
      <c r="AD307">
        <v>24.700201034545898</v>
      </c>
    </row>
    <row r="308" spans="1:30" x14ac:dyDescent="0.35">
      <c r="A308" s="53">
        <v>39527</v>
      </c>
      <c r="B308">
        <v>68.055870056152344</v>
      </c>
      <c r="C308">
        <v>84.885871887207031</v>
      </c>
      <c r="D308">
        <v>59.930000305175781</v>
      </c>
      <c r="E308">
        <v>72.75</v>
      </c>
      <c r="F308">
        <v>31.4596061706543</v>
      </c>
      <c r="G308">
        <v>44.548416137695313</v>
      </c>
      <c r="H308">
        <v>919.5999755859375</v>
      </c>
      <c r="I308">
        <v>37.578563690185547</v>
      </c>
      <c r="J308">
        <v>23.37593841552734</v>
      </c>
      <c r="K308">
        <v>54.5870361328125</v>
      </c>
      <c r="L308">
        <v>115.28224945068359</v>
      </c>
      <c r="M308">
        <v>37.747833251953118</v>
      </c>
      <c r="N308">
        <v>38.914657592773438</v>
      </c>
      <c r="O308">
        <v>19.96096229553223</v>
      </c>
      <c r="P308">
        <v>98.499107360839844</v>
      </c>
      <c r="Q308">
        <v>73.052299499511719</v>
      </c>
      <c r="R308">
        <v>650.4000244140625</v>
      </c>
      <c r="S308">
        <v>33.666740417480469</v>
      </c>
      <c r="T308">
        <v>27.471502304077148</v>
      </c>
      <c r="V308">
        <v>44.445640563964837</v>
      </c>
      <c r="W308">
        <v>15.915107727050779</v>
      </c>
      <c r="X308">
        <v>26.979246139526371</v>
      </c>
      <c r="Y308">
        <v>17.909372329711911</v>
      </c>
      <c r="Z308">
        <v>18.445419311523441</v>
      </c>
      <c r="AB308">
        <v>21.81904220581055</v>
      </c>
      <c r="AC308">
        <v>23.91336631774902</v>
      </c>
      <c r="AD308">
        <v>25.424287796020511</v>
      </c>
    </row>
    <row r="309" spans="1:30" x14ac:dyDescent="0.35">
      <c r="A309" s="53">
        <v>39531</v>
      </c>
      <c r="B309">
        <v>67.555717468261719</v>
      </c>
      <c r="C309">
        <v>84.812019348144531</v>
      </c>
      <c r="D309">
        <v>60.979999542236328</v>
      </c>
      <c r="E309">
        <v>72.949996948242188</v>
      </c>
      <c r="F309">
        <v>32.665637969970703</v>
      </c>
      <c r="G309">
        <v>45.362945556640618</v>
      </c>
      <c r="H309">
        <v>918.29998779296875</v>
      </c>
      <c r="I309">
        <v>37.865058898925781</v>
      </c>
      <c r="J309">
        <v>24.237520217895511</v>
      </c>
      <c r="K309">
        <v>56.709907531738281</v>
      </c>
      <c r="L309">
        <v>118.77464294433589</v>
      </c>
      <c r="M309">
        <v>39.053104400634773</v>
      </c>
      <c r="N309">
        <v>41.34832763671875</v>
      </c>
      <c r="O309">
        <v>20.635372161865231</v>
      </c>
      <c r="P309">
        <v>100.46787261962891</v>
      </c>
      <c r="Q309">
        <v>71.76220703125</v>
      </c>
      <c r="R309">
        <v>642.08001708984375</v>
      </c>
      <c r="S309">
        <v>34.424308776855469</v>
      </c>
      <c r="T309">
        <v>28.447000503540039</v>
      </c>
      <c r="V309">
        <v>45.223953247070313</v>
      </c>
      <c r="W309">
        <v>16.120687484741211</v>
      </c>
      <c r="X309">
        <v>27.590570449829102</v>
      </c>
      <c r="Y309">
        <v>18.54128265380859</v>
      </c>
      <c r="Z309">
        <v>18.65244102478027</v>
      </c>
      <c r="AB309">
        <v>21.888948440551761</v>
      </c>
      <c r="AC309">
        <v>24.228719711303711</v>
      </c>
      <c r="AD309">
        <v>26.270402908325199</v>
      </c>
    </row>
    <row r="310" spans="1:30" x14ac:dyDescent="0.35">
      <c r="A310" s="53">
        <v>39532</v>
      </c>
      <c r="B310">
        <v>67.680793762207031</v>
      </c>
      <c r="C310">
        <v>84.756622314453125</v>
      </c>
      <c r="D310">
        <v>62.639999389648438</v>
      </c>
      <c r="E310">
        <v>72.279998779296875</v>
      </c>
      <c r="F310">
        <v>33.167125701904297</v>
      </c>
      <c r="G310">
        <v>46.023529052734382</v>
      </c>
      <c r="H310">
        <v>934.5999755859375</v>
      </c>
      <c r="I310">
        <v>37.963169097900391</v>
      </c>
      <c r="J310">
        <v>24.411783218383789</v>
      </c>
      <c r="K310">
        <v>56.896266937255859</v>
      </c>
      <c r="L310">
        <v>119.47972106933589</v>
      </c>
      <c r="M310">
        <v>39.272106170654297</v>
      </c>
      <c r="N310">
        <v>41.590087890625</v>
      </c>
      <c r="O310">
        <v>20.719671249389648</v>
      </c>
      <c r="P310">
        <v>100.56484222412109</v>
      </c>
      <c r="Q310">
        <v>71.64312744140625</v>
      </c>
      <c r="R310">
        <v>651.760009765625</v>
      </c>
      <c r="S310">
        <v>34.512397766113281</v>
      </c>
      <c r="T310">
        <v>29.3005485534668</v>
      </c>
      <c r="V310">
        <v>45.675876617431641</v>
      </c>
      <c r="W310">
        <v>16.072320938110352</v>
      </c>
      <c r="X310">
        <v>27.759975433349609</v>
      </c>
      <c r="Y310">
        <v>18.557279586791989</v>
      </c>
      <c r="Z310">
        <v>18.69919395446777</v>
      </c>
      <c r="AB310">
        <v>21.824857711791989</v>
      </c>
      <c r="AC310">
        <v>24.274869918823239</v>
      </c>
      <c r="AD310">
        <v>26.058870315551761</v>
      </c>
    </row>
    <row r="311" spans="1:30" x14ac:dyDescent="0.35">
      <c r="A311" s="53">
        <v>39533</v>
      </c>
      <c r="B311">
        <v>67.483367919921875</v>
      </c>
      <c r="C311">
        <v>84.812019348144531</v>
      </c>
      <c r="D311">
        <v>63.180000305175781</v>
      </c>
      <c r="E311">
        <v>71.510002136230469</v>
      </c>
      <c r="F311">
        <v>32.898036956787109</v>
      </c>
      <c r="G311">
        <v>46.023529052734382</v>
      </c>
      <c r="H311">
        <v>949</v>
      </c>
      <c r="I311">
        <v>37.872890472412109</v>
      </c>
      <c r="J311">
        <v>24.45695877075195</v>
      </c>
      <c r="K311">
        <v>56.426319122314453</v>
      </c>
      <c r="L311">
        <v>118.0446395874023</v>
      </c>
      <c r="M311">
        <v>39.158233642578118</v>
      </c>
      <c r="N311">
        <v>41.009872436523438</v>
      </c>
      <c r="O311">
        <v>20.591398239135739</v>
      </c>
      <c r="P311">
        <v>99.334358215332031</v>
      </c>
      <c r="Q311">
        <v>71.854843139648438</v>
      </c>
      <c r="R311">
        <v>678.47998046875</v>
      </c>
      <c r="S311">
        <v>33.850440979003913</v>
      </c>
      <c r="T311">
        <v>29.171453475952148</v>
      </c>
      <c r="V311">
        <v>46.6676025390625</v>
      </c>
      <c r="W311">
        <v>15.4918270111084</v>
      </c>
      <c r="X311">
        <v>27.53901481628418</v>
      </c>
      <c r="Y311">
        <v>18.197334289550781</v>
      </c>
      <c r="Z311">
        <v>18.54559326171875</v>
      </c>
      <c r="AB311">
        <v>21.906423568725589</v>
      </c>
      <c r="AC311">
        <v>24.036434173583981</v>
      </c>
      <c r="AD311">
        <v>25.57072830200195</v>
      </c>
    </row>
    <row r="312" spans="1:30" x14ac:dyDescent="0.35">
      <c r="A312" s="53">
        <v>39534</v>
      </c>
      <c r="B312">
        <v>67.5096435546875</v>
      </c>
      <c r="C312">
        <v>84.830467224121094</v>
      </c>
      <c r="D312">
        <v>63.470001220703118</v>
      </c>
      <c r="E312">
        <v>71.660003662109375</v>
      </c>
      <c r="F312">
        <v>32.739025115966797</v>
      </c>
      <c r="G312">
        <v>45.985057830810547</v>
      </c>
      <c r="H312">
        <v>948.79998779296875</v>
      </c>
      <c r="I312">
        <v>37.751251220703118</v>
      </c>
      <c r="J312">
        <v>24.463413238525391</v>
      </c>
      <c r="K312">
        <v>55.907741546630859</v>
      </c>
      <c r="L312">
        <v>117.27317810058589</v>
      </c>
      <c r="M312">
        <v>38.290958404541023</v>
      </c>
      <c r="N312">
        <v>41.243568420410163</v>
      </c>
      <c r="O312">
        <v>20.34581184387207</v>
      </c>
      <c r="P312">
        <v>99.021156311035156</v>
      </c>
      <c r="Q312">
        <v>72.000411987304688</v>
      </c>
      <c r="R312">
        <v>685.84002685546875</v>
      </c>
      <c r="S312">
        <v>33.572830200195313</v>
      </c>
      <c r="T312">
        <v>29.09255218505859</v>
      </c>
      <c r="V312">
        <v>46.196846008300781</v>
      </c>
      <c r="W312">
        <v>15.249959945678709</v>
      </c>
      <c r="X312">
        <v>27.237033843994141</v>
      </c>
      <c r="Y312">
        <v>18.053348541259769</v>
      </c>
      <c r="Z312">
        <v>18.639093399047852</v>
      </c>
      <c r="AB312">
        <v>22.127824783325199</v>
      </c>
      <c r="AC312">
        <v>24.159486770629879</v>
      </c>
      <c r="AD312">
        <v>25.326656341552731</v>
      </c>
    </row>
    <row r="313" spans="1:30" x14ac:dyDescent="0.35">
      <c r="A313" s="53">
        <v>39535</v>
      </c>
      <c r="B313">
        <v>67.674186706542969</v>
      </c>
      <c r="C313">
        <v>84.756622314453125</v>
      </c>
      <c r="D313">
        <v>62.619998931884773</v>
      </c>
      <c r="E313">
        <v>71.680000305175781</v>
      </c>
      <c r="F313">
        <v>32.680313110351563</v>
      </c>
      <c r="G313">
        <v>45.946578979492188</v>
      </c>
      <c r="H313">
        <v>930.5999755859375</v>
      </c>
      <c r="I313">
        <v>37.770847320556641</v>
      </c>
      <c r="J313">
        <v>24.050363540649411</v>
      </c>
      <c r="K313">
        <v>55.25146484375</v>
      </c>
      <c r="L313">
        <v>116.75058746337891</v>
      </c>
      <c r="M313">
        <v>38.098243713378913</v>
      </c>
      <c r="N313">
        <v>40.397422790527337</v>
      </c>
      <c r="O313">
        <v>20.199213027954102</v>
      </c>
      <c r="P313">
        <v>98.074043273925781</v>
      </c>
      <c r="Q313">
        <v>72.5362548828125</v>
      </c>
      <c r="R313">
        <v>674.96002197265625</v>
      </c>
      <c r="S313">
        <v>33.177806854248047</v>
      </c>
      <c r="T313">
        <v>28.84867095947266</v>
      </c>
      <c r="V313">
        <v>46.071315765380859</v>
      </c>
      <c r="W313">
        <v>14.90529155731201</v>
      </c>
      <c r="X313">
        <v>27.133918762207031</v>
      </c>
      <c r="Y313">
        <v>17.94137001037598</v>
      </c>
      <c r="Z313">
        <v>18.619058609008789</v>
      </c>
      <c r="AB313">
        <v>21.923910140991211</v>
      </c>
      <c r="AC313">
        <v>24.097963333129879</v>
      </c>
      <c r="AD313">
        <v>24.838502883911129</v>
      </c>
    </row>
    <row r="314" spans="1:30" x14ac:dyDescent="0.35">
      <c r="A314" s="53">
        <v>39538</v>
      </c>
      <c r="B314">
        <v>67.568885803222656</v>
      </c>
      <c r="C314">
        <v>84.848953247070313</v>
      </c>
      <c r="D314">
        <v>61.400001525878913</v>
      </c>
      <c r="E314">
        <v>71.800003051757813</v>
      </c>
      <c r="F314">
        <v>32.873565673828118</v>
      </c>
      <c r="G314">
        <v>46.113315582275391</v>
      </c>
      <c r="H314">
        <v>916.20001220703125</v>
      </c>
      <c r="I314">
        <v>37.939640045166023</v>
      </c>
      <c r="J314">
        <v>24.453733444213871</v>
      </c>
      <c r="K314">
        <v>55.332473754882813</v>
      </c>
      <c r="L314">
        <v>117.0989151000977</v>
      </c>
      <c r="M314">
        <v>38.299732208251953</v>
      </c>
      <c r="N314">
        <v>40.437709808349609</v>
      </c>
      <c r="O314">
        <v>20.221208572387699</v>
      </c>
      <c r="P314">
        <v>98.417076110839844</v>
      </c>
      <c r="Q314">
        <v>72.708328247070313</v>
      </c>
      <c r="R314">
        <v>650.8800048828125</v>
      </c>
      <c r="S314">
        <v>33.305931091308587</v>
      </c>
      <c r="T314">
        <v>28.812797546386719</v>
      </c>
      <c r="V314">
        <v>46.485584259033203</v>
      </c>
      <c r="W314">
        <v>15.03832530975342</v>
      </c>
      <c r="X314">
        <v>27.546369552612301</v>
      </c>
      <c r="Y314">
        <v>17.917366027832031</v>
      </c>
      <c r="Z314">
        <v>18.605697631835941</v>
      </c>
      <c r="AB314">
        <v>22.104524612426761</v>
      </c>
      <c r="AC314">
        <v>23.974897384643551</v>
      </c>
      <c r="AD314">
        <v>24.99307823181152</v>
      </c>
    </row>
    <row r="315" spans="1:30" x14ac:dyDescent="0.35">
      <c r="A315" s="53">
        <v>39539</v>
      </c>
      <c r="B315">
        <v>67.109657287597656</v>
      </c>
      <c r="C315">
        <v>84.793487548828125</v>
      </c>
      <c r="D315">
        <v>60.599998474121087</v>
      </c>
      <c r="E315">
        <v>72.55999755859375</v>
      </c>
      <c r="F315">
        <v>34.135875701904297</v>
      </c>
      <c r="G315">
        <v>47.569190979003913</v>
      </c>
      <c r="H315">
        <v>882.9000244140625</v>
      </c>
      <c r="I315">
        <v>38.106353759765618</v>
      </c>
      <c r="J315">
        <v>25.25724029541016</v>
      </c>
      <c r="K315">
        <v>57.358104705810547</v>
      </c>
      <c r="L315">
        <v>121.2467041015625</v>
      </c>
      <c r="M315">
        <v>39.937892913818359</v>
      </c>
      <c r="N315">
        <v>41.719024658203118</v>
      </c>
      <c r="O315">
        <v>20.869953155517582</v>
      </c>
      <c r="P315">
        <v>101.8773574829102</v>
      </c>
      <c r="Q315">
        <v>72.07745361328125</v>
      </c>
      <c r="R315">
        <v>648.47998046875</v>
      </c>
      <c r="S315">
        <v>35.201045989990227</v>
      </c>
      <c r="T315">
        <v>29.730913162231449</v>
      </c>
      <c r="V315">
        <v>47.358039855957031</v>
      </c>
      <c r="W315">
        <v>16.09650993347168</v>
      </c>
      <c r="X315">
        <v>28.172426223754879</v>
      </c>
      <c r="Y315">
        <v>18.43729209899902</v>
      </c>
      <c r="Z315">
        <v>18.832759857177731</v>
      </c>
      <c r="AB315">
        <v>22.675481796264648</v>
      </c>
      <c r="AC315">
        <v>24.35948371887207</v>
      </c>
      <c r="AD315">
        <v>26.115814208984379</v>
      </c>
    </row>
    <row r="316" spans="1:30" x14ac:dyDescent="0.35">
      <c r="A316" s="53">
        <v>39540</v>
      </c>
      <c r="B316">
        <v>67.142738342285156</v>
      </c>
      <c r="C316">
        <v>84.793487548828125</v>
      </c>
      <c r="D316">
        <v>62.430000305175781</v>
      </c>
      <c r="E316">
        <v>72.260002136230469</v>
      </c>
      <c r="F316">
        <v>34.160327911376953</v>
      </c>
      <c r="G316">
        <v>47.671829223632813</v>
      </c>
      <c r="H316">
        <v>895.20001220703125</v>
      </c>
      <c r="I316">
        <v>38.126094818115227</v>
      </c>
      <c r="J316">
        <v>25.176567077636719</v>
      </c>
      <c r="K316">
        <v>57.495872497558587</v>
      </c>
      <c r="L316">
        <v>121.7942276000977</v>
      </c>
      <c r="M316">
        <v>39.850288391113281</v>
      </c>
      <c r="N316">
        <v>41.549800872802727</v>
      </c>
      <c r="O316">
        <v>20.998239517211911</v>
      </c>
      <c r="P316">
        <v>101.9445114135742</v>
      </c>
      <c r="Q316">
        <v>72.07745361328125</v>
      </c>
      <c r="R316">
        <v>670.239990234375</v>
      </c>
      <c r="S316">
        <v>35.030216217041023</v>
      </c>
      <c r="T316">
        <v>29.931756973266602</v>
      </c>
      <c r="V316">
        <v>48.017112731933587</v>
      </c>
      <c r="W316">
        <v>16.084417343139648</v>
      </c>
      <c r="X316">
        <v>28.297637939453121</v>
      </c>
      <c r="Y316">
        <v>18.661260604858398</v>
      </c>
      <c r="Z316">
        <v>18.839433670043949</v>
      </c>
      <c r="AB316">
        <v>22.966793060302731</v>
      </c>
      <c r="AC316">
        <v>24.190263748168949</v>
      </c>
      <c r="AD316">
        <v>26.115814208984379</v>
      </c>
    </row>
    <row r="317" spans="1:30" x14ac:dyDescent="0.35">
      <c r="A317" s="53">
        <v>39541</v>
      </c>
      <c r="B317">
        <v>67.354194641113281</v>
      </c>
      <c r="C317">
        <v>84.793487548828125</v>
      </c>
      <c r="D317">
        <v>61.799999237060547</v>
      </c>
      <c r="E317">
        <v>72.220001220703125</v>
      </c>
      <c r="F317">
        <v>34.576213836669922</v>
      </c>
      <c r="G317">
        <v>47.812915802001953</v>
      </c>
      <c r="H317">
        <v>905</v>
      </c>
      <c r="I317">
        <v>38.058937072753913</v>
      </c>
      <c r="J317">
        <v>25.099119186401371</v>
      </c>
      <c r="K317">
        <v>57.674129486083977</v>
      </c>
      <c r="L317">
        <v>122.4826583862305</v>
      </c>
      <c r="M317">
        <v>39.937892913818359</v>
      </c>
      <c r="N317">
        <v>41.710960388183587</v>
      </c>
      <c r="O317">
        <v>20.976249694824219</v>
      </c>
      <c r="P317">
        <v>102.19802093505859</v>
      </c>
      <c r="Q317">
        <v>72.473701477050781</v>
      </c>
      <c r="R317">
        <v>669.20001220703125</v>
      </c>
      <c r="S317">
        <v>35.830970764160163</v>
      </c>
      <c r="T317">
        <v>30.476888656616211</v>
      </c>
      <c r="V317">
        <v>48.130084991455078</v>
      </c>
      <c r="W317">
        <v>16.1569709777832</v>
      </c>
      <c r="X317">
        <v>28.172426223754879</v>
      </c>
      <c r="Y317">
        <v>18.653261184692379</v>
      </c>
      <c r="Z317">
        <v>18.786003112792969</v>
      </c>
      <c r="AB317">
        <v>22.844448089599609</v>
      </c>
      <c r="AC317">
        <v>24.113349914550781</v>
      </c>
      <c r="AD317">
        <v>26.197177886962891</v>
      </c>
    </row>
    <row r="318" spans="1:30" x14ac:dyDescent="0.35">
      <c r="A318" s="53">
        <v>39542</v>
      </c>
      <c r="B318">
        <v>67.69775390625</v>
      </c>
      <c r="C318">
        <v>84.830451965332031</v>
      </c>
      <c r="D318">
        <v>62.700000762939453</v>
      </c>
      <c r="E318">
        <v>72.019996643066406</v>
      </c>
      <c r="F318">
        <v>34.436771392822273</v>
      </c>
      <c r="G318">
        <v>47.973262786865227</v>
      </c>
      <c r="H318">
        <v>909</v>
      </c>
      <c r="I318">
        <v>38.205131530761719</v>
      </c>
      <c r="J318">
        <v>25.396001815795898</v>
      </c>
      <c r="K318">
        <v>57.657917022705078</v>
      </c>
      <c r="L318">
        <v>122.70672607421881</v>
      </c>
      <c r="M318">
        <v>40.174404144287109</v>
      </c>
      <c r="N318">
        <v>41.356388092041023</v>
      </c>
      <c r="O318">
        <v>21.042219161987301</v>
      </c>
      <c r="P318">
        <v>102.0861511230469</v>
      </c>
      <c r="Q318">
        <v>72.888679504394531</v>
      </c>
      <c r="R318">
        <v>679.03997802734375</v>
      </c>
      <c r="S318">
        <v>35.265098571777337</v>
      </c>
      <c r="T318">
        <v>30.778141021728519</v>
      </c>
      <c r="V318">
        <v>48.525520324707031</v>
      </c>
      <c r="W318">
        <v>15.93928813934326</v>
      </c>
      <c r="X318">
        <v>28.28292083740234</v>
      </c>
      <c r="Y318">
        <v>18.58926963806152</v>
      </c>
      <c r="Z318">
        <v>18.946287155151371</v>
      </c>
      <c r="AB318">
        <v>22.821138381958011</v>
      </c>
      <c r="AC318">
        <v>24.305643081665039</v>
      </c>
      <c r="AD318">
        <v>26.075139999389648</v>
      </c>
    </row>
    <row r="319" spans="1:30" x14ac:dyDescent="0.35">
      <c r="A319" s="53">
        <v>39545</v>
      </c>
      <c r="B319">
        <v>67.691139221191406</v>
      </c>
      <c r="C319">
        <v>84.793487548828125</v>
      </c>
      <c r="D319">
        <v>63.229999542236328</v>
      </c>
      <c r="E319">
        <v>72.199996948242188</v>
      </c>
      <c r="F319">
        <v>34.894237518310547</v>
      </c>
      <c r="G319">
        <v>48.268280029296882</v>
      </c>
      <c r="H319">
        <v>922.70001220703125</v>
      </c>
      <c r="I319">
        <v>38.509353637695313</v>
      </c>
      <c r="J319">
        <v>25.318552017211911</v>
      </c>
      <c r="K319">
        <v>57.560661315917969</v>
      </c>
      <c r="L319">
        <v>122.8560104370117</v>
      </c>
      <c r="M319">
        <v>40.086795806884773</v>
      </c>
      <c r="N319">
        <v>41.154922485351563</v>
      </c>
      <c r="O319">
        <v>21.053213119506839</v>
      </c>
      <c r="P319">
        <v>102.13840484619141</v>
      </c>
      <c r="Q319">
        <v>72.721351623535156</v>
      </c>
      <c r="R319">
        <v>695.44000244140625</v>
      </c>
      <c r="S319">
        <v>34.939456939697273</v>
      </c>
      <c r="T319">
        <v>30.613157272338871</v>
      </c>
      <c r="V319">
        <v>48.782867431640618</v>
      </c>
      <c r="W319">
        <v>16.036041259765621</v>
      </c>
      <c r="X319">
        <v>28.106136322021481</v>
      </c>
      <c r="Y319">
        <v>18.605270385742191</v>
      </c>
      <c r="Z319">
        <v>18.826084136962891</v>
      </c>
      <c r="AB319">
        <v>22.920181274414059</v>
      </c>
      <c r="AC319">
        <v>24.582538604736332</v>
      </c>
      <c r="AD319">
        <v>25.97751426696777</v>
      </c>
    </row>
    <row r="320" spans="1:30" x14ac:dyDescent="0.35">
      <c r="A320" s="53">
        <v>39546</v>
      </c>
      <c r="B320">
        <v>67.6845703125</v>
      </c>
      <c r="C320">
        <v>84.848915100097656</v>
      </c>
      <c r="D320">
        <v>62.970001220703118</v>
      </c>
      <c r="E320">
        <v>72.230003356933594</v>
      </c>
      <c r="F320">
        <v>34.703418731689453</v>
      </c>
      <c r="G320">
        <v>47.761600494384773</v>
      </c>
      <c r="H320">
        <v>914</v>
      </c>
      <c r="I320">
        <v>38.639732360839837</v>
      </c>
      <c r="J320">
        <v>25.076528549194339</v>
      </c>
      <c r="K320">
        <v>57.503952026367188</v>
      </c>
      <c r="L320">
        <v>123.4366836547852</v>
      </c>
      <c r="M320">
        <v>39.780216217041023</v>
      </c>
      <c r="N320">
        <v>41.154922485351563</v>
      </c>
      <c r="O320">
        <v>21.038555145263668</v>
      </c>
      <c r="P320">
        <v>102.0340270996094</v>
      </c>
      <c r="Q320">
        <v>72.594207763671875</v>
      </c>
      <c r="R320">
        <v>697.52001953125</v>
      </c>
      <c r="S320">
        <v>34.89141845703125</v>
      </c>
      <c r="T320">
        <v>30.900064468383789</v>
      </c>
      <c r="V320">
        <v>49.335231781005859</v>
      </c>
      <c r="W320">
        <v>15.854640960693359</v>
      </c>
      <c r="X320">
        <v>28.084043502807621</v>
      </c>
      <c r="Y320">
        <v>18.4932861328125</v>
      </c>
      <c r="Z320">
        <v>18.819406509399411</v>
      </c>
      <c r="AB320">
        <v>23.071659088134769</v>
      </c>
      <c r="AC320">
        <v>24.497932434082031</v>
      </c>
      <c r="AD320">
        <v>25.920562744140621</v>
      </c>
    </row>
    <row r="321" spans="1:30" x14ac:dyDescent="0.35">
      <c r="A321" s="53">
        <v>39547</v>
      </c>
      <c r="B321">
        <v>67.981849670410156</v>
      </c>
      <c r="C321">
        <v>84.848915100097656</v>
      </c>
      <c r="D321">
        <v>64.550003051757813</v>
      </c>
      <c r="E321">
        <v>71.830001831054688</v>
      </c>
      <c r="F321">
        <v>34.16278076171875</v>
      </c>
      <c r="G321">
        <v>47.370384216308587</v>
      </c>
      <c r="H321">
        <v>933.5999755859375</v>
      </c>
      <c r="I321">
        <v>38.303855895996087</v>
      </c>
      <c r="J321">
        <v>24.657024383544918</v>
      </c>
      <c r="K321">
        <v>56.564060211181641</v>
      </c>
      <c r="L321">
        <v>121.4375305175781</v>
      </c>
      <c r="M321">
        <v>39.333427429199219</v>
      </c>
      <c r="N321">
        <v>40.139553070068359</v>
      </c>
      <c r="O321">
        <v>20.606058120727539</v>
      </c>
      <c r="P321">
        <v>101.2957000732422</v>
      </c>
      <c r="Q321">
        <v>73.076095581054688</v>
      </c>
      <c r="R321">
        <v>711.20001220703125</v>
      </c>
      <c r="S321">
        <v>34.015937805175781</v>
      </c>
      <c r="T321">
        <v>30.57011604309082</v>
      </c>
      <c r="V321">
        <v>49.429386138916023</v>
      </c>
      <c r="W321">
        <v>15.588582038879389</v>
      </c>
      <c r="X321">
        <v>27.811525344848629</v>
      </c>
      <c r="Y321">
        <v>18.413297653198239</v>
      </c>
      <c r="Z321">
        <v>18.63241004943848</v>
      </c>
      <c r="AB321">
        <v>23.013399124145511</v>
      </c>
      <c r="AC321">
        <v>24.3825569152832</v>
      </c>
      <c r="AD321">
        <v>25.351057052612301</v>
      </c>
    </row>
    <row r="322" spans="1:30" x14ac:dyDescent="0.35">
      <c r="A322" s="53">
        <v>39548</v>
      </c>
      <c r="B322">
        <v>67.770462036132813</v>
      </c>
      <c r="C322">
        <v>84.848915100097656</v>
      </c>
      <c r="D322">
        <v>64.30999755859375</v>
      </c>
      <c r="E322">
        <v>72.120002746582031</v>
      </c>
      <c r="F322">
        <v>34.652053833007813</v>
      </c>
      <c r="G322">
        <v>47.222858428955078</v>
      </c>
      <c r="H322">
        <v>928.29998779296875</v>
      </c>
      <c r="I322">
        <v>38.442195892333977</v>
      </c>
      <c r="J322">
        <v>25.479892730712891</v>
      </c>
      <c r="K322">
        <v>57.163646697998047</v>
      </c>
      <c r="L322">
        <v>122.6983947753906</v>
      </c>
      <c r="M322">
        <v>39.894092559814453</v>
      </c>
      <c r="N322">
        <v>40.276542663574219</v>
      </c>
      <c r="O322">
        <v>20.661031723022461</v>
      </c>
      <c r="P322">
        <v>101.43739318847661</v>
      </c>
      <c r="Q322">
        <v>72.76153564453125</v>
      </c>
      <c r="R322">
        <v>705.44000244140625</v>
      </c>
      <c r="S322">
        <v>34.346912384033203</v>
      </c>
      <c r="T322">
        <v>30.649026870727539</v>
      </c>
      <c r="V322">
        <v>49.335231781005859</v>
      </c>
      <c r="W322">
        <v>15.4918270111084</v>
      </c>
      <c r="X322">
        <v>27.929363250732418</v>
      </c>
      <c r="Y322">
        <v>18.565277099609379</v>
      </c>
      <c r="Z322">
        <v>18.679155349731449</v>
      </c>
      <c r="AB322">
        <v>22.85026931762695</v>
      </c>
      <c r="AC322">
        <v>24.57485389709473</v>
      </c>
      <c r="AD322">
        <v>25.619537353515621</v>
      </c>
    </row>
    <row r="323" spans="1:30" x14ac:dyDescent="0.35">
      <c r="A323" s="53">
        <v>39549</v>
      </c>
      <c r="B323">
        <v>67.915855407714844</v>
      </c>
      <c r="C323">
        <v>84.848915100097656</v>
      </c>
      <c r="D323">
        <v>63.909999847412109</v>
      </c>
      <c r="E323">
        <v>71.80999755859375</v>
      </c>
      <c r="F323">
        <v>34.086948394775391</v>
      </c>
      <c r="G323">
        <v>46.587928771972663</v>
      </c>
      <c r="H323">
        <v>923.5999755859375</v>
      </c>
      <c r="I323">
        <v>38.133995056152337</v>
      </c>
      <c r="J323">
        <v>24.989406585693359</v>
      </c>
      <c r="K323">
        <v>55.697090148925781</v>
      </c>
      <c r="L323">
        <v>120.5332870483398</v>
      </c>
      <c r="M323">
        <v>38.790302276611328</v>
      </c>
      <c r="N323">
        <v>39.591567993164063</v>
      </c>
      <c r="O323">
        <v>20.305513381958011</v>
      </c>
      <c r="P323">
        <v>99.468597412109375</v>
      </c>
      <c r="Q323">
        <v>73.303642272949219</v>
      </c>
      <c r="R323">
        <v>707.84002685546875</v>
      </c>
      <c r="S323">
        <v>33.925178527832031</v>
      </c>
      <c r="T323">
        <v>30.254518508911129</v>
      </c>
      <c r="V323">
        <v>48.644783020019531</v>
      </c>
      <c r="W323">
        <v>15.195535659790041</v>
      </c>
      <c r="X323">
        <v>26.831939697265621</v>
      </c>
      <c r="Y323">
        <v>18.069351196289059</v>
      </c>
      <c r="Z323">
        <v>18.558950424194339</v>
      </c>
      <c r="AB323">
        <v>22.879390716552731</v>
      </c>
      <c r="AC323">
        <v>24.251796722412109</v>
      </c>
      <c r="AD323">
        <v>25.147663116455082</v>
      </c>
    </row>
    <row r="324" spans="1:30" x14ac:dyDescent="0.35">
      <c r="A324" s="53">
        <v>39552</v>
      </c>
      <c r="B324">
        <v>67.836479187011719</v>
      </c>
      <c r="C324">
        <v>84.885932922363281</v>
      </c>
      <c r="D324">
        <v>64.260002136230469</v>
      </c>
      <c r="E324">
        <v>71.879997253417969</v>
      </c>
      <c r="F324">
        <v>34.006217956542969</v>
      </c>
      <c r="G324">
        <v>46.690547943115227</v>
      </c>
      <c r="H324">
        <v>925.4000244140625</v>
      </c>
      <c r="I324">
        <v>38.268325805664063</v>
      </c>
      <c r="J324">
        <v>24.899053573608398</v>
      </c>
      <c r="K324">
        <v>55.526924133300781</v>
      </c>
      <c r="L324">
        <v>120.4088134765625</v>
      </c>
      <c r="M324">
        <v>38.615104675292969</v>
      </c>
      <c r="N324">
        <v>39.438449859619141</v>
      </c>
      <c r="O324">
        <v>20.279842376708981</v>
      </c>
      <c r="P324">
        <v>99.132987976074219</v>
      </c>
      <c r="Q324">
        <v>73.076095581054688</v>
      </c>
      <c r="R324">
        <v>717.1199951171875</v>
      </c>
      <c r="S324">
        <v>33.7276611328125</v>
      </c>
      <c r="T324">
        <v>30.103899002075199</v>
      </c>
      <c r="V324">
        <v>49.762046813964837</v>
      </c>
      <c r="W324">
        <v>14.83877563476562</v>
      </c>
      <c r="X324">
        <v>26.8466682434082</v>
      </c>
      <c r="Y324">
        <v>17.997358322143551</v>
      </c>
      <c r="Z324">
        <v>18.552265167236332</v>
      </c>
      <c r="AB324">
        <v>22.844448089599609</v>
      </c>
      <c r="AC324">
        <v>24.144119262695309</v>
      </c>
      <c r="AD324">
        <v>24.968683242797852</v>
      </c>
    </row>
    <row r="325" spans="1:30" x14ac:dyDescent="0.35">
      <c r="A325" s="53">
        <v>39553</v>
      </c>
      <c r="B325">
        <v>67.473129272460938</v>
      </c>
      <c r="C325">
        <v>84.885932922363281</v>
      </c>
      <c r="D325">
        <v>65</v>
      </c>
      <c r="E325">
        <v>72.019996643066406</v>
      </c>
      <c r="F325">
        <v>34.40496826171875</v>
      </c>
      <c r="G325">
        <v>47.01763916015625</v>
      </c>
      <c r="H325">
        <v>928.70001220703125</v>
      </c>
      <c r="I325">
        <v>38.264396667480469</v>
      </c>
      <c r="J325">
        <v>24.7441520690918</v>
      </c>
      <c r="K325">
        <v>55.883438110351563</v>
      </c>
      <c r="L325">
        <v>120.83189392089839</v>
      </c>
      <c r="M325">
        <v>38.667652130126953</v>
      </c>
      <c r="N325">
        <v>39.422332763671882</v>
      </c>
      <c r="O325">
        <v>20.287176132202148</v>
      </c>
      <c r="P325">
        <v>99.364219665527344</v>
      </c>
      <c r="Q325">
        <v>72.808395385742188</v>
      </c>
      <c r="R325">
        <v>731.52001953125</v>
      </c>
      <c r="S325">
        <v>34.069313049316413</v>
      </c>
      <c r="T325">
        <v>30.26888275146484</v>
      </c>
      <c r="V325">
        <v>50.025665283203118</v>
      </c>
      <c r="W325">
        <v>14.989946365356451</v>
      </c>
      <c r="X325">
        <v>26.97187423706055</v>
      </c>
      <c r="Y325">
        <v>17.997358322143551</v>
      </c>
      <c r="Z325">
        <v>18.665802001953121</v>
      </c>
      <c r="AB325">
        <v>23.094970703125</v>
      </c>
      <c r="AC325">
        <v>24.121040344238281</v>
      </c>
      <c r="AD325">
        <v>24.936130523681641</v>
      </c>
    </row>
    <row r="326" spans="1:30" x14ac:dyDescent="0.35">
      <c r="A326" s="53">
        <v>39554</v>
      </c>
      <c r="B326">
        <v>67.228652954101563</v>
      </c>
      <c r="C326">
        <v>84.830451965332031</v>
      </c>
      <c r="D326">
        <v>65.720001220703125</v>
      </c>
      <c r="E326">
        <v>71.410003662109375</v>
      </c>
      <c r="F326">
        <v>35.422637939453118</v>
      </c>
      <c r="G326">
        <v>48.499160766601563</v>
      </c>
      <c r="H326">
        <v>945.0999755859375</v>
      </c>
      <c r="I326">
        <v>38.430328369140618</v>
      </c>
      <c r="J326">
        <v>25.228193283081051</v>
      </c>
      <c r="K326">
        <v>57.690319061279297</v>
      </c>
      <c r="L326">
        <v>124.61460113525391</v>
      </c>
      <c r="M326">
        <v>39.745159149169922</v>
      </c>
      <c r="N326">
        <v>40.550525665283203</v>
      </c>
      <c r="O326">
        <v>20.910270690917969</v>
      </c>
      <c r="P326">
        <v>102.0563583374023</v>
      </c>
      <c r="Q326">
        <v>72.359916687011719</v>
      </c>
      <c r="R326">
        <v>737.20001220703125</v>
      </c>
      <c r="S326">
        <v>35.451946258544922</v>
      </c>
      <c r="T326">
        <v>31.717765808105469</v>
      </c>
      <c r="V326">
        <v>51.720394134521477</v>
      </c>
      <c r="W326">
        <v>15.39508056640625</v>
      </c>
      <c r="X326">
        <v>27.723154067993161</v>
      </c>
      <c r="Y326">
        <v>18.733245849609379</v>
      </c>
      <c r="Z326">
        <v>18.772649765014648</v>
      </c>
      <c r="AB326">
        <v>23.578546524047852</v>
      </c>
      <c r="AC326">
        <v>24.251796722412109</v>
      </c>
      <c r="AD326">
        <v>25.489360809326168</v>
      </c>
    </row>
    <row r="327" spans="1:30" x14ac:dyDescent="0.35">
      <c r="A327" s="53">
        <v>39555</v>
      </c>
      <c r="B327">
        <v>67.215370178222656</v>
      </c>
      <c r="C327">
        <v>84.830451965332031</v>
      </c>
      <c r="D327">
        <v>65.849998474121094</v>
      </c>
      <c r="E327">
        <v>71.680000305175781</v>
      </c>
      <c r="F327">
        <v>35.165771484375</v>
      </c>
      <c r="G327">
        <v>47.960422515869141</v>
      </c>
      <c r="H327">
        <v>939.79998779296875</v>
      </c>
      <c r="I327">
        <v>38.469814300537109</v>
      </c>
      <c r="J327">
        <v>24.950681686401371</v>
      </c>
      <c r="K327">
        <v>57.463443756103523</v>
      </c>
      <c r="L327">
        <v>124.09201812744141</v>
      </c>
      <c r="M327">
        <v>39.657558441162109</v>
      </c>
      <c r="N327">
        <v>40.461894989013672</v>
      </c>
      <c r="O327">
        <v>20.891939163208011</v>
      </c>
      <c r="P327">
        <v>102.2055358886719</v>
      </c>
      <c r="Q327">
        <v>72.0587158203125</v>
      </c>
      <c r="R327">
        <v>738.96002197265625</v>
      </c>
      <c r="S327">
        <v>35.580066680908203</v>
      </c>
      <c r="T327">
        <v>31.559965133666989</v>
      </c>
      <c r="V327">
        <v>51.676429748535163</v>
      </c>
      <c r="W327">
        <v>15.6611442565918</v>
      </c>
      <c r="X327">
        <v>27.399066925048832</v>
      </c>
      <c r="Y327">
        <v>18.725250244140621</v>
      </c>
      <c r="Z327">
        <v>18.79936408996582</v>
      </c>
      <c r="AB327">
        <v>23.625156402587891</v>
      </c>
      <c r="AC327">
        <v>24.097963333129879</v>
      </c>
      <c r="AD327">
        <v>25.603265762329102</v>
      </c>
    </row>
    <row r="328" spans="1:30" x14ac:dyDescent="0.35">
      <c r="A328" s="53">
        <v>39556</v>
      </c>
      <c r="B328">
        <v>67.393844604492188</v>
      </c>
      <c r="C328">
        <v>84.774948120117188</v>
      </c>
      <c r="D328">
        <v>65.569999694824219</v>
      </c>
      <c r="E328">
        <v>72.010002136230469</v>
      </c>
      <c r="F328">
        <v>35.696609497070313</v>
      </c>
      <c r="G328">
        <v>48.300342559814453</v>
      </c>
      <c r="H328">
        <v>912.20001220703125</v>
      </c>
      <c r="I328">
        <v>38.730598449707031</v>
      </c>
      <c r="J328">
        <v>25.273370742797852</v>
      </c>
      <c r="K328">
        <v>58.071136474609382</v>
      </c>
      <c r="L328">
        <v>125.0127868652344</v>
      </c>
      <c r="M328">
        <v>40.919021606445313</v>
      </c>
      <c r="N328">
        <v>41.308036804199219</v>
      </c>
      <c r="O328">
        <v>21.221817016601559</v>
      </c>
      <c r="P328">
        <v>103.2719192504883</v>
      </c>
      <c r="Q328">
        <v>71.991783142089844</v>
      </c>
      <c r="R328">
        <v>750.32000732421875</v>
      </c>
      <c r="S328">
        <v>35.377201080322273</v>
      </c>
      <c r="T328">
        <v>31.73210334777832</v>
      </c>
      <c r="V328">
        <v>52.467304229736328</v>
      </c>
      <c r="W328">
        <v>16.005802154541019</v>
      </c>
      <c r="X328">
        <v>28.223981857299801</v>
      </c>
      <c r="Y328">
        <v>19.053215026855469</v>
      </c>
      <c r="Z328">
        <v>18.67247200012207</v>
      </c>
      <c r="AB328">
        <v>23.700893402099609</v>
      </c>
      <c r="AC328">
        <v>24.328716278076168</v>
      </c>
      <c r="AD328">
        <v>26.091411590576168</v>
      </c>
    </row>
    <row r="329" spans="1:30" x14ac:dyDescent="0.35">
      <c r="A329" s="53">
        <v>39559</v>
      </c>
      <c r="B329">
        <v>67.400474548339844</v>
      </c>
      <c r="C329">
        <v>84.811927795410156</v>
      </c>
      <c r="D329">
        <v>64.80999755859375</v>
      </c>
      <c r="E329">
        <v>71.650001525878906</v>
      </c>
      <c r="F329">
        <v>35.877655029296882</v>
      </c>
      <c r="G329">
        <v>48.678749084472663</v>
      </c>
      <c r="H329">
        <v>914.70001220703125</v>
      </c>
      <c r="I329">
        <v>38.667377471923828</v>
      </c>
      <c r="J329">
        <v>25.20883750915527</v>
      </c>
      <c r="K329">
        <v>58.079231262207031</v>
      </c>
      <c r="L329">
        <v>125.7511367797852</v>
      </c>
      <c r="M329">
        <v>41.208122253417969</v>
      </c>
      <c r="N329">
        <v>41.34027099609375</v>
      </c>
      <c r="O329">
        <v>21.185171127319339</v>
      </c>
      <c r="P329">
        <v>103.3241500854492</v>
      </c>
      <c r="Q329">
        <v>72.018592834472656</v>
      </c>
      <c r="R329">
        <v>755.03997802734375</v>
      </c>
      <c r="S329">
        <v>35.115623474121087</v>
      </c>
      <c r="T329">
        <v>31.81099891662598</v>
      </c>
      <c r="V329">
        <v>53.063613891601563</v>
      </c>
      <c r="W329">
        <v>15.75788688659668</v>
      </c>
      <c r="X329">
        <v>28.128238677978519</v>
      </c>
      <c r="Y329">
        <v>19.173187255859379</v>
      </c>
      <c r="Z329">
        <v>18.72590446472168</v>
      </c>
      <c r="AB329">
        <v>23.48532867431641</v>
      </c>
      <c r="AC329">
        <v>24.251796722412109</v>
      </c>
      <c r="AD329">
        <v>26.091411590576168</v>
      </c>
    </row>
    <row r="330" spans="1:30" x14ac:dyDescent="0.35">
      <c r="A330" s="53">
        <v>39560</v>
      </c>
      <c r="B330">
        <v>67.499504089355469</v>
      </c>
      <c r="C330">
        <v>84.830451965332031</v>
      </c>
      <c r="D330">
        <v>65.620002746582031</v>
      </c>
      <c r="E330">
        <v>71.330001831054688</v>
      </c>
      <c r="F330">
        <v>35.544952392578118</v>
      </c>
      <c r="G330">
        <v>48.172054290771477</v>
      </c>
      <c r="H330">
        <v>922.29998779296875</v>
      </c>
      <c r="I330">
        <v>38.718753814697273</v>
      </c>
      <c r="J330">
        <v>24.88614463806152</v>
      </c>
      <c r="K330">
        <v>57.017799377441413</v>
      </c>
      <c r="L330">
        <v>124.43210601806641</v>
      </c>
      <c r="M330">
        <v>40.594913482666023</v>
      </c>
      <c r="N330">
        <v>40.792289733886719</v>
      </c>
      <c r="O330">
        <v>20.833305358886719</v>
      </c>
      <c r="P330">
        <v>102.8692321777344</v>
      </c>
      <c r="Q330">
        <v>72.19927978515625</v>
      </c>
      <c r="R330">
        <v>760.6400146484375</v>
      </c>
      <c r="S330">
        <v>35.030216217041023</v>
      </c>
      <c r="T330">
        <v>31.559965133666989</v>
      </c>
      <c r="V330">
        <v>53.088722229003913</v>
      </c>
      <c r="W330">
        <v>15.540202140808111</v>
      </c>
      <c r="X330">
        <v>27.678951263427731</v>
      </c>
      <c r="Y330">
        <v>19.07719612121582</v>
      </c>
      <c r="Z330">
        <v>18.612371444702148</v>
      </c>
      <c r="AB330">
        <v>23.415395736694339</v>
      </c>
      <c r="AC330">
        <v>23.997970581054691</v>
      </c>
      <c r="AD330">
        <v>25.7171630859375</v>
      </c>
    </row>
    <row r="331" spans="1:30" x14ac:dyDescent="0.35">
      <c r="A331" s="53">
        <v>39561</v>
      </c>
      <c r="B331">
        <v>67.433479309082031</v>
      </c>
      <c r="C331">
        <v>84.830451965332031</v>
      </c>
      <c r="D331">
        <v>65.75</v>
      </c>
      <c r="E331">
        <v>71.819999694824219</v>
      </c>
      <c r="F331">
        <v>36.056236267089837</v>
      </c>
      <c r="G331">
        <v>48.422206878662109</v>
      </c>
      <c r="H331">
        <v>906.20001220703125</v>
      </c>
      <c r="I331">
        <v>38.876754760742188</v>
      </c>
      <c r="J331">
        <v>25.14107513427734</v>
      </c>
      <c r="K331">
        <v>57.163646697998047</v>
      </c>
      <c r="L331">
        <v>124.1666946411133</v>
      </c>
      <c r="M331">
        <v>41.041648864746087</v>
      </c>
      <c r="N331">
        <v>40.735897064208977</v>
      </c>
      <c r="O331">
        <v>20.840631484985352</v>
      </c>
      <c r="P331">
        <v>102.70517730712891</v>
      </c>
      <c r="Q331">
        <v>71.978439331054688</v>
      </c>
      <c r="R331">
        <v>761.44000244140625</v>
      </c>
      <c r="S331">
        <v>35.467945098876953</v>
      </c>
      <c r="T331">
        <v>31.0650520324707</v>
      </c>
      <c r="V331">
        <v>52.6744384765625</v>
      </c>
      <c r="W331">
        <v>15.437413215637211</v>
      </c>
      <c r="X331">
        <v>27.693681716918949</v>
      </c>
      <c r="Y331">
        <v>19.197185516357418</v>
      </c>
      <c r="Z331">
        <v>18.732583999633789</v>
      </c>
      <c r="AB331">
        <v>23.450361251831051</v>
      </c>
      <c r="AC331">
        <v>24.07489013671875</v>
      </c>
      <c r="AD331">
        <v>25.709028244018551</v>
      </c>
    </row>
    <row r="332" spans="1:30" x14ac:dyDescent="0.35">
      <c r="A332" s="53">
        <v>39562</v>
      </c>
      <c r="B332">
        <v>67.182373046875</v>
      </c>
      <c r="C332">
        <v>84.848915100097656</v>
      </c>
      <c r="D332">
        <v>64.790000915527344</v>
      </c>
      <c r="E332">
        <v>72.540000915527344</v>
      </c>
      <c r="F332">
        <v>35.593879699707031</v>
      </c>
      <c r="G332">
        <v>48.107929229736328</v>
      </c>
      <c r="H332">
        <v>886.79998779296875</v>
      </c>
      <c r="I332">
        <v>38.888622283935547</v>
      </c>
      <c r="J332">
        <v>25.195926666259769</v>
      </c>
      <c r="K332">
        <v>57.714622497558587</v>
      </c>
      <c r="L332">
        <v>124.68096923828119</v>
      </c>
      <c r="M332">
        <v>41.409599304199219</v>
      </c>
      <c r="N332">
        <v>41.356388092041023</v>
      </c>
      <c r="O332">
        <v>21.104526519775391</v>
      </c>
      <c r="P332">
        <v>103.1526260375977</v>
      </c>
      <c r="Q332">
        <v>71.329185485839844</v>
      </c>
      <c r="R332">
        <v>745.5999755859375</v>
      </c>
      <c r="S332">
        <v>36.172634124755859</v>
      </c>
      <c r="T332">
        <v>30.613157272338871</v>
      </c>
      <c r="V332">
        <v>51.293567657470703</v>
      </c>
      <c r="W332">
        <v>15.99370861053467</v>
      </c>
      <c r="X332">
        <v>27.870452880859379</v>
      </c>
      <c r="Y332">
        <v>19.429147720336911</v>
      </c>
      <c r="Z332">
        <v>18.759294509887699</v>
      </c>
      <c r="AB332">
        <v>23.427061080932621</v>
      </c>
      <c r="AC332">
        <v>24.151813507080082</v>
      </c>
      <c r="AD332">
        <v>26.067007064819339</v>
      </c>
    </row>
    <row r="333" spans="1:30" x14ac:dyDescent="0.35">
      <c r="A333" s="53">
        <v>39563</v>
      </c>
      <c r="B333">
        <v>67.116287231445313</v>
      </c>
      <c r="C333">
        <v>84.848915100097656</v>
      </c>
      <c r="D333">
        <v>65.099998474121094</v>
      </c>
      <c r="E333">
        <v>72.790000915527344</v>
      </c>
      <c r="F333">
        <v>35.855625152587891</v>
      </c>
      <c r="G333">
        <v>48.505584716796882</v>
      </c>
      <c r="H333">
        <v>887.20001220703125</v>
      </c>
      <c r="I333">
        <v>39.074314117431641</v>
      </c>
      <c r="J333">
        <v>25.26691818237305</v>
      </c>
      <c r="K333">
        <v>58.25750732421875</v>
      </c>
      <c r="L333">
        <v>127.2443542480469</v>
      </c>
      <c r="M333">
        <v>41.304485321044922</v>
      </c>
      <c r="N333">
        <v>41.678733825683587</v>
      </c>
      <c r="O333">
        <v>21.401409149169918</v>
      </c>
      <c r="P333">
        <v>104.10719299316411</v>
      </c>
      <c r="Q333">
        <v>71.228752136230469</v>
      </c>
      <c r="R333">
        <v>765.280029296875</v>
      </c>
      <c r="S333">
        <v>36.375465393066413</v>
      </c>
      <c r="T333">
        <v>31.488224029541019</v>
      </c>
      <c r="V333">
        <v>52.021659851074219</v>
      </c>
      <c r="W333">
        <v>16.296047210693359</v>
      </c>
      <c r="X333">
        <v>28.260808944702148</v>
      </c>
      <c r="Y333">
        <v>19.197185516357418</v>
      </c>
      <c r="Z333">
        <v>18.65244102478027</v>
      </c>
      <c r="AB333">
        <v>23.5027961730957</v>
      </c>
      <c r="AC333">
        <v>24.4671630859375</v>
      </c>
      <c r="AD333">
        <v>26.327352523803711</v>
      </c>
    </row>
    <row r="334" spans="1:30" x14ac:dyDescent="0.35">
      <c r="A334" s="53">
        <v>39566</v>
      </c>
      <c r="B334">
        <v>67.281494140625</v>
      </c>
      <c r="C334">
        <v>84.793487548828125</v>
      </c>
      <c r="D334">
        <v>65.290000915527344</v>
      </c>
      <c r="E334">
        <v>72.790000915527344</v>
      </c>
      <c r="F334">
        <v>35.787143707275391</v>
      </c>
      <c r="G334">
        <v>48.787769317626953</v>
      </c>
      <c r="H334">
        <v>892.9000244140625</v>
      </c>
      <c r="I334">
        <v>39.303478240966797</v>
      </c>
      <c r="J334">
        <v>25.41213417053223</v>
      </c>
      <c r="K334">
        <v>58.64642333984375</v>
      </c>
      <c r="L334">
        <v>127.4019470214844</v>
      </c>
      <c r="M334">
        <v>41.383331298828118</v>
      </c>
      <c r="N334">
        <v>41.83990478515625</v>
      </c>
      <c r="O334">
        <v>21.4893798828125</v>
      </c>
      <c r="P334">
        <v>104.1295623779297</v>
      </c>
      <c r="Q334">
        <v>71.349288940429688</v>
      </c>
      <c r="R334">
        <v>765.52001953125</v>
      </c>
      <c r="S334">
        <v>36.327430725097663</v>
      </c>
      <c r="T334">
        <v>31.30891036987305</v>
      </c>
      <c r="V334">
        <v>52.109554290771477</v>
      </c>
      <c r="W334">
        <v>16.338376998901371</v>
      </c>
      <c r="X334">
        <v>28.422855377197269</v>
      </c>
      <c r="Y334">
        <v>19.197185516357418</v>
      </c>
      <c r="Z334">
        <v>18.76596832275391</v>
      </c>
      <c r="AB334">
        <v>23.275571823120121</v>
      </c>
      <c r="AC334">
        <v>24.613311767578121</v>
      </c>
      <c r="AD334">
        <v>26.294809341430661</v>
      </c>
    </row>
    <row r="335" spans="1:30" x14ac:dyDescent="0.35">
      <c r="A335" s="53">
        <v>39567</v>
      </c>
      <c r="B335">
        <v>67.380638122558594</v>
      </c>
      <c r="C335">
        <v>84.885932922363281</v>
      </c>
      <c r="D335">
        <v>63.930000305175781</v>
      </c>
      <c r="E335">
        <v>72.889999389648438</v>
      </c>
      <c r="F335">
        <v>35.153545379638672</v>
      </c>
      <c r="G335">
        <v>48.358078002929688</v>
      </c>
      <c r="H335">
        <v>874.20001220703125</v>
      </c>
      <c r="I335">
        <v>39.188896179199219</v>
      </c>
      <c r="J335">
        <v>25.121706008911129</v>
      </c>
      <c r="K335">
        <v>58.127883911132813</v>
      </c>
      <c r="L335">
        <v>126.68027496337891</v>
      </c>
      <c r="M335">
        <v>41.698703765869141</v>
      </c>
      <c r="N335">
        <v>41.622314453125</v>
      </c>
      <c r="O335">
        <v>21.43073654174805</v>
      </c>
      <c r="P335">
        <v>103.7193908691406</v>
      </c>
      <c r="Q335">
        <v>71.35595703125</v>
      </c>
      <c r="R335">
        <v>743.91998291015625</v>
      </c>
      <c r="S335">
        <v>35.932399749755859</v>
      </c>
      <c r="T335">
        <v>30.276033401489261</v>
      </c>
      <c r="V335">
        <v>50.935794830322273</v>
      </c>
      <c r="W335">
        <v>16.138833999633789</v>
      </c>
      <c r="X335">
        <v>28.15769195556641</v>
      </c>
      <c r="Y335">
        <v>19.38115119934082</v>
      </c>
      <c r="Z335">
        <v>18.786003112792969</v>
      </c>
      <c r="AB335">
        <v>23.386281967163089</v>
      </c>
      <c r="AC335">
        <v>24.344085693359379</v>
      </c>
      <c r="AD335">
        <v>26.506340026855469</v>
      </c>
    </row>
    <row r="336" spans="1:30" x14ac:dyDescent="0.35">
      <c r="A336" s="53">
        <v>39568</v>
      </c>
      <c r="B336">
        <v>67.790252685546875</v>
      </c>
      <c r="C336">
        <v>84.793487548828125</v>
      </c>
      <c r="D336">
        <v>64.129997253417969</v>
      </c>
      <c r="E336">
        <v>72.510002136230469</v>
      </c>
      <c r="F336">
        <v>35.877655029296882</v>
      </c>
      <c r="G336">
        <v>48.621017456054688</v>
      </c>
      <c r="H336">
        <v>862.79998779296875</v>
      </c>
      <c r="I336">
        <v>39.228408813476563</v>
      </c>
      <c r="J336">
        <v>25.047483444213871</v>
      </c>
      <c r="K336">
        <v>57.852359771728523</v>
      </c>
      <c r="L336">
        <v>126.3732833862305</v>
      </c>
      <c r="M336">
        <v>41.357051849365227</v>
      </c>
      <c r="N336">
        <v>41.565906524658203</v>
      </c>
      <c r="O336">
        <v>21.28779411315918</v>
      </c>
      <c r="P336">
        <v>103.10789489746089</v>
      </c>
      <c r="Q336">
        <v>71.690605163574219</v>
      </c>
      <c r="R336">
        <v>740</v>
      </c>
      <c r="S336">
        <v>35.430587768554688</v>
      </c>
      <c r="T336">
        <v>30.3477783203125</v>
      </c>
      <c r="V336">
        <v>51.312408447265618</v>
      </c>
      <c r="W336">
        <v>16.090463638305661</v>
      </c>
      <c r="X336">
        <v>28.3565559387207</v>
      </c>
      <c r="Y336">
        <v>19.037204742431641</v>
      </c>
      <c r="Z336">
        <v>18.465452194213871</v>
      </c>
      <c r="AB336">
        <v>23.234798431396481</v>
      </c>
      <c r="AC336">
        <v>24.21334075927734</v>
      </c>
      <c r="AD336">
        <v>25.58699989318848</v>
      </c>
    </row>
    <row r="337" spans="1:30" x14ac:dyDescent="0.35">
      <c r="A337" s="53">
        <v>39569</v>
      </c>
      <c r="B337">
        <v>67.674911499023438</v>
      </c>
      <c r="C337">
        <v>84.856407165527344</v>
      </c>
      <c r="D337">
        <v>62.029998779296882</v>
      </c>
      <c r="E337">
        <v>73.279998779296875</v>
      </c>
      <c r="F337">
        <v>36.259281158447273</v>
      </c>
      <c r="G337">
        <v>48.916034698486328</v>
      </c>
      <c r="H337">
        <v>848.9000244140625</v>
      </c>
      <c r="I337">
        <v>40.062076568603523</v>
      </c>
      <c r="J337">
        <v>25.612209320068359</v>
      </c>
      <c r="K337">
        <v>58.849006652832031</v>
      </c>
      <c r="L337">
        <v>128.1485290527344</v>
      </c>
      <c r="M337">
        <v>42.662322998046882</v>
      </c>
      <c r="N337">
        <v>41.582023620605469</v>
      </c>
      <c r="O337">
        <v>21.65798187255859</v>
      </c>
      <c r="P337">
        <v>105.2407684326172</v>
      </c>
      <c r="Q337">
        <v>71.639564514160156</v>
      </c>
      <c r="R337">
        <v>723.03997802734375</v>
      </c>
      <c r="S337">
        <v>36.193973541259773</v>
      </c>
      <c r="T337">
        <v>30.13260459899902</v>
      </c>
      <c r="V337">
        <v>50.188858032226563</v>
      </c>
      <c r="W337">
        <v>16.64070892333984</v>
      </c>
      <c r="X337">
        <v>28.54069900512695</v>
      </c>
      <c r="Y337">
        <v>19.837089538574219</v>
      </c>
      <c r="Z337">
        <v>18.79936408996582</v>
      </c>
      <c r="AB337">
        <v>23.50862884521484</v>
      </c>
      <c r="AC337">
        <v>24.64406585693359</v>
      </c>
      <c r="AD337">
        <v>27.059564590454102</v>
      </c>
    </row>
    <row r="338" spans="1:30" x14ac:dyDescent="0.35">
      <c r="A338" s="53">
        <v>39570</v>
      </c>
      <c r="B338">
        <v>67.562255859375</v>
      </c>
      <c r="C338">
        <v>84.80084228515625</v>
      </c>
      <c r="D338">
        <v>63.560001373291023</v>
      </c>
      <c r="E338">
        <v>73.5</v>
      </c>
      <c r="F338">
        <v>36.606647491455078</v>
      </c>
      <c r="G338">
        <v>49.050731658935547</v>
      </c>
      <c r="H338">
        <v>856.0999755859375</v>
      </c>
      <c r="I338">
        <v>39.656768798828118</v>
      </c>
      <c r="J338">
        <v>25.557340621948239</v>
      </c>
      <c r="K338">
        <v>58.784172058105469</v>
      </c>
      <c r="L338">
        <v>128.3725280761719</v>
      </c>
      <c r="M338">
        <v>42.723644256591797</v>
      </c>
      <c r="N338">
        <v>42.065528869628913</v>
      </c>
      <c r="O338">
        <v>21.58101844787598</v>
      </c>
      <c r="P338">
        <v>105.5315704345703</v>
      </c>
      <c r="Q338">
        <v>71.458091735839844</v>
      </c>
      <c r="R338">
        <v>747.20001220703125</v>
      </c>
      <c r="S338">
        <v>36.161945343017578</v>
      </c>
      <c r="T338">
        <v>30.441011428833011</v>
      </c>
      <c r="V338">
        <v>51.136653900146477</v>
      </c>
      <c r="W338">
        <v>16.755598068237301</v>
      </c>
      <c r="X338">
        <v>28.651182174682621</v>
      </c>
      <c r="Y338">
        <v>19.829092025756839</v>
      </c>
      <c r="Z338">
        <v>18.772649765014648</v>
      </c>
      <c r="AB338">
        <v>23.898983001708981</v>
      </c>
      <c r="AC338">
        <v>24.65177154541016</v>
      </c>
      <c r="AD338">
        <v>27.002616882324219</v>
      </c>
    </row>
    <row r="339" spans="1:30" x14ac:dyDescent="0.35">
      <c r="A339" s="53">
        <v>39573</v>
      </c>
      <c r="B339">
        <v>67.588729858398438</v>
      </c>
      <c r="C339">
        <v>84.819374084472656</v>
      </c>
      <c r="D339">
        <v>64.610000610351563</v>
      </c>
      <c r="E339">
        <v>73.19000244140625</v>
      </c>
      <c r="F339">
        <v>36.579742431640618</v>
      </c>
      <c r="G339">
        <v>49.13409423828125</v>
      </c>
      <c r="H339">
        <v>872.29998779296875</v>
      </c>
      <c r="I339">
        <v>39.593170166015618</v>
      </c>
      <c r="J339">
        <v>25.563796997070309</v>
      </c>
      <c r="K339">
        <v>58.557300567626953</v>
      </c>
      <c r="L339">
        <v>127.99924468994141</v>
      </c>
      <c r="M339">
        <v>42.601005554199219</v>
      </c>
      <c r="N339">
        <v>42.041358947753913</v>
      </c>
      <c r="O339">
        <v>21.511373519897461</v>
      </c>
      <c r="P339">
        <v>105.0244827270508</v>
      </c>
      <c r="Q339">
        <v>71.626113891601563</v>
      </c>
      <c r="R339">
        <v>773.91998291015625</v>
      </c>
      <c r="S339">
        <v>36.060516357421882</v>
      </c>
      <c r="T339">
        <v>31.12959098815918</v>
      </c>
      <c r="V339">
        <v>51.877326965332031</v>
      </c>
      <c r="W339">
        <v>16.465360641479489</v>
      </c>
      <c r="X339">
        <v>28.5775260925293</v>
      </c>
      <c r="Y339">
        <v>19.7411003112793</v>
      </c>
      <c r="Z339">
        <v>18.705869674682621</v>
      </c>
      <c r="AB339">
        <v>23.55523681640625</v>
      </c>
      <c r="AC339">
        <v>24.582538604736332</v>
      </c>
      <c r="AD339">
        <v>26.701593399047852</v>
      </c>
    </row>
    <row r="340" spans="1:30" x14ac:dyDescent="0.35">
      <c r="A340" s="53">
        <v>39574</v>
      </c>
      <c r="B340">
        <v>67.370002746582031</v>
      </c>
      <c r="C340">
        <v>84.782341003417969</v>
      </c>
      <c r="D340">
        <v>65</v>
      </c>
      <c r="E340">
        <v>73</v>
      </c>
      <c r="F340">
        <v>36.988277435302727</v>
      </c>
      <c r="G340">
        <v>49.499668121337891</v>
      </c>
      <c r="H340">
        <v>876</v>
      </c>
      <c r="I340">
        <v>39.311042785644531</v>
      </c>
      <c r="J340">
        <v>25.399223327636719</v>
      </c>
      <c r="K340">
        <v>59.035369873046882</v>
      </c>
      <c r="L340">
        <v>129.31817626953119</v>
      </c>
      <c r="M340">
        <v>42.863819122314453</v>
      </c>
      <c r="N340">
        <v>42.484588623046882</v>
      </c>
      <c r="O340">
        <v>21.471054077148441</v>
      </c>
      <c r="P340">
        <v>105.9342956542969</v>
      </c>
      <c r="Q340">
        <v>71.572357177734375</v>
      </c>
      <c r="R340">
        <v>787.03997802734375</v>
      </c>
      <c r="S340">
        <v>36.311424255371087</v>
      </c>
      <c r="T340">
        <v>31.380647659301761</v>
      </c>
      <c r="V340">
        <v>53.251926422119141</v>
      </c>
      <c r="W340">
        <v>16.64070892333984</v>
      </c>
      <c r="X340">
        <v>28.68801307678223</v>
      </c>
      <c r="Y340">
        <v>19.981069564819339</v>
      </c>
      <c r="Z340">
        <v>18.826084136962891</v>
      </c>
      <c r="AB340">
        <v>23.54941558837891</v>
      </c>
      <c r="AC340">
        <v>24.53639030456543</v>
      </c>
      <c r="AD340">
        <v>26.81549072265625</v>
      </c>
    </row>
    <row r="341" spans="1:30" x14ac:dyDescent="0.35">
      <c r="A341" s="53">
        <v>39575</v>
      </c>
      <c r="B341">
        <v>67.562255859375</v>
      </c>
      <c r="C341">
        <v>84.837898254394531</v>
      </c>
      <c r="D341">
        <v>65.330001831054688</v>
      </c>
      <c r="E341">
        <v>73.510002136230469</v>
      </c>
      <c r="F341">
        <v>35.887439727783203</v>
      </c>
      <c r="G341">
        <v>48.633838653564453</v>
      </c>
      <c r="H341">
        <v>869.5999755859375</v>
      </c>
      <c r="I341">
        <v>39.338863372802727</v>
      </c>
      <c r="J341">
        <v>24.853872299194339</v>
      </c>
      <c r="K341">
        <v>57.982002258300781</v>
      </c>
      <c r="L341">
        <v>128.0821838378906</v>
      </c>
      <c r="M341">
        <v>42.084159851074219</v>
      </c>
      <c r="N341">
        <v>41.904365539550781</v>
      </c>
      <c r="O341">
        <v>21.346433639526371</v>
      </c>
      <c r="P341">
        <v>104.04754638671881</v>
      </c>
      <c r="Q341">
        <v>71.747062683105469</v>
      </c>
      <c r="R341">
        <v>798.4000244140625</v>
      </c>
      <c r="S341">
        <v>35.323825836181641</v>
      </c>
      <c r="T341">
        <v>31.029170989990231</v>
      </c>
      <c r="V341">
        <v>52.26019287109375</v>
      </c>
      <c r="W341">
        <v>16.042085647583011</v>
      </c>
      <c r="X341">
        <v>28.246091842651371</v>
      </c>
      <c r="Y341">
        <v>19.62911415100098</v>
      </c>
      <c r="Z341">
        <v>18.645761489868161</v>
      </c>
      <c r="AB341">
        <v>23.19401741027832</v>
      </c>
      <c r="AC341">
        <v>24.321014404296879</v>
      </c>
      <c r="AD341">
        <v>26.311077117919918</v>
      </c>
    </row>
    <row r="342" spans="1:30" x14ac:dyDescent="0.35">
      <c r="A342" s="53">
        <v>39576</v>
      </c>
      <c r="B342">
        <v>67.734603881835938</v>
      </c>
      <c r="C342">
        <v>84.80084228515625</v>
      </c>
      <c r="D342">
        <v>65.699996948242188</v>
      </c>
      <c r="E342">
        <v>73.480003356933594</v>
      </c>
      <c r="F342">
        <v>36.256824493408203</v>
      </c>
      <c r="G342">
        <v>49.057151794433587</v>
      </c>
      <c r="H342">
        <v>880.5999755859375</v>
      </c>
      <c r="I342">
        <v>39.255416870117188</v>
      </c>
      <c r="J342">
        <v>24.989406585693359</v>
      </c>
      <c r="K342">
        <v>58.103569030761719</v>
      </c>
      <c r="L342">
        <v>128.05726623535159</v>
      </c>
      <c r="M342">
        <v>42.399509429931641</v>
      </c>
      <c r="N342">
        <v>42.138072967529297</v>
      </c>
      <c r="O342">
        <v>21.346433639526371</v>
      </c>
      <c r="P342">
        <v>103.7790451049805</v>
      </c>
      <c r="Q342">
        <v>72.278045654296875</v>
      </c>
      <c r="R342">
        <v>805.280029296875</v>
      </c>
      <c r="S342">
        <v>35.110301971435547</v>
      </c>
      <c r="T342">
        <v>31.559965133666989</v>
      </c>
      <c r="V342">
        <v>53.308395385742188</v>
      </c>
      <c r="W342">
        <v>15.71556377410889</v>
      </c>
      <c r="X342">
        <v>28.34183311462402</v>
      </c>
      <c r="Y342">
        <v>19.661106109619141</v>
      </c>
      <c r="Z342">
        <v>18.69919395446777</v>
      </c>
      <c r="AB342">
        <v>23.252277374267582</v>
      </c>
      <c r="AC342">
        <v>24.228719711303711</v>
      </c>
      <c r="AD342">
        <v>26.351755142211911</v>
      </c>
    </row>
    <row r="343" spans="1:30" x14ac:dyDescent="0.35">
      <c r="A343" s="53">
        <v>39577</v>
      </c>
      <c r="B343">
        <v>67.761123657226563</v>
      </c>
      <c r="C343">
        <v>84.837898254394531</v>
      </c>
      <c r="D343">
        <v>66.379997253417969</v>
      </c>
      <c r="E343">
        <v>73.050003051757813</v>
      </c>
      <c r="F343">
        <v>35.960823059082031</v>
      </c>
      <c r="G343">
        <v>48.665920257568359</v>
      </c>
      <c r="H343">
        <v>884.5</v>
      </c>
      <c r="I343">
        <v>39.338863372802727</v>
      </c>
      <c r="J343">
        <v>24.98295783996582</v>
      </c>
      <c r="K343">
        <v>57.933395385742188</v>
      </c>
      <c r="L343">
        <v>128.5964660644531</v>
      </c>
      <c r="M343">
        <v>42.233074188232422</v>
      </c>
      <c r="N343">
        <v>41.872127532958977</v>
      </c>
      <c r="O343">
        <v>21.38675498962402</v>
      </c>
      <c r="P343">
        <v>103.5851745605469</v>
      </c>
      <c r="Q343">
        <v>72.472938537597656</v>
      </c>
      <c r="R343">
        <v>816.96002197265625</v>
      </c>
      <c r="S343">
        <v>34.918117523193359</v>
      </c>
      <c r="T343">
        <v>31.165462493896481</v>
      </c>
      <c r="V343">
        <v>53.207969665527337</v>
      </c>
      <c r="W343">
        <v>15.71556377410889</v>
      </c>
      <c r="X343">
        <v>28.165065765380859</v>
      </c>
      <c r="Y343">
        <v>19.597122192382809</v>
      </c>
      <c r="Z343">
        <v>18.59233474731445</v>
      </c>
      <c r="AB343">
        <v>23.328006744384769</v>
      </c>
      <c r="AC343">
        <v>24.20565032958984</v>
      </c>
      <c r="AD343">
        <v>26.197177886962891</v>
      </c>
    </row>
    <row r="344" spans="1:30" x14ac:dyDescent="0.35">
      <c r="A344" s="53">
        <v>39580</v>
      </c>
      <c r="B344">
        <v>67.641807556152344</v>
      </c>
      <c r="C344">
        <v>84.837898254394531</v>
      </c>
      <c r="D344">
        <v>65.769996643066406</v>
      </c>
      <c r="E344">
        <v>72.949996948242188</v>
      </c>
      <c r="F344">
        <v>36.423179626464837</v>
      </c>
      <c r="G344">
        <v>49.153331756591797</v>
      </c>
      <c r="H344">
        <v>883.70001220703125</v>
      </c>
      <c r="I344">
        <v>39.287204742431641</v>
      </c>
      <c r="J344">
        <v>25.186248779296879</v>
      </c>
      <c r="K344">
        <v>59.205520629882813</v>
      </c>
      <c r="L344">
        <v>130.09796142578119</v>
      </c>
      <c r="M344">
        <v>43.003971099853523</v>
      </c>
      <c r="N344">
        <v>42.049427032470703</v>
      </c>
      <c r="O344">
        <v>21.82658767700195</v>
      </c>
      <c r="P344">
        <v>104.7484970092773</v>
      </c>
      <c r="Q344">
        <v>72.358673095703125</v>
      </c>
      <c r="R344">
        <v>800.8800048828125</v>
      </c>
      <c r="S344">
        <v>35.756237030029297</v>
      </c>
      <c r="T344">
        <v>31.803827285766602</v>
      </c>
      <c r="V344">
        <v>52.912967681884773</v>
      </c>
      <c r="W344">
        <v>15.90301418304443</v>
      </c>
      <c r="X344">
        <v>28.614347457885739</v>
      </c>
      <c r="Y344">
        <v>19.917070388793949</v>
      </c>
      <c r="Z344">
        <v>18.79936408996582</v>
      </c>
      <c r="AB344">
        <v>23.55523681640625</v>
      </c>
      <c r="AC344">
        <v>24.39024543762207</v>
      </c>
      <c r="AD344">
        <v>26.7341423034668</v>
      </c>
    </row>
    <row r="345" spans="1:30" x14ac:dyDescent="0.35">
      <c r="A345" s="53">
        <v>39581</v>
      </c>
      <c r="B345">
        <v>67.257339477539063</v>
      </c>
      <c r="C345">
        <v>84.80084228515625</v>
      </c>
      <c r="D345">
        <v>66.160003662109375</v>
      </c>
      <c r="E345">
        <v>73.269996643066406</v>
      </c>
      <c r="F345">
        <v>36.596858978271477</v>
      </c>
      <c r="G345">
        <v>48.986587524414063</v>
      </c>
      <c r="H345">
        <v>868.5</v>
      </c>
      <c r="I345">
        <v>39.275302886962891</v>
      </c>
      <c r="J345">
        <v>25.021675109863281</v>
      </c>
      <c r="K345">
        <v>59.545810699462891</v>
      </c>
      <c r="L345">
        <v>131.19303894042969</v>
      </c>
      <c r="M345">
        <v>43.117862701416023</v>
      </c>
      <c r="N345">
        <v>42.404006958007813</v>
      </c>
      <c r="O345">
        <v>21.727621078491211</v>
      </c>
      <c r="P345">
        <v>104.7634201049805</v>
      </c>
      <c r="Q345">
        <v>71.814292907714844</v>
      </c>
      <c r="R345">
        <v>813.67999267578125</v>
      </c>
      <c r="S345">
        <v>35.900371551513672</v>
      </c>
      <c r="T345">
        <v>31.98313140869141</v>
      </c>
      <c r="V345">
        <v>53.779155731201172</v>
      </c>
      <c r="W345">
        <v>15.75788688659668</v>
      </c>
      <c r="X345">
        <v>28.805849075317379</v>
      </c>
      <c r="Y345">
        <v>19.917070388793949</v>
      </c>
      <c r="Z345">
        <v>18.732583999633789</v>
      </c>
      <c r="AB345">
        <v>23.520282745361332</v>
      </c>
      <c r="AC345">
        <v>24.159486770629879</v>
      </c>
      <c r="AD345">
        <v>26.83176231384277</v>
      </c>
    </row>
    <row r="346" spans="1:30" x14ac:dyDescent="0.35">
      <c r="A346" s="53">
        <v>39582</v>
      </c>
      <c r="B346">
        <v>67.356781005859375</v>
      </c>
      <c r="C346">
        <v>84.80084228515625</v>
      </c>
      <c r="D346">
        <v>65.800003051757813</v>
      </c>
      <c r="E346">
        <v>73.400001525878906</v>
      </c>
      <c r="F346">
        <v>36.6849365234375</v>
      </c>
      <c r="G346">
        <v>48.986587524414063</v>
      </c>
      <c r="H346">
        <v>865.4000244140625</v>
      </c>
      <c r="I346">
        <v>39.219654083251953</v>
      </c>
      <c r="J346">
        <v>25.066852569580082</v>
      </c>
      <c r="K346">
        <v>59.472873687744141</v>
      </c>
      <c r="L346">
        <v>131.2841796875</v>
      </c>
      <c r="M346">
        <v>43.021476745605469</v>
      </c>
      <c r="N346">
        <v>42.323410034179688</v>
      </c>
      <c r="O346">
        <v>22.105148315429691</v>
      </c>
      <c r="P346">
        <v>104.9796981811523</v>
      </c>
      <c r="Q346">
        <v>71.881462097167969</v>
      </c>
      <c r="R346">
        <v>801.760009765625</v>
      </c>
      <c r="S346">
        <v>36.124568939208977</v>
      </c>
      <c r="T346">
        <v>32.162471771240227</v>
      </c>
      <c r="V346">
        <v>53.164031982421882</v>
      </c>
      <c r="W346">
        <v>15.866726875305179</v>
      </c>
      <c r="X346">
        <v>28.83530426025391</v>
      </c>
      <c r="Y346">
        <v>19.95706939697266</v>
      </c>
      <c r="Z346">
        <v>18.80604362487793</v>
      </c>
      <c r="AB346">
        <v>23.607671737670898</v>
      </c>
      <c r="AC346">
        <v>24.35948371887207</v>
      </c>
      <c r="AD346">
        <v>27.132783889770511</v>
      </c>
    </row>
    <row r="347" spans="1:30" x14ac:dyDescent="0.35">
      <c r="A347" s="53">
        <v>39583</v>
      </c>
      <c r="B347">
        <v>67.714675903320313</v>
      </c>
      <c r="C347">
        <v>84.80084228515625</v>
      </c>
      <c r="D347">
        <v>65.779998779296875</v>
      </c>
      <c r="E347">
        <v>73.349998474121094</v>
      </c>
      <c r="F347">
        <v>37.465305328369141</v>
      </c>
      <c r="G347">
        <v>49.820335388183587</v>
      </c>
      <c r="H347">
        <v>879</v>
      </c>
      <c r="I347">
        <v>39.322963714599609</v>
      </c>
      <c r="J347">
        <v>25.102346420288089</v>
      </c>
      <c r="K347">
        <v>59.594451904296882</v>
      </c>
      <c r="L347">
        <v>133.02629089355469</v>
      </c>
      <c r="M347">
        <v>43.774860382080078</v>
      </c>
      <c r="N347">
        <v>43.306545257568359</v>
      </c>
      <c r="O347">
        <v>21.969526290893551</v>
      </c>
      <c r="P347">
        <v>106.29221343994141</v>
      </c>
      <c r="Q347">
        <v>72.399017333984375</v>
      </c>
      <c r="R347">
        <v>801.67999267578125</v>
      </c>
      <c r="S347">
        <v>36.56231689453125</v>
      </c>
      <c r="T347">
        <v>32.528270721435547</v>
      </c>
      <c r="V347">
        <v>53.867027282714837</v>
      </c>
      <c r="W347">
        <v>16.02394866943359</v>
      </c>
      <c r="X347">
        <v>29.004716873168949</v>
      </c>
      <c r="Y347">
        <v>20.341011047363281</v>
      </c>
      <c r="Z347">
        <v>19.033107757568359</v>
      </c>
      <c r="AB347">
        <v>23.58436393737793</v>
      </c>
      <c r="AC347">
        <v>24.290254592895511</v>
      </c>
      <c r="AD347">
        <v>27.393131256103519</v>
      </c>
    </row>
    <row r="348" spans="1:30" x14ac:dyDescent="0.35">
      <c r="A348" s="53">
        <v>39584</v>
      </c>
      <c r="B348">
        <v>67.548980712890625</v>
      </c>
      <c r="C348">
        <v>84.819374084472656</v>
      </c>
      <c r="D348">
        <v>66.209999084472656</v>
      </c>
      <c r="E348">
        <v>72.839996337890625</v>
      </c>
      <c r="F348">
        <v>37.942337036132813</v>
      </c>
      <c r="G348">
        <v>50.359085083007813</v>
      </c>
      <c r="H348">
        <v>899</v>
      </c>
      <c r="I348">
        <v>39.378623962402337</v>
      </c>
      <c r="J348">
        <v>25.18947792053223</v>
      </c>
      <c r="K348">
        <v>59.918525695800781</v>
      </c>
      <c r="L348">
        <v>133.2336120605469</v>
      </c>
      <c r="M348">
        <v>43.809909820556641</v>
      </c>
      <c r="N348">
        <v>42.847217559814453</v>
      </c>
      <c r="O348">
        <v>21.925546646118161</v>
      </c>
      <c r="P348">
        <v>106.38917541503911</v>
      </c>
      <c r="Q348">
        <v>72.399017333984375</v>
      </c>
      <c r="R348">
        <v>818.15997314453125</v>
      </c>
      <c r="S348">
        <v>36.370136260986328</v>
      </c>
      <c r="T348">
        <v>32.929950714111328</v>
      </c>
      <c r="V348">
        <v>55.831657409667969</v>
      </c>
      <c r="W348">
        <v>15.957438468933111</v>
      </c>
      <c r="X348">
        <v>28.931060791015621</v>
      </c>
      <c r="Y348">
        <v>20.293020248413089</v>
      </c>
      <c r="Z348">
        <v>19.026420593261719</v>
      </c>
      <c r="AB348">
        <v>23.759157180786129</v>
      </c>
      <c r="AC348">
        <v>24.3825569152832</v>
      </c>
      <c r="AD348">
        <v>27.20600700378418</v>
      </c>
    </row>
    <row r="349" spans="1:30" x14ac:dyDescent="0.35">
      <c r="A349" s="53">
        <v>39587</v>
      </c>
      <c r="B349">
        <v>67.66168212890625</v>
      </c>
      <c r="C349">
        <v>84.819374084472656</v>
      </c>
      <c r="D349">
        <v>65.580001831054688</v>
      </c>
      <c r="E349">
        <v>73.040000915527344</v>
      </c>
      <c r="F349">
        <v>37.949684143066413</v>
      </c>
      <c r="G349">
        <v>50.153839111328118</v>
      </c>
      <c r="H349">
        <v>905</v>
      </c>
      <c r="I349">
        <v>39.533584594726563</v>
      </c>
      <c r="J349">
        <v>25.228193283081051</v>
      </c>
      <c r="K349">
        <v>59.934722900390618</v>
      </c>
      <c r="L349">
        <v>133.30824279785159</v>
      </c>
      <c r="M349">
        <v>43.494533538818359</v>
      </c>
      <c r="N349">
        <v>42.992259979248047</v>
      </c>
      <c r="O349">
        <v>22.123472213745121</v>
      </c>
      <c r="P349">
        <v>106.6800003051758</v>
      </c>
      <c r="Q349">
        <v>72.627510070800781</v>
      </c>
      <c r="R349">
        <v>822.4000244140625</v>
      </c>
      <c r="S349">
        <v>36.428852081298828</v>
      </c>
      <c r="T349">
        <v>32.843879699707031</v>
      </c>
      <c r="V349">
        <v>56.176891326904297</v>
      </c>
      <c r="W349">
        <v>15.80626010894775</v>
      </c>
      <c r="X349">
        <v>29.255123138427731</v>
      </c>
      <c r="Y349">
        <v>20.39700889587402</v>
      </c>
      <c r="Z349">
        <v>19.133274078369141</v>
      </c>
      <c r="AB349">
        <v>24.027164459228519</v>
      </c>
      <c r="AC349">
        <v>24.53639030456543</v>
      </c>
      <c r="AD349">
        <v>27.214157104492191</v>
      </c>
    </row>
    <row r="350" spans="1:30" x14ac:dyDescent="0.35">
      <c r="A350" s="53">
        <v>39588</v>
      </c>
      <c r="B350">
        <v>67.807502746582031</v>
      </c>
      <c r="C350">
        <v>84.782341003417969</v>
      </c>
      <c r="D350">
        <v>66.470001220703125</v>
      </c>
      <c r="E350">
        <v>72.400001525878906</v>
      </c>
      <c r="F350">
        <v>37.291622161865227</v>
      </c>
      <c r="G350">
        <v>49.692089080810547</v>
      </c>
      <c r="H350">
        <v>919.5</v>
      </c>
      <c r="I350">
        <v>39.458061218261719</v>
      </c>
      <c r="J350">
        <v>25.215291976928711</v>
      </c>
      <c r="K350">
        <v>59.715950012207031</v>
      </c>
      <c r="L350">
        <v>133.1009216308594</v>
      </c>
      <c r="M350">
        <v>43.161655426025391</v>
      </c>
      <c r="N350">
        <v>42.371757507324219</v>
      </c>
      <c r="O350">
        <v>21.951198577880859</v>
      </c>
      <c r="P350">
        <v>105.8149337768555</v>
      </c>
      <c r="Q350">
        <v>73.064399719238281</v>
      </c>
      <c r="R350">
        <v>834.4000244140625</v>
      </c>
      <c r="S350">
        <v>35.937728881835938</v>
      </c>
      <c r="T350">
        <v>33.016025543212891</v>
      </c>
      <c r="V350">
        <v>56.735507965087891</v>
      </c>
      <c r="W350">
        <v>15.437413215637211</v>
      </c>
      <c r="X350">
        <v>28.791118621826168</v>
      </c>
      <c r="Y350">
        <v>20.077056884765621</v>
      </c>
      <c r="Z350">
        <v>18.84611892700195</v>
      </c>
      <c r="AB350">
        <v>24.19028472900391</v>
      </c>
      <c r="AC350">
        <v>24.4671630859375</v>
      </c>
      <c r="AD350">
        <v>26.791095733642582</v>
      </c>
    </row>
    <row r="351" spans="1:30" x14ac:dyDescent="0.35">
      <c r="A351" s="53">
        <v>39589</v>
      </c>
      <c r="B351">
        <v>67.714675903320313</v>
      </c>
      <c r="C351">
        <v>84.782341003417969</v>
      </c>
      <c r="D351">
        <v>67.599998474121094</v>
      </c>
      <c r="E351">
        <v>71.94000244140625</v>
      </c>
      <c r="F351">
        <v>36.912429809570313</v>
      </c>
      <c r="G351">
        <v>49.127689361572273</v>
      </c>
      <c r="H351">
        <v>928</v>
      </c>
      <c r="I351">
        <v>39.386562347412109</v>
      </c>
      <c r="J351">
        <v>24.698978424072269</v>
      </c>
      <c r="K351">
        <v>58.865188598632813</v>
      </c>
      <c r="L351">
        <v>130.96067810058591</v>
      </c>
      <c r="M351">
        <v>42.206775665283203</v>
      </c>
      <c r="N351">
        <v>41.662616729736328</v>
      </c>
      <c r="O351">
        <v>21.705631256103519</v>
      </c>
      <c r="P351">
        <v>104.02513122558589</v>
      </c>
      <c r="Q351">
        <v>73.145050048828125</v>
      </c>
      <c r="R351">
        <v>866.47998046875</v>
      </c>
      <c r="S351">
        <v>35.072914123535163</v>
      </c>
      <c r="T351">
        <v>32.047691345214837</v>
      </c>
      <c r="V351">
        <v>55.894420623779297</v>
      </c>
      <c r="W351">
        <v>15.04436588287354</v>
      </c>
      <c r="X351">
        <v>28.30500602722168</v>
      </c>
      <c r="Y351">
        <v>19.549135208129879</v>
      </c>
      <c r="Z351">
        <v>18.65244102478027</v>
      </c>
      <c r="AB351">
        <v>24.067935943603519</v>
      </c>
      <c r="AC351">
        <v>24.251796722412109</v>
      </c>
      <c r="AD351">
        <v>26.221584320068359</v>
      </c>
    </row>
    <row r="352" spans="1:30" x14ac:dyDescent="0.35">
      <c r="A352" s="53">
        <v>39590</v>
      </c>
      <c r="B352">
        <v>67.310348510742188</v>
      </c>
      <c r="C352">
        <v>84.837898254394531</v>
      </c>
      <c r="D352">
        <v>66.599998474121094</v>
      </c>
      <c r="E352">
        <v>72.279998779296875</v>
      </c>
      <c r="F352">
        <v>37.020069122314453</v>
      </c>
      <c r="G352">
        <v>49.698493957519531</v>
      </c>
      <c r="H352">
        <v>917.9000244140625</v>
      </c>
      <c r="I352">
        <v>39.326957702636719</v>
      </c>
      <c r="J352">
        <v>24.999086380004879</v>
      </c>
      <c r="K352">
        <v>59.286510467529297</v>
      </c>
      <c r="L352">
        <v>130.98558044433591</v>
      </c>
      <c r="M352">
        <v>42.355709075927727</v>
      </c>
      <c r="N352">
        <v>41.743198394775391</v>
      </c>
      <c r="O352">
        <v>21.81925010681152</v>
      </c>
      <c r="P352">
        <v>104.04001617431641</v>
      </c>
      <c r="Q352">
        <v>72.634239196777344</v>
      </c>
      <c r="R352">
        <v>845.03997802734375</v>
      </c>
      <c r="S352">
        <v>34.773971557617188</v>
      </c>
      <c r="T352">
        <v>31.904253005981449</v>
      </c>
      <c r="V352">
        <v>55.078441619873047</v>
      </c>
      <c r="W352">
        <v>15.1290225982666</v>
      </c>
      <c r="X352">
        <v>28.23871994018555</v>
      </c>
      <c r="Y352">
        <v>19.62111854553223</v>
      </c>
      <c r="Z352">
        <v>18.852792739868161</v>
      </c>
      <c r="AB352">
        <v>24.207773208618161</v>
      </c>
      <c r="AC352">
        <v>24.51331901550293</v>
      </c>
      <c r="AD352">
        <v>26.10768890380859</v>
      </c>
    </row>
    <row r="353" spans="1:30" x14ac:dyDescent="0.35">
      <c r="A353" s="53">
        <v>39591</v>
      </c>
      <c r="B353">
        <v>67.568862915039063</v>
      </c>
      <c r="C353">
        <v>84.837898254394531</v>
      </c>
      <c r="D353">
        <v>67.269996643066406</v>
      </c>
      <c r="E353">
        <v>71.889999389648438</v>
      </c>
      <c r="F353">
        <v>36.374248504638672</v>
      </c>
      <c r="G353">
        <v>49.13409423828125</v>
      </c>
      <c r="H353">
        <v>925.5999755859375</v>
      </c>
      <c r="I353">
        <v>39.092491149902337</v>
      </c>
      <c r="J353">
        <v>24.899053573608398</v>
      </c>
      <c r="K353">
        <v>58.508682250976563</v>
      </c>
      <c r="L353">
        <v>129.2186584472656</v>
      </c>
      <c r="M353">
        <v>42.22430419921875</v>
      </c>
      <c r="N353">
        <v>41.0985107421875</v>
      </c>
      <c r="O353">
        <v>21.540693283081051</v>
      </c>
      <c r="P353">
        <v>102.6454620361328</v>
      </c>
      <c r="Q353">
        <v>72.916511535644531</v>
      </c>
      <c r="R353">
        <v>855.5999755859375</v>
      </c>
      <c r="S353">
        <v>34.608486175537109</v>
      </c>
      <c r="T353">
        <v>31.46671295166016</v>
      </c>
      <c r="V353">
        <v>54.143196105957031</v>
      </c>
      <c r="W353">
        <v>14.90529155731201</v>
      </c>
      <c r="X353">
        <v>27.8336181640625</v>
      </c>
      <c r="Y353">
        <v>19.581125259399411</v>
      </c>
      <c r="Z353">
        <v>18.752618789672852</v>
      </c>
      <c r="AB353">
        <v>23.834892272949219</v>
      </c>
      <c r="AC353">
        <v>24.113349914550781</v>
      </c>
      <c r="AD353">
        <v>25.79039192199707</v>
      </c>
    </row>
    <row r="354" spans="1:30" x14ac:dyDescent="0.35">
      <c r="A354" s="53">
        <v>39595</v>
      </c>
      <c r="B354">
        <v>67.191047668457031</v>
      </c>
      <c r="C354">
        <v>84.837898254394531</v>
      </c>
      <c r="D354">
        <v>66.199996948242188</v>
      </c>
      <c r="E354">
        <v>72.339996337890625</v>
      </c>
      <c r="F354">
        <v>36.3155517578125</v>
      </c>
      <c r="G354">
        <v>49.037895202636719</v>
      </c>
      <c r="H354">
        <v>907.70001220703125</v>
      </c>
      <c r="I354">
        <v>38.873939514160163</v>
      </c>
      <c r="J354">
        <v>25.124929428100589</v>
      </c>
      <c r="K354">
        <v>59.408077239990227</v>
      </c>
      <c r="L354">
        <v>130.2804260253906</v>
      </c>
      <c r="M354">
        <v>42.968944549560547</v>
      </c>
      <c r="N354">
        <v>41.187156677246087</v>
      </c>
      <c r="O354">
        <v>21.767940521240231</v>
      </c>
      <c r="P354">
        <v>103.4061965942383</v>
      </c>
      <c r="Q354">
        <v>72.412429809570313</v>
      </c>
      <c r="R354">
        <v>834.08001708984375</v>
      </c>
      <c r="S354">
        <v>35.083606719970703</v>
      </c>
      <c r="T354">
        <v>31.3232421875</v>
      </c>
      <c r="V354">
        <v>53.791717529296882</v>
      </c>
      <c r="W354">
        <v>14.9838981628418</v>
      </c>
      <c r="X354">
        <v>28.128238677978519</v>
      </c>
      <c r="Y354">
        <v>19.901069641113281</v>
      </c>
      <c r="Z354">
        <v>18.80604362487793</v>
      </c>
      <c r="AB354">
        <v>23.957241058349609</v>
      </c>
      <c r="AC354">
        <v>24.21334075927734</v>
      </c>
      <c r="AD354">
        <v>25.985652923583981</v>
      </c>
    </row>
    <row r="355" spans="1:30" x14ac:dyDescent="0.35">
      <c r="A355" s="53">
        <v>39596</v>
      </c>
      <c r="B355">
        <v>66.879531860351563</v>
      </c>
      <c r="C355">
        <v>84.874916076660156</v>
      </c>
      <c r="D355">
        <v>66.620002746582031</v>
      </c>
      <c r="E355">
        <v>72.550003051757813</v>
      </c>
      <c r="F355">
        <v>36.804805755615227</v>
      </c>
      <c r="G355">
        <v>49.031486511230469</v>
      </c>
      <c r="H355">
        <v>900.5</v>
      </c>
      <c r="I355">
        <v>39.064701080322273</v>
      </c>
      <c r="J355">
        <v>25.07331466674805</v>
      </c>
      <c r="K355">
        <v>59.683551788330078</v>
      </c>
      <c r="L355">
        <v>131.8898010253906</v>
      </c>
      <c r="M355">
        <v>43.144153594970703</v>
      </c>
      <c r="N355">
        <v>41.162982940673828</v>
      </c>
      <c r="O355">
        <v>21.767940521240231</v>
      </c>
      <c r="P355">
        <v>103.8834915161133</v>
      </c>
      <c r="Q355">
        <v>71.760490417480469</v>
      </c>
      <c r="R355">
        <v>847.3599853515625</v>
      </c>
      <c r="S355">
        <v>35.142322540283203</v>
      </c>
      <c r="T355">
        <v>32.105075836181641</v>
      </c>
      <c r="V355">
        <v>54.927803039550781</v>
      </c>
      <c r="W355">
        <v>14.89924335479736</v>
      </c>
      <c r="X355">
        <v>28.31973838806152</v>
      </c>
      <c r="Y355">
        <v>20.013067245483398</v>
      </c>
      <c r="Z355">
        <v>18.832759857177731</v>
      </c>
      <c r="AB355">
        <v>23.974725723266602</v>
      </c>
      <c r="AC355">
        <v>24.190263748168949</v>
      </c>
      <c r="AD355">
        <v>25.985652923583981</v>
      </c>
    </row>
    <row r="356" spans="1:30" x14ac:dyDescent="0.35">
      <c r="A356" s="53">
        <v>39597</v>
      </c>
      <c r="B356">
        <v>66.693931579589844</v>
      </c>
      <c r="C356">
        <v>84.837898254394531</v>
      </c>
      <c r="D356">
        <v>64.610000610351563</v>
      </c>
      <c r="E356">
        <v>73.019996643066406</v>
      </c>
      <c r="F356">
        <v>36.885532379150391</v>
      </c>
      <c r="G356">
        <v>48.922462463378913</v>
      </c>
      <c r="H356">
        <v>877.20001220703125</v>
      </c>
      <c r="I356">
        <v>39.024971008300781</v>
      </c>
      <c r="J356">
        <v>25.60897254943848</v>
      </c>
      <c r="K356">
        <v>60.291263580322273</v>
      </c>
      <c r="L356">
        <v>131.9644775390625</v>
      </c>
      <c r="M356">
        <v>43.529586791992188</v>
      </c>
      <c r="N356">
        <v>41.372505187988281</v>
      </c>
      <c r="O356">
        <v>22.127134323120121</v>
      </c>
      <c r="P356">
        <v>104.4054489135742</v>
      </c>
      <c r="Q356">
        <v>71.484939575195313</v>
      </c>
      <c r="R356">
        <v>818.08001708984375</v>
      </c>
      <c r="S356">
        <v>35.521347045898438</v>
      </c>
      <c r="T356">
        <v>31.889900207519531</v>
      </c>
      <c r="V356">
        <v>53.427661895751953</v>
      </c>
      <c r="W356">
        <v>15.165304183959959</v>
      </c>
      <c r="X356">
        <v>28.43021202087402</v>
      </c>
      <c r="Y356">
        <v>20.157033920288089</v>
      </c>
      <c r="Z356">
        <v>18.90621376037598</v>
      </c>
      <c r="AB356">
        <v>24.231073379516602</v>
      </c>
      <c r="AC356">
        <v>24.713300704956051</v>
      </c>
      <c r="AD356">
        <v>26.490060806274411</v>
      </c>
    </row>
    <row r="357" spans="1:30" x14ac:dyDescent="0.35">
      <c r="A357" s="53">
        <v>39598</v>
      </c>
      <c r="B357">
        <v>66.932563781738281</v>
      </c>
      <c r="C357">
        <v>84.874916076660156</v>
      </c>
      <c r="D357">
        <v>65.5</v>
      </c>
      <c r="E357">
        <v>72.879997253417969</v>
      </c>
      <c r="F357">
        <v>37.012733459472663</v>
      </c>
      <c r="G357">
        <v>49.198238372802727</v>
      </c>
      <c r="H357">
        <v>887.29998779296875</v>
      </c>
      <c r="I357">
        <v>39.028907775878913</v>
      </c>
      <c r="J357">
        <v>25.65416145324707</v>
      </c>
      <c r="K357">
        <v>60.501907348632813</v>
      </c>
      <c r="L357">
        <v>133.241943359375</v>
      </c>
      <c r="M357">
        <v>43.809909820556641</v>
      </c>
      <c r="N357">
        <v>41.783481597900391</v>
      </c>
      <c r="O357">
        <v>22.16378211975098</v>
      </c>
      <c r="P357">
        <v>104.6664657592773</v>
      </c>
      <c r="Q357">
        <v>71.7672119140625</v>
      </c>
      <c r="R357">
        <v>824.47998046875</v>
      </c>
      <c r="S357">
        <v>35.355846405029297</v>
      </c>
      <c r="T357">
        <v>31.92575645446777</v>
      </c>
      <c r="V357">
        <v>53.980003356933587</v>
      </c>
      <c r="W357">
        <v>14.97181224822998</v>
      </c>
      <c r="X357">
        <v>28.606988906860352</v>
      </c>
      <c r="Y357">
        <v>20.277023315429691</v>
      </c>
      <c r="Z357">
        <v>19.026420593261719</v>
      </c>
      <c r="AB357">
        <v>24.067935943603519</v>
      </c>
      <c r="AC357">
        <v>24.67484092712402</v>
      </c>
      <c r="AD357">
        <v>26.28666877746582</v>
      </c>
    </row>
    <row r="358" spans="1:30" x14ac:dyDescent="0.35">
      <c r="A358" s="53">
        <v>39601</v>
      </c>
      <c r="B358">
        <v>67.181411743164063</v>
      </c>
      <c r="C358">
        <v>84.943496704101563</v>
      </c>
      <c r="D358">
        <v>65.959999084472656</v>
      </c>
      <c r="E358">
        <v>72.930000305175781</v>
      </c>
      <c r="F358">
        <v>36.572395324707031</v>
      </c>
      <c r="G358">
        <v>48.685146331787109</v>
      </c>
      <c r="H358">
        <v>892.9000244140625</v>
      </c>
      <c r="I358">
        <v>38.706577301025391</v>
      </c>
      <c r="J358">
        <v>25.396001815795898</v>
      </c>
      <c r="K358">
        <v>59.950927734375</v>
      </c>
      <c r="L358">
        <v>131.9146423339844</v>
      </c>
      <c r="M358">
        <v>43.275527954101563</v>
      </c>
      <c r="N358">
        <v>41.243568420410163</v>
      </c>
      <c r="O358">
        <v>22.02817344665527</v>
      </c>
      <c r="P358">
        <v>103.5851745605469</v>
      </c>
      <c r="Q358">
        <v>72.008354187011719</v>
      </c>
      <c r="R358">
        <v>824.4000244140625</v>
      </c>
      <c r="S358">
        <v>34.763298034667969</v>
      </c>
      <c r="T358">
        <v>31.681880950927731</v>
      </c>
      <c r="V358">
        <v>54.300132751464837</v>
      </c>
      <c r="W358">
        <v>14.748074531555179</v>
      </c>
      <c r="X358">
        <v>28.36392974853516</v>
      </c>
      <c r="Y358">
        <v>19.98906326293945</v>
      </c>
      <c r="Z358">
        <v>18.85947418212891</v>
      </c>
      <c r="AB358">
        <v>23.893148422241211</v>
      </c>
      <c r="AC358">
        <v>24.3825569152832</v>
      </c>
      <c r="AD358">
        <v>26.02633094787598</v>
      </c>
    </row>
    <row r="359" spans="1:30" x14ac:dyDescent="0.35">
      <c r="A359" s="53">
        <v>39602</v>
      </c>
      <c r="B359">
        <v>67.307861328125</v>
      </c>
      <c r="C359">
        <v>84.943496704101563</v>
      </c>
      <c r="D359">
        <v>65.290000915527344</v>
      </c>
      <c r="E359">
        <v>73.239997863769531</v>
      </c>
      <c r="F359">
        <v>35.911899566650391</v>
      </c>
      <c r="G359">
        <v>48.582527160644531</v>
      </c>
      <c r="H359">
        <v>881.5999755859375</v>
      </c>
      <c r="I359">
        <v>38.734542846679688</v>
      </c>
      <c r="J359">
        <v>25.28305625915527</v>
      </c>
      <c r="K359">
        <v>59.829387664794922</v>
      </c>
      <c r="L359">
        <v>132.22987365722659</v>
      </c>
      <c r="M359">
        <v>43.03900146484375</v>
      </c>
      <c r="N359">
        <v>41.219394683837891</v>
      </c>
      <c r="O359">
        <v>21.962190628051761</v>
      </c>
      <c r="P359">
        <v>102.98110198974609</v>
      </c>
      <c r="Q359">
        <v>72.008354187011719</v>
      </c>
      <c r="R359">
        <v>805.20001220703125</v>
      </c>
      <c r="S359">
        <v>34.992835998535163</v>
      </c>
      <c r="T359">
        <v>31.717765808105469</v>
      </c>
      <c r="V359">
        <v>53.132671356201172</v>
      </c>
      <c r="W359">
        <v>14.69970798492432</v>
      </c>
      <c r="X359">
        <v>28.268184661865231</v>
      </c>
      <c r="Y359">
        <v>19.877077102661129</v>
      </c>
      <c r="Z359">
        <v>18.959640502929691</v>
      </c>
      <c r="AB359">
        <v>23.683416366577148</v>
      </c>
      <c r="AC359">
        <v>24.54408073425293</v>
      </c>
      <c r="AD359">
        <v>26.058870315551761</v>
      </c>
    </row>
    <row r="360" spans="1:30" x14ac:dyDescent="0.35">
      <c r="A360" s="53">
        <v>39603</v>
      </c>
      <c r="B360">
        <v>67.068313598632813</v>
      </c>
      <c r="C360">
        <v>84.924972534179688</v>
      </c>
      <c r="D360">
        <v>65.150001525878906</v>
      </c>
      <c r="E360">
        <v>73.419998168945313</v>
      </c>
      <c r="F360">
        <v>35.598773956298828</v>
      </c>
      <c r="G360">
        <v>48.300342559814453</v>
      </c>
      <c r="H360">
        <v>879.9000244140625</v>
      </c>
      <c r="I360">
        <v>38.694576263427727</v>
      </c>
      <c r="J360">
        <v>25.567022323608398</v>
      </c>
      <c r="K360">
        <v>60.202144622802727</v>
      </c>
      <c r="L360">
        <v>132.35438537597659</v>
      </c>
      <c r="M360">
        <v>43.590896606445313</v>
      </c>
      <c r="N360">
        <v>41.533683776855469</v>
      </c>
      <c r="O360">
        <v>22.020847320556641</v>
      </c>
      <c r="P360">
        <v>102.9289093017578</v>
      </c>
      <c r="Q360">
        <v>71.635818481445313</v>
      </c>
      <c r="R360">
        <v>791.84002685546875</v>
      </c>
      <c r="S360">
        <v>35.174346923828118</v>
      </c>
      <c r="T360">
        <v>31.58148193359375</v>
      </c>
      <c r="V360">
        <v>52.341785430908203</v>
      </c>
      <c r="W360">
        <v>14.60899543762207</v>
      </c>
      <c r="X360">
        <v>28.15769195556641</v>
      </c>
      <c r="Y360">
        <v>19.917070388793949</v>
      </c>
      <c r="Z360">
        <v>18.946287155151371</v>
      </c>
      <c r="AB360">
        <v>23.968893051147461</v>
      </c>
      <c r="AC360">
        <v>24.551773071289059</v>
      </c>
      <c r="AD360">
        <v>26.213445663452148</v>
      </c>
    </row>
    <row r="361" spans="1:30" x14ac:dyDescent="0.35">
      <c r="A361" s="53">
        <v>39604</v>
      </c>
      <c r="B361">
        <v>66.822105407714844</v>
      </c>
      <c r="C361">
        <v>84.869354248046875</v>
      </c>
      <c r="D361">
        <v>66.639999389648438</v>
      </c>
      <c r="E361">
        <v>73.040000915527344</v>
      </c>
      <c r="F361">
        <v>36.731422424316413</v>
      </c>
      <c r="G361">
        <v>49.102043151855469</v>
      </c>
      <c r="H361">
        <v>871.79998779296875</v>
      </c>
      <c r="I361">
        <v>38.862541198730469</v>
      </c>
      <c r="J361">
        <v>26.102693557739261</v>
      </c>
      <c r="K361">
        <v>61.741592407226563</v>
      </c>
      <c r="L361">
        <v>135.489990234375</v>
      </c>
      <c r="M361">
        <v>44.282958984375</v>
      </c>
      <c r="N361">
        <v>42.113883972167969</v>
      </c>
      <c r="O361">
        <v>22.54130935668945</v>
      </c>
      <c r="P361">
        <v>104.98719787597661</v>
      </c>
      <c r="Q361">
        <v>71.412307739257813</v>
      </c>
      <c r="R361">
        <v>831.5999755859375</v>
      </c>
      <c r="S361">
        <v>35.980442047119141</v>
      </c>
      <c r="T361">
        <v>32.643035888671882</v>
      </c>
      <c r="V361">
        <v>55.072151184082031</v>
      </c>
      <c r="W361">
        <v>14.89924335479736</v>
      </c>
      <c r="X361">
        <v>28.36392974853516</v>
      </c>
      <c r="Y361">
        <v>20.32502365112305</v>
      </c>
      <c r="Z361">
        <v>19.139959335327148</v>
      </c>
      <c r="AB361">
        <v>24.25437164306641</v>
      </c>
      <c r="AC361">
        <v>24.767143249511719</v>
      </c>
      <c r="AD361">
        <v>26.55515098571777</v>
      </c>
    </row>
    <row r="362" spans="1:30" x14ac:dyDescent="0.35">
      <c r="A362" s="53">
        <v>39605</v>
      </c>
      <c r="B362">
        <v>67.194770812988281</v>
      </c>
      <c r="C362">
        <v>84.887886047363281</v>
      </c>
      <c r="D362">
        <v>68.69000244140625</v>
      </c>
      <c r="E362">
        <v>72.389999389648438</v>
      </c>
      <c r="F362">
        <v>35.400619506835938</v>
      </c>
      <c r="G362">
        <v>47.691059112548828</v>
      </c>
      <c r="H362">
        <v>895.4000244140625</v>
      </c>
      <c r="I362">
        <v>38.754562377929688</v>
      </c>
      <c r="J362">
        <v>25.425041198730469</v>
      </c>
      <c r="K362">
        <v>59.894229888916023</v>
      </c>
      <c r="L362">
        <v>131.61598205566409</v>
      </c>
      <c r="M362">
        <v>42.951416015625</v>
      </c>
      <c r="N362">
        <v>40.864814758300781</v>
      </c>
      <c r="O362">
        <v>22.11980056762695</v>
      </c>
      <c r="P362">
        <v>101.6387405395508</v>
      </c>
      <c r="Q362">
        <v>72.286048889160156</v>
      </c>
      <c r="R362">
        <v>897.3599853515625</v>
      </c>
      <c r="S362">
        <v>34.475025177001953</v>
      </c>
      <c r="T362">
        <v>31.681880950927731</v>
      </c>
      <c r="V362">
        <v>53.992542266845703</v>
      </c>
      <c r="W362">
        <v>14.107120513916019</v>
      </c>
      <c r="X362">
        <v>27.259122848510739</v>
      </c>
      <c r="Y362">
        <v>19.77309608459473</v>
      </c>
      <c r="Z362">
        <v>18.665802001953121</v>
      </c>
      <c r="AB362">
        <v>23.619325637817379</v>
      </c>
      <c r="AC362">
        <v>24.167184829711911</v>
      </c>
      <c r="AD362">
        <v>25.432415008544918</v>
      </c>
    </row>
    <row r="363" spans="1:30" x14ac:dyDescent="0.35">
      <c r="A363" s="53">
        <v>39608</v>
      </c>
      <c r="B363">
        <v>66.855384826660156</v>
      </c>
      <c r="C363">
        <v>84.924972534179688</v>
      </c>
      <c r="D363">
        <v>67.620002746582031</v>
      </c>
      <c r="E363">
        <v>72.849998474121094</v>
      </c>
      <c r="F363">
        <v>35.310108184814453</v>
      </c>
      <c r="G363">
        <v>47.626934051513672</v>
      </c>
      <c r="H363">
        <v>894.70001220703125</v>
      </c>
      <c r="I363">
        <v>38.878536224365227</v>
      </c>
      <c r="J363">
        <v>25.192695617675781</v>
      </c>
      <c r="K363">
        <v>59.699783325195313</v>
      </c>
      <c r="L363">
        <v>131.6906433105469</v>
      </c>
      <c r="M363">
        <v>42.723644256591797</v>
      </c>
      <c r="N363">
        <v>40.284599304199219</v>
      </c>
      <c r="O363">
        <v>21.67264366149902</v>
      </c>
      <c r="P363">
        <v>101.8848190307617</v>
      </c>
      <c r="Q363">
        <v>71.906761169433594</v>
      </c>
      <c r="R363">
        <v>872.4000244140625</v>
      </c>
      <c r="S363">
        <v>33.791717529296882</v>
      </c>
      <c r="T363">
        <v>32.162471771240227</v>
      </c>
      <c r="V363">
        <v>55.580585479736328</v>
      </c>
      <c r="W363">
        <v>13.91362380981445</v>
      </c>
      <c r="X363">
        <v>27.53901481628418</v>
      </c>
      <c r="Y363">
        <v>19.733108520507809</v>
      </c>
      <c r="Z363">
        <v>18.732583999633789</v>
      </c>
      <c r="AB363">
        <v>23.986370086669918</v>
      </c>
      <c r="AC363">
        <v>24.036434173583981</v>
      </c>
      <c r="AD363">
        <v>25.4161376953125</v>
      </c>
    </row>
    <row r="364" spans="1:30" x14ac:dyDescent="0.35">
      <c r="A364" s="53">
        <v>39609</v>
      </c>
      <c r="B364">
        <v>66.502723693847656</v>
      </c>
      <c r="C364">
        <v>84.980552673339844</v>
      </c>
      <c r="D364">
        <v>67.199996948242188</v>
      </c>
      <c r="E364">
        <v>73.699996948242188</v>
      </c>
      <c r="F364">
        <v>34.495494842529297</v>
      </c>
      <c r="G364">
        <v>46.818817138671882</v>
      </c>
      <c r="H364">
        <v>867.9000244140625</v>
      </c>
      <c r="I364">
        <v>38.894554138183587</v>
      </c>
      <c r="J364">
        <v>24.9280891418457</v>
      </c>
      <c r="K364">
        <v>59.262187957763672</v>
      </c>
      <c r="L364">
        <v>130.65370178222659</v>
      </c>
      <c r="M364">
        <v>42.522167205810547</v>
      </c>
      <c r="N364">
        <v>40.260425567626953</v>
      </c>
      <c r="O364">
        <v>21.68730354309082</v>
      </c>
      <c r="P364">
        <v>101.3777313232422</v>
      </c>
      <c r="Q364">
        <v>71.520683288574219</v>
      </c>
      <c r="R364">
        <v>856.15997314453125</v>
      </c>
      <c r="S364">
        <v>33.807727813720703</v>
      </c>
      <c r="T364">
        <v>31.75362396240234</v>
      </c>
      <c r="V364">
        <v>54.212268829345703</v>
      </c>
      <c r="W364">
        <v>13.95594501495361</v>
      </c>
      <c r="X364">
        <v>27.376974105834961</v>
      </c>
      <c r="Y364">
        <v>19.645114898681641</v>
      </c>
      <c r="Z364">
        <v>18.76596832275391</v>
      </c>
      <c r="AB364">
        <v>23.963069915771481</v>
      </c>
      <c r="AC364">
        <v>23.805679321289059</v>
      </c>
      <c r="AD364">
        <v>25.51377105712891</v>
      </c>
    </row>
    <row r="365" spans="1:30" x14ac:dyDescent="0.35">
      <c r="A365" s="53">
        <v>39610</v>
      </c>
      <c r="B365">
        <v>66.589195251464844</v>
      </c>
      <c r="C365">
        <v>85.036170959472656</v>
      </c>
      <c r="D365">
        <v>69.010002136230469</v>
      </c>
      <c r="E365">
        <v>73.209999084472656</v>
      </c>
      <c r="F365">
        <v>33.97930908203125</v>
      </c>
      <c r="G365">
        <v>46.22235107421875</v>
      </c>
      <c r="H365">
        <v>879.70001220703125</v>
      </c>
      <c r="I365">
        <v>38.886543273925781</v>
      </c>
      <c r="J365">
        <v>24.421463012695309</v>
      </c>
      <c r="K365">
        <v>58.233211517333977</v>
      </c>
      <c r="L365">
        <v>128.637939453125</v>
      </c>
      <c r="M365">
        <v>41.497207641601563</v>
      </c>
      <c r="N365">
        <v>39.51904296875</v>
      </c>
      <c r="O365">
        <v>21.53702545166016</v>
      </c>
      <c r="P365">
        <v>99.886199951171875</v>
      </c>
      <c r="Q365">
        <v>71.656173706054688</v>
      </c>
      <c r="R365">
        <v>887.91998291015625</v>
      </c>
      <c r="S365">
        <v>33.295246124267578</v>
      </c>
      <c r="T365">
        <v>31.18697547912598</v>
      </c>
      <c r="V365">
        <v>54.544929504394531</v>
      </c>
      <c r="W365">
        <v>13.55081844329834</v>
      </c>
      <c r="X365">
        <v>26.861392974853519</v>
      </c>
      <c r="Y365">
        <v>19.141193389892582</v>
      </c>
      <c r="Z365">
        <v>18.665802001953121</v>
      </c>
      <c r="AB365">
        <v>23.939762115478519</v>
      </c>
      <c r="AC365">
        <v>23.567241668701168</v>
      </c>
      <c r="AD365">
        <v>24.976814270019531</v>
      </c>
    </row>
    <row r="366" spans="1:30" x14ac:dyDescent="0.35">
      <c r="A366" s="53">
        <v>39611</v>
      </c>
      <c r="B366">
        <v>66.176651000976563</v>
      </c>
      <c r="C366">
        <v>84.980552673339844</v>
      </c>
      <c r="D366">
        <v>69.019996643066406</v>
      </c>
      <c r="E366">
        <v>73.860000610351563</v>
      </c>
      <c r="F366">
        <v>34.177459716796882</v>
      </c>
      <c r="G366">
        <v>46.062004089355469</v>
      </c>
      <c r="H366">
        <v>869.20001220703125</v>
      </c>
      <c r="I366">
        <v>38.822574615478523</v>
      </c>
      <c r="J366">
        <v>24.434371948242191</v>
      </c>
      <c r="K366">
        <v>58.354728698730469</v>
      </c>
      <c r="L366">
        <v>128.95320129394531</v>
      </c>
      <c r="M366">
        <v>41.541007995605469</v>
      </c>
      <c r="N366">
        <v>39.438449859619141</v>
      </c>
      <c r="O366">
        <v>21.522367477416989</v>
      </c>
      <c r="P366">
        <v>100.2665634155273</v>
      </c>
      <c r="Q366">
        <v>70.985580444335938</v>
      </c>
      <c r="R366">
        <v>890.15997314453125</v>
      </c>
      <c r="S366">
        <v>33.636909484863281</v>
      </c>
      <c r="T366">
        <v>31.17263221740723</v>
      </c>
      <c r="V366">
        <v>53.716392517089837</v>
      </c>
      <c r="W366">
        <v>13.91966724395752</v>
      </c>
      <c r="X366">
        <v>26.957151412963871</v>
      </c>
      <c r="Y366">
        <v>19.3571662902832</v>
      </c>
      <c r="Z366">
        <v>18.79268646240234</v>
      </c>
      <c r="AB366">
        <v>23.84072303771973</v>
      </c>
      <c r="AC366">
        <v>23.367258071899411</v>
      </c>
      <c r="AD366">
        <v>25.180208206176761</v>
      </c>
    </row>
    <row r="367" spans="1:30" x14ac:dyDescent="0.35">
      <c r="A367" s="53">
        <v>39612</v>
      </c>
      <c r="B367">
        <v>66.01025390625</v>
      </c>
      <c r="C367">
        <v>85.036170959472656</v>
      </c>
      <c r="D367">
        <v>69.300003051757813</v>
      </c>
      <c r="E367">
        <v>74.150001525878906</v>
      </c>
      <c r="F367">
        <v>34.546859741210938</v>
      </c>
      <c r="G367">
        <v>46.485313415527337</v>
      </c>
      <c r="H367">
        <v>870.29998779296875</v>
      </c>
      <c r="I367">
        <v>38.994548797607422</v>
      </c>
      <c r="J367">
        <v>24.9280891418457</v>
      </c>
      <c r="K367">
        <v>59.408077239990227</v>
      </c>
      <c r="L367">
        <v>130.73670959472659</v>
      </c>
      <c r="M367">
        <v>42.373237609863281</v>
      </c>
      <c r="N367">
        <v>40.204013824462891</v>
      </c>
      <c r="O367">
        <v>21.548025131225589</v>
      </c>
      <c r="P367">
        <v>101.5343017578125</v>
      </c>
      <c r="Q367">
        <v>70.978797912597656</v>
      </c>
      <c r="R367">
        <v>873.5999755859375</v>
      </c>
      <c r="S367">
        <v>34.197437286376953</v>
      </c>
      <c r="T367">
        <v>31.94728851318359</v>
      </c>
      <c r="V367">
        <v>54.356624603271477</v>
      </c>
      <c r="W367">
        <v>14.137349128723139</v>
      </c>
      <c r="X367">
        <v>27.26649284362793</v>
      </c>
      <c r="Y367">
        <v>19.565128326416019</v>
      </c>
      <c r="Z367">
        <v>18.779325485229489</v>
      </c>
      <c r="AB367">
        <v>24.056289672851559</v>
      </c>
      <c r="AC367">
        <v>23.736455917358398</v>
      </c>
      <c r="AD367">
        <v>25.8066520690918</v>
      </c>
    </row>
    <row r="368" spans="1:30" x14ac:dyDescent="0.35">
      <c r="A368" s="53">
        <v>39615</v>
      </c>
      <c r="B368">
        <v>66.083442687988281</v>
      </c>
      <c r="C368">
        <v>85.036170959472656</v>
      </c>
      <c r="D368">
        <v>69.699996948242188</v>
      </c>
      <c r="E368">
        <v>73.610000610351563</v>
      </c>
      <c r="F368">
        <v>34.664272308349609</v>
      </c>
      <c r="G368">
        <v>46.722621917724609</v>
      </c>
      <c r="H368">
        <v>883.5999755859375</v>
      </c>
      <c r="I368">
        <v>38.454601287841797</v>
      </c>
      <c r="J368">
        <v>25.13784027099609</v>
      </c>
      <c r="K368">
        <v>59.780765533447273</v>
      </c>
      <c r="L368">
        <v>131.3837890625</v>
      </c>
      <c r="M368">
        <v>42.749931335449219</v>
      </c>
      <c r="N368">
        <v>40.091194152832031</v>
      </c>
      <c r="O368">
        <v>21.870561599731449</v>
      </c>
      <c r="P368">
        <v>101.593994140625</v>
      </c>
      <c r="Q368">
        <v>71.1549072265625</v>
      </c>
      <c r="R368">
        <v>871.91998291015625</v>
      </c>
      <c r="S368">
        <v>34.651199340820313</v>
      </c>
      <c r="T368">
        <v>31.918596267700199</v>
      </c>
      <c r="V368">
        <v>54.551200866699219</v>
      </c>
      <c r="W368">
        <v>14.2703800201416</v>
      </c>
      <c r="X368">
        <v>27.119186401367191</v>
      </c>
      <c r="Y368">
        <v>19.613126754760739</v>
      </c>
      <c r="Z368">
        <v>18.578981399536129</v>
      </c>
      <c r="AB368">
        <v>24.079593658447269</v>
      </c>
      <c r="AC368">
        <v>23.813371658325199</v>
      </c>
      <c r="AD368">
        <v>25.72530555725098</v>
      </c>
    </row>
    <row r="369" spans="1:30" x14ac:dyDescent="0.35">
      <c r="A369" s="53">
        <v>39616</v>
      </c>
      <c r="B369">
        <v>66.309730529785156</v>
      </c>
      <c r="C369">
        <v>85.017631530761719</v>
      </c>
      <c r="D369">
        <v>70.120002746582031</v>
      </c>
      <c r="E369">
        <v>73.510002136230469</v>
      </c>
      <c r="F369">
        <v>34.811050415039063</v>
      </c>
      <c r="G369">
        <v>46.863700866699219</v>
      </c>
      <c r="H369">
        <v>884.29998779296875</v>
      </c>
      <c r="I369">
        <v>38.522590637207031</v>
      </c>
      <c r="J369">
        <v>24.873235702514648</v>
      </c>
      <c r="K369">
        <v>59.732173919677727</v>
      </c>
      <c r="L369">
        <v>131.81513977050781</v>
      </c>
      <c r="M369">
        <v>42.522167205810547</v>
      </c>
      <c r="N369">
        <v>40.260425567626953</v>
      </c>
      <c r="O369">
        <v>21.793594360351559</v>
      </c>
      <c r="P369">
        <v>101.101806640625</v>
      </c>
      <c r="Q369">
        <v>71.35809326171875</v>
      </c>
      <c r="R369">
        <v>869.44000244140625</v>
      </c>
      <c r="S369">
        <v>33.668937683105469</v>
      </c>
      <c r="T369">
        <v>32.090736389160163</v>
      </c>
      <c r="V369">
        <v>55.455043792724609</v>
      </c>
      <c r="W369">
        <v>13.8531551361084</v>
      </c>
      <c r="X369">
        <v>27.060260772705082</v>
      </c>
      <c r="Y369">
        <v>19.533132553100589</v>
      </c>
      <c r="Z369">
        <v>18.518878936767582</v>
      </c>
      <c r="AB369">
        <v>24.21359825134277</v>
      </c>
      <c r="AC369">
        <v>23.751846313476559</v>
      </c>
      <c r="AD369">
        <v>25.464958190917969</v>
      </c>
    </row>
    <row r="370" spans="1:30" x14ac:dyDescent="0.35">
      <c r="A370" s="53">
        <v>39617</v>
      </c>
      <c r="B370">
        <v>66.589195251464844</v>
      </c>
      <c r="C370">
        <v>85.054733276367188</v>
      </c>
      <c r="D370">
        <v>71.080001831054688</v>
      </c>
      <c r="E370">
        <v>73.44000244140625</v>
      </c>
      <c r="F370">
        <v>34.642269134521477</v>
      </c>
      <c r="G370">
        <v>46.478897094726563</v>
      </c>
      <c r="H370">
        <v>890.9000244140625</v>
      </c>
      <c r="I370">
        <v>38.606582641601563</v>
      </c>
      <c r="J370">
        <v>24.757062911987301</v>
      </c>
      <c r="K370">
        <v>59.254093170166023</v>
      </c>
      <c r="L370">
        <v>130.6786193847656</v>
      </c>
      <c r="M370">
        <v>42.066627502441413</v>
      </c>
      <c r="N370">
        <v>39.414276123046882</v>
      </c>
      <c r="O370">
        <v>21.639654159545898</v>
      </c>
      <c r="P370">
        <v>100.1173553466797</v>
      </c>
      <c r="Q370">
        <v>71.744239807128906</v>
      </c>
      <c r="R370">
        <v>887.1199951171875</v>
      </c>
      <c r="S370">
        <v>33.172466278076172</v>
      </c>
      <c r="T370">
        <v>31.87556076049805</v>
      </c>
      <c r="V370">
        <v>55.668479919433587</v>
      </c>
      <c r="W370">
        <v>13.623377799987789</v>
      </c>
      <c r="X370">
        <v>26.66989707946777</v>
      </c>
      <c r="Y370">
        <v>19.325164794921879</v>
      </c>
      <c r="Z370">
        <v>18.31185150146484</v>
      </c>
      <c r="AB370">
        <v>24.120367050170898</v>
      </c>
      <c r="AC370">
        <v>23.482635498046879</v>
      </c>
      <c r="AD370">
        <v>24.903593063354489</v>
      </c>
    </row>
    <row r="371" spans="1:30" x14ac:dyDescent="0.35">
      <c r="A371" s="53">
        <v>39618</v>
      </c>
      <c r="B371">
        <v>66.249832153320313</v>
      </c>
      <c r="C371">
        <v>85.036170959472656</v>
      </c>
      <c r="D371">
        <v>69.800003051757813</v>
      </c>
      <c r="E371">
        <v>73.480003356933594</v>
      </c>
      <c r="F371">
        <v>34.696086883544922</v>
      </c>
      <c r="G371">
        <v>46.389114379882813</v>
      </c>
      <c r="H371">
        <v>901.70001220703125</v>
      </c>
      <c r="I371">
        <v>38.362606048583977</v>
      </c>
      <c r="J371">
        <v>25.176567077636719</v>
      </c>
      <c r="K371">
        <v>59.74835205078125</v>
      </c>
      <c r="L371">
        <v>131.15147399902341</v>
      </c>
      <c r="M371">
        <v>42.723644256591797</v>
      </c>
      <c r="N371">
        <v>39.801090240478523</v>
      </c>
      <c r="O371">
        <v>21.742288589477539</v>
      </c>
      <c r="P371">
        <v>100.2442245483398</v>
      </c>
      <c r="Q371">
        <v>71.297172546386719</v>
      </c>
      <c r="R371">
        <v>855.280029296875</v>
      </c>
      <c r="S371">
        <v>33.941192626953118</v>
      </c>
      <c r="T371">
        <v>31.93292236328125</v>
      </c>
      <c r="V371">
        <v>54.331523895263672</v>
      </c>
      <c r="W371">
        <v>13.768497467041019</v>
      </c>
      <c r="X371">
        <v>27.016071319580082</v>
      </c>
      <c r="Y371">
        <v>19.397153854370121</v>
      </c>
      <c r="Z371">
        <v>18.3719596862793</v>
      </c>
      <c r="AB371">
        <v>24.14951133728027</v>
      </c>
      <c r="AC371">
        <v>23.513397216796879</v>
      </c>
      <c r="AD371">
        <v>25.22088623046875</v>
      </c>
    </row>
    <row r="372" spans="1:30" x14ac:dyDescent="0.35">
      <c r="A372" s="53">
        <v>39619</v>
      </c>
      <c r="B372">
        <v>66.449447631835938</v>
      </c>
      <c r="C372">
        <v>85.073234558105469</v>
      </c>
      <c r="D372">
        <v>70.470001220703125</v>
      </c>
      <c r="E372">
        <v>73.029998779296875</v>
      </c>
      <c r="F372">
        <v>33.563434600830078</v>
      </c>
      <c r="G372">
        <v>45.375766754150391</v>
      </c>
      <c r="H372">
        <v>901.29998779296875</v>
      </c>
      <c r="I372">
        <v>38.210613250732422</v>
      </c>
      <c r="J372">
        <v>24.976486206054691</v>
      </c>
      <c r="K372">
        <v>58.800365447998047</v>
      </c>
      <c r="L372">
        <v>129.0593566894531</v>
      </c>
      <c r="M372">
        <v>41.569984436035163</v>
      </c>
      <c r="N372">
        <v>38.648719787597663</v>
      </c>
      <c r="O372">
        <v>21.399862289428711</v>
      </c>
      <c r="P372">
        <v>98.617042541503906</v>
      </c>
      <c r="Q372">
        <v>71.527458190917969</v>
      </c>
      <c r="R372">
        <v>873.1199951171875</v>
      </c>
      <c r="S372">
        <v>33.177806854248047</v>
      </c>
      <c r="T372">
        <v>31.286611557006839</v>
      </c>
      <c r="V372">
        <v>53.965240478515618</v>
      </c>
      <c r="W372">
        <v>13.530586242675779</v>
      </c>
      <c r="X372">
        <v>26.565420150756839</v>
      </c>
      <c r="Y372">
        <v>19.05141639709473</v>
      </c>
      <c r="Z372">
        <v>18.16336631774902</v>
      </c>
      <c r="AB372">
        <v>23.870712280273441</v>
      </c>
      <c r="AC372">
        <v>23.182661056518551</v>
      </c>
      <c r="AD372">
        <v>24.479482650756839</v>
      </c>
    </row>
    <row r="373" spans="1:30" x14ac:dyDescent="0.35">
      <c r="A373" s="53">
        <v>39622</v>
      </c>
      <c r="B373">
        <v>66.362945556640625</v>
      </c>
      <c r="C373">
        <v>85.073234558105469</v>
      </c>
      <c r="D373">
        <v>70.55999755859375</v>
      </c>
      <c r="E373">
        <v>73.430000305175781</v>
      </c>
      <c r="F373">
        <v>33.661289215087891</v>
      </c>
      <c r="G373">
        <v>45.369365692138672</v>
      </c>
      <c r="H373">
        <v>884.79998779296875</v>
      </c>
      <c r="I373">
        <v>38.070674896240227</v>
      </c>
      <c r="J373">
        <v>24.81514739990234</v>
      </c>
      <c r="K373">
        <v>58.2493896484375</v>
      </c>
      <c r="L373">
        <v>128.61016845703119</v>
      </c>
      <c r="M373">
        <v>41.245643615722663</v>
      </c>
      <c r="N373">
        <v>38.059967041015618</v>
      </c>
      <c r="O373">
        <v>21.215757369995121</v>
      </c>
      <c r="P373">
        <v>98.519622802734375</v>
      </c>
      <c r="Q373">
        <v>71.527458190917969</v>
      </c>
      <c r="R373">
        <v>887.3599853515625</v>
      </c>
      <c r="S373">
        <v>32.355716705322273</v>
      </c>
      <c r="T373">
        <v>31.488363265991211</v>
      </c>
      <c r="V373">
        <v>56.098686218261719</v>
      </c>
      <c r="W373">
        <v>13.10356426239014</v>
      </c>
      <c r="X373">
        <v>26.617208480834961</v>
      </c>
      <c r="Y373">
        <v>18.87493896484375</v>
      </c>
      <c r="Z373">
        <v>18.096284866333011</v>
      </c>
      <c r="AB373">
        <v>24.158315658569339</v>
      </c>
      <c r="AC373">
        <v>23.352663040161129</v>
      </c>
      <c r="AD373">
        <v>24.054885864257809</v>
      </c>
    </row>
    <row r="374" spans="1:30" x14ac:dyDescent="0.35">
      <c r="A374" s="53">
        <v>39623</v>
      </c>
      <c r="B374">
        <v>66.496040344238281</v>
      </c>
      <c r="C374">
        <v>85.073234558105469</v>
      </c>
      <c r="D374">
        <v>70.089996337890625</v>
      </c>
      <c r="E374">
        <v>73.239997863769531</v>
      </c>
      <c r="F374">
        <v>33.512065887451172</v>
      </c>
      <c r="G374">
        <v>45.164127349853523</v>
      </c>
      <c r="H374">
        <v>889.20001220703125</v>
      </c>
      <c r="I374">
        <v>37.910686492919922</v>
      </c>
      <c r="J374">
        <v>24.739788055419918</v>
      </c>
      <c r="K374">
        <v>57.285190582275391</v>
      </c>
      <c r="L374">
        <v>127.27099609375</v>
      </c>
      <c r="M374">
        <v>41.035251617431641</v>
      </c>
      <c r="N374">
        <v>37.789749145507813</v>
      </c>
      <c r="O374">
        <v>20.939605712890621</v>
      </c>
      <c r="P374">
        <v>98.324775695800781</v>
      </c>
      <c r="Q374">
        <v>71.960952758789063</v>
      </c>
      <c r="R374">
        <v>887.5999755859375</v>
      </c>
      <c r="S374">
        <v>32.376247406005859</v>
      </c>
      <c r="T374">
        <v>30.89029502868652</v>
      </c>
      <c r="V374">
        <v>55.035102844238281</v>
      </c>
      <c r="W374">
        <v>13.25606727600098</v>
      </c>
      <c r="X374">
        <v>26.299026489257809</v>
      </c>
      <c r="Y374">
        <v>18.85087776184082</v>
      </c>
      <c r="Z374">
        <v>18.15665245056152</v>
      </c>
      <c r="AB374">
        <v>23.958745956420898</v>
      </c>
      <c r="AC374">
        <v>23.437665939331051</v>
      </c>
      <c r="AD374">
        <v>24.15285682678223</v>
      </c>
    </row>
    <row r="375" spans="1:30" x14ac:dyDescent="0.35">
      <c r="A375" s="53">
        <v>39624</v>
      </c>
      <c r="B375">
        <v>66.529312133789063</v>
      </c>
      <c r="C375">
        <v>85.091758728027344</v>
      </c>
      <c r="D375">
        <v>69.889999389648438</v>
      </c>
      <c r="E375">
        <v>72.930000305175781</v>
      </c>
      <c r="F375">
        <v>34.183101654052727</v>
      </c>
      <c r="G375">
        <v>45.646400451660163</v>
      </c>
      <c r="H375">
        <v>880</v>
      </c>
      <c r="I375">
        <v>38.038658142089837</v>
      </c>
      <c r="J375">
        <v>25.228179931640621</v>
      </c>
      <c r="K375">
        <v>57.933395385742188</v>
      </c>
      <c r="L375">
        <v>127.9447708129883</v>
      </c>
      <c r="M375">
        <v>41.701484680175781</v>
      </c>
      <c r="N375">
        <v>38.698657989501953</v>
      </c>
      <c r="O375">
        <v>21.15316009521484</v>
      </c>
      <c r="P375">
        <v>98.789421081542969</v>
      </c>
      <c r="Q375">
        <v>72.015182495117188</v>
      </c>
      <c r="R375">
        <v>868</v>
      </c>
      <c r="S375">
        <v>32.906394958496087</v>
      </c>
      <c r="T375">
        <v>30.983966827392582</v>
      </c>
      <c r="V375">
        <v>54.827419281005859</v>
      </c>
      <c r="W375">
        <v>13.225564956665041</v>
      </c>
      <c r="X375">
        <v>26.106630325317379</v>
      </c>
      <c r="Y375">
        <v>19.011312484741211</v>
      </c>
      <c r="Z375">
        <v>18.565797805786129</v>
      </c>
      <c r="AB375">
        <v>24.240488052368161</v>
      </c>
      <c r="AC375">
        <v>23.70040321350098</v>
      </c>
      <c r="AD375">
        <v>24.33249664306641</v>
      </c>
    </row>
    <row r="376" spans="1:30" x14ac:dyDescent="0.35">
      <c r="A376" s="53">
        <v>39625</v>
      </c>
      <c r="B376">
        <v>66.615837097167969</v>
      </c>
      <c r="C376">
        <v>85.091758728027344</v>
      </c>
      <c r="D376">
        <v>71.75</v>
      </c>
      <c r="E376">
        <v>72.489997863769531</v>
      </c>
      <c r="F376">
        <v>33.010276794433587</v>
      </c>
      <c r="G376">
        <v>44.489723205566413</v>
      </c>
      <c r="H376">
        <v>913.0999755859375</v>
      </c>
      <c r="I376">
        <v>37.738689422607422</v>
      </c>
      <c r="J376">
        <v>24.781833648681641</v>
      </c>
      <c r="K376">
        <v>56.442516326904297</v>
      </c>
      <c r="L376">
        <v>124.7754211425781</v>
      </c>
      <c r="M376">
        <v>40.018344879150391</v>
      </c>
      <c r="N376">
        <v>37.355766296386719</v>
      </c>
      <c r="O376">
        <v>20.641359329223629</v>
      </c>
      <c r="P376">
        <v>96.106269836425781</v>
      </c>
      <c r="Q376">
        <v>72.638298034667969</v>
      </c>
      <c r="R376">
        <v>904.96002197265625</v>
      </c>
      <c r="S376">
        <v>31.80825042724609</v>
      </c>
      <c r="T376">
        <v>30.220172882080082</v>
      </c>
      <c r="V376">
        <v>54.430934906005859</v>
      </c>
      <c r="W376">
        <v>12.749739646911619</v>
      </c>
      <c r="X376">
        <v>25.677444458007809</v>
      </c>
      <c r="Y376">
        <v>18.650339126586911</v>
      </c>
      <c r="Z376">
        <v>18.002384185791019</v>
      </c>
      <c r="AB376">
        <v>23.518562316894531</v>
      </c>
      <c r="AC376">
        <v>23.221298217773441</v>
      </c>
      <c r="AD376">
        <v>23.760931015014648</v>
      </c>
    </row>
    <row r="377" spans="1:30" x14ac:dyDescent="0.35">
      <c r="A377" s="53">
        <v>39626</v>
      </c>
      <c r="B377">
        <v>66.77557373046875</v>
      </c>
      <c r="C377">
        <v>85.128852844238281</v>
      </c>
      <c r="D377">
        <v>71.709999084472656</v>
      </c>
      <c r="E377">
        <v>72.360000610351563</v>
      </c>
      <c r="F377">
        <v>33.329456329345703</v>
      </c>
      <c r="G377">
        <v>44.607345581054688</v>
      </c>
      <c r="H377">
        <v>929.29998779296875</v>
      </c>
      <c r="I377">
        <v>37.634727478027337</v>
      </c>
      <c r="J377">
        <v>24.882095336914059</v>
      </c>
      <c r="K377">
        <v>56.499259948730469</v>
      </c>
      <c r="L377">
        <v>124.05173492431641</v>
      </c>
      <c r="M377">
        <v>40.018344879150391</v>
      </c>
      <c r="N377">
        <v>37.224750518798828</v>
      </c>
      <c r="O377">
        <v>20.512485504150391</v>
      </c>
      <c r="P377">
        <v>95.581619262695313</v>
      </c>
      <c r="Q377">
        <v>72.9837646484375</v>
      </c>
      <c r="R377">
        <v>910</v>
      </c>
      <c r="S377">
        <v>31.559417724609379</v>
      </c>
      <c r="T377">
        <v>30.191354751586911</v>
      </c>
      <c r="V377">
        <v>54.90924072265625</v>
      </c>
      <c r="W377">
        <v>12.548428535461429</v>
      </c>
      <c r="X377">
        <v>24.93746185302734</v>
      </c>
      <c r="Y377">
        <v>18.401670455932621</v>
      </c>
      <c r="Z377">
        <v>17.814579010009769</v>
      </c>
      <c r="AB377">
        <v>23.318990707397461</v>
      </c>
      <c r="AC377">
        <v>23.375846862792969</v>
      </c>
      <c r="AD377">
        <v>23.360837936401371</v>
      </c>
    </row>
    <row r="378" spans="1:30" x14ac:dyDescent="0.35">
      <c r="A378" s="53">
        <v>39629</v>
      </c>
      <c r="B378">
        <v>66.808815002441406</v>
      </c>
      <c r="C378">
        <v>85.073234558105469</v>
      </c>
      <c r="D378">
        <v>71.510002136230469</v>
      </c>
      <c r="E378">
        <v>72.459999084472656</v>
      </c>
      <c r="F378">
        <v>33.581836700439453</v>
      </c>
      <c r="G378">
        <v>44.875286102294922</v>
      </c>
      <c r="H378">
        <v>926.20001220703125</v>
      </c>
      <c r="I378">
        <v>37.594741821289063</v>
      </c>
      <c r="J378">
        <v>24.852987289428711</v>
      </c>
      <c r="K378">
        <v>55.948257446289063</v>
      </c>
      <c r="L378">
        <v>123.777229309082</v>
      </c>
      <c r="M378">
        <v>39.597560882568359</v>
      </c>
      <c r="N378">
        <v>36.848075866699219</v>
      </c>
      <c r="O378">
        <v>20.361530303955082</v>
      </c>
      <c r="P378">
        <v>95.9189453125</v>
      </c>
      <c r="Q378">
        <v>73.051475524902344</v>
      </c>
      <c r="R378">
        <v>909.280029296875</v>
      </c>
      <c r="S378">
        <v>31.602691650390621</v>
      </c>
      <c r="T378">
        <v>30.06886100769043</v>
      </c>
      <c r="V378">
        <v>55.683330535888672</v>
      </c>
      <c r="W378">
        <v>12.35931968688965</v>
      </c>
      <c r="X378">
        <v>25.166851043701168</v>
      </c>
      <c r="Y378">
        <v>18.37759971618652</v>
      </c>
      <c r="Z378">
        <v>17.9420166015625</v>
      </c>
      <c r="AB378">
        <v>23.88833045959473</v>
      </c>
      <c r="AC378">
        <v>23.630859375</v>
      </c>
      <c r="AD378">
        <v>23.25468826293945</v>
      </c>
    </row>
    <row r="379" spans="1:30" x14ac:dyDescent="0.35">
      <c r="A379" s="53">
        <v>39630</v>
      </c>
      <c r="B379">
        <v>66.577651977539063</v>
      </c>
      <c r="C379">
        <v>85.102935791015625</v>
      </c>
      <c r="D379">
        <v>72.110000610351563</v>
      </c>
      <c r="E379">
        <v>72.370002746582031</v>
      </c>
      <c r="F379">
        <v>32.983047485351563</v>
      </c>
      <c r="G379">
        <v>44.391696929931641</v>
      </c>
      <c r="H379">
        <v>942.5</v>
      </c>
      <c r="I379">
        <v>37.554843902587891</v>
      </c>
      <c r="J379">
        <v>25.28639984130859</v>
      </c>
      <c r="K379">
        <v>55.988788604736328</v>
      </c>
      <c r="L379">
        <v>123.7356338500977</v>
      </c>
      <c r="M379">
        <v>40.158596038818359</v>
      </c>
      <c r="N379">
        <v>36.487785339355469</v>
      </c>
      <c r="O379">
        <v>20.3725700378418</v>
      </c>
      <c r="P379">
        <v>96.218696594238281</v>
      </c>
      <c r="Q379">
        <v>73.069892883300781</v>
      </c>
      <c r="R379">
        <v>916.719970703125</v>
      </c>
      <c r="S379">
        <v>31.57564735412598</v>
      </c>
      <c r="T379">
        <v>29.514028549194339</v>
      </c>
      <c r="V379">
        <v>55.916175842285163</v>
      </c>
      <c r="W379">
        <v>12.395920753479</v>
      </c>
      <c r="X379">
        <v>25.152057647705082</v>
      </c>
      <c r="Y379">
        <v>18.2492561340332</v>
      </c>
      <c r="Z379">
        <v>17.92189788818359</v>
      </c>
      <c r="AB379">
        <v>24.01157379150391</v>
      </c>
      <c r="AC379">
        <v>23.630859375</v>
      </c>
      <c r="AD379">
        <v>22.960739135742191</v>
      </c>
    </row>
    <row r="380" spans="1:30" x14ac:dyDescent="0.35">
      <c r="A380" s="53">
        <v>39631</v>
      </c>
      <c r="B380">
        <v>66.497489929199219</v>
      </c>
      <c r="C380">
        <v>85.102935791015625</v>
      </c>
      <c r="D380">
        <v>73.129997253417969</v>
      </c>
      <c r="E380">
        <v>72.029998779296875</v>
      </c>
      <c r="F380">
        <v>32.042793273925781</v>
      </c>
      <c r="G380">
        <v>43.685916900634773</v>
      </c>
      <c r="H380">
        <v>944.79998779296875</v>
      </c>
      <c r="I380">
        <v>37.526645660400391</v>
      </c>
      <c r="J380">
        <v>25.309036254882809</v>
      </c>
      <c r="K380">
        <v>54.400428771972663</v>
      </c>
      <c r="L380">
        <v>120.0340194702148</v>
      </c>
      <c r="M380">
        <v>39.194316864013672</v>
      </c>
      <c r="N380">
        <v>36.029232025146477</v>
      </c>
      <c r="O380">
        <v>19.801853179931641</v>
      </c>
      <c r="P380">
        <v>94.56982421875</v>
      </c>
      <c r="Q380">
        <v>73.526771545410156</v>
      </c>
      <c r="R380">
        <v>934.719970703125</v>
      </c>
      <c r="S380">
        <v>31.1861572265625</v>
      </c>
      <c r="T380">
        <v>28.2530517578125</v>
      </c>
      <c r="V380">
        <v>54.229564666748047</v>
      </c>
      <c r="W380">
        <v>12.20680999755859</v>
      </c>
      <c r="X380">
        <v>24.382476806640621</v>
      </c>
      <c r="Y380">
        <v>18.008609771728519</v>
      </c>
      <c r="Z380">
        <v>17.901777267456051</v>
      </c>
      <c r="AB380">
        <v>23.947011947631839</v>
      </c>
      <c r="AC380">
        <v>23.468572616577148</v>
      </c>
      <c r="AD380">
        <v>22.707612991333011</v>
      </c>
    </row>
    <row r="381" spans="1:30" x14ac:dyDescent="0.35">
      <c r="A381" s="53">
        <v>39632</v>
      </c>
      <c r="B381">
        <v>66.517509460449219</v>
      </c>
      <c r="C381">
        <v>85.102935791015625</v>
      </c>
      <c r="D381">
        <v>72.660003662109375</v>
      </c>
      <c r="E381">
        <v>72.739997863769531</v>
      </c>
      <c r="F381">
        <v>31.951240539550781</v>
      </c>
      <c r="G381">
        <v>43.966915130615227</v>
      </c>
      <c r="H381">
        <v>931.9000244140625</v>
      </c>
      <c r="I381">
        <v>37.510543823242188</v>
      </c>
      <c r="J381">
        <v>25.415773391723629</v>
      </c>
      <c r="K381">
        <v>54.107666015625</v>
      </c>
      <c r="L381">
        <v>118.86944580078119</v>
      </c>
      <c r="M381">
        <v>39.124191284179688</v>
      </c>
      <c r="N381">
        <v>36.152061462402337</v>
      </c>
      <c r="O381">
        <v>19.761354446411129</v>
      </c>
      <c r="P381">
        <v>94.667259216308594</v>
      </c>
      <c r="Q381">
        <v>73.717735290527344</v>
      </c>
      <c r="R381">
        <v>934.55999755859375</v>
      </c>
      <c r="S381">
        <v>30.866983413696289</v>
      </c>
      <c r="T381">
        <v>28.425979614257809</v>
      </c>
      <c r="V381">
        <v>53.430294036865227</v>
      </c>
      <c r="W381">
        <v>12.164107322692869</v>
      </c>
      <c r="X381">
        <v>24.722860336303711</v>
      </c>
      <c r="Y381">
        <v>17.92839431762695</v>
      </c>
      <c r="Z381">
        <v>17.888359069824219</v>
      </c>
      <c r="AB381">
        <v>23.700504302978519</v>
      </c>
      <c r="AC381">
        <v>23.569032669067379</v>
      </c>
      <c r="AD381">
        <v>22.903581619262699</v>
      </c>
    </row>
    <row r="382" spans="1:30" x14ac:dyDescent="0.35">
      <c r="A382" s="53">
        <v>39636</v>
      </c>
      <c r="B382">
        <v>66.751319885253906</v>
      </c>
      <c r="C382">
        <v>85.084365844726563</v>
      </c>
      <c r="D382">
        <v>70.720001220703125</v>
      </c>
      <c r="E382">
        <v>72.669998168945313</v>
      </c>
      <c r="F382">
        <v>31.83742713928223</v>
      </c>
      <c r="G382">
        <v>43.587902069091797</v>
      </c>
      <c r="H382">
        <v>927.29998779296875</v>
      </c>
      <c r="I382">
        <v>37.542766571044922</v>
      </c>
      <c r="J382">
        <v>25.072931289672852</v>
      </c>
      <c r="K382">
        <v>53.424514770507813</v>
      </c>
      <c r="L382">
        <v>117.8462753295898</v>
      </c>
      <c r="M382">
        <v>39.360870361328118</v>
      </c>
      <c r="N382">
        <v>35.816333770751953</v>
      </c>
      <c r="O382">
        <v>19.40788459777832</v>
      </c>
      <c r="P382">
        <v>93.700408935546875</v>
      </c>
      <c r="Q382">
        <v>73.683616638183594</v>
      </c>
      <c r="R382">
        <v>919.5999755859375</v>
      </c>
      <c r="S382">
        <v>30.174560546875</v>
      </c>
      <c r="T382">
        <v>28.57010459899902</v>
      </c>
      <c r="V382">
        <v>52.089817047119141</v>
      </c>
      <c r="W382">
        <v>11.761483192443849</v>
      </c>
      <c r="X382">
        <v>24.69326019287109</v>
      </c>
      <c r="Y382">
        <v>18.128927230834961</v>
      </c>
      <c r="Z382">
        <v>18.069454193115231</v>
      </c>
      <c r="AB382">
        <v>23.465715408325199</v>
      </c>
      <c r="AC382">
        <v>23.414480209350589</v>
      </c>
      <c r="AD382">
        <v>22.642292022705082</v>
      </c>
    </row>
    <row r="383" spans="1:30" x14ac:dyDescent="0.35">
      <c r="A383" s="53">
        <v>39637</v>
      </c>
      <c r="B383">
        <v>67.011863708496094</v>
      </c>
      <c r="C383">
        <v>85.047248840332031</v>
      </c>
      <c r="D383">
        <v>68.910003662109375</v>
      </c>
      <c r="E383">
        <v>73.010002136230469</v>
      </c>
      <c r="F383">
        <v>32.228363037109382</v>
      </c>
      <c r="G383">
        <v>43.816635131835938</v>
      </c>
      <c r="H383">
        <v>921.9000244140625</v>
      </c>
      <c r="I383">
        <v>37.442092895507813</v>
      </c>
      <c r="J383">
        <v>26.02383995056152</v>
      </c>
      <c r="K383">
        <v>55.360107421875</v>
      </c>
      <c r="L383">
        <v>120.6162185668945</v>
      </c>
      <c r="M383">
        <v>40.298870086669922</v>
      </c>
      <c r="N383">
        <v>36.250316619873047</v>
      </c>
      <c r="O383">
        <v>19.827640533447269</v>
      </c>
      <c r="P383">
        <v>95.364288330078125</v>
      </c>
      <c r="Q383">
        <v>73.629119873046875</v>
      </c>
      <c r="R383">
        <v>879.3599853515625</v>
      </c>
      <c r="S383">
        <v>32.424934387207031</v>
      </c>
      <c r="T383">
        <v>28.267463684082031</v>
      </c>
      <c r="V383">
        <v>51.227645874023438</v>
      </c>
      <c r="W383">
        <v>12.52402496337891</v>
      </c>
      <c r="X383">
        <v>25.263044357299801</v>
      </c>
      <c r="Y383">
        <v>18.31342887878418</v>
      </c>
      <c r="Z383">
        <v>18.304218292236332</v>
      </c>
      <c r="AB383">
        <v>23.588972091674801</v>
      </c>
      <c r="AC383">
        <v>24.032686233520511</v>
      </c>
      <c r="AD383">
        <v>23.230195999145511</v>
      </c>
    </row>
    <row r="384" spans="1:30" x14ac:dyDescent="0.35">
      <c r="A384" s="53">
        <v>39638</v>
      </c>
      <c r="B384">
        <v>67.272346496582031</v>
      </c>
      <c r="C384">
        <v>85.065826416015625</v>
      </c>
      <c r="D384">
        <v>68.989997863769531</v>
      </c>
      <c r="E384">
        <v>72.580001831054688</v>
      </c>
      <c r="F384">
        <v>31.57761383056641</v>
      </c>
      <c r="G384">
        <v>43.248085021972663</v>
      </c>
      <c r="H384">
        <v>927.29998779296875</v>
      </c>
      <c r="I384">
        <v>37.313240051269531</v>
      </c>
      <c r="J384">
        <v>26.101461410522461</v>
      </c>
      <c r="K384">
        <v>53.879936218261719</v>
      </c>
      <c r="L384">
        <v>119.0773468017578</v>
      </c>
      <c r="M384">
        <v>39.229373931884773</v>
      </c>
      <c r="N384">
        <v>35.611614227294922</v>
      </c>
      <c r="O384">
        <v>19.938100814819339</v>
      </c>
      <c r="P384">
        <v>93.528053283691406</v>
      </c>
      <c r="Q384">
        <v>74.058677673339844</v>
      </c>
      <c r="R384">
        <v>877.20001220703125</v>
      </c>
      <c r="S384">
        <v>30.212436676025391</v>
      </c>
      <c r="T384">
        <v>28.317897796630859</v>
      </c>
      <c r="V384">
        <v>50.252178192138672</v>
      </c>
      <c r="W384">
        <v>11.81028366088867</v>
      </c>
      <c r="X384">
        <v>24.560068130493161</v>
      </c>
      <c r="Y384">
        <v>17.767951965332031</v>
      </c>
      <c r="Z384">
        <v>18.12311935424805</v>
      </c>
      <c r="AB384">
        <v>23.870712280273441</v>
      </c>
      <c r="AC384">
        <v>24.148605346679691</v>
      </c>
      <c r="AD384">
        <v>22.74027252197266</v>
      </c>
    </row>
    <row r="385" spans="1:30" x14ac:dyDescent="0.35">
      <c r="A385" s="53">
        <v>39639</v>
      </c>
      <c r="B385">
        <v>67.332496643066406</v>
      </c>
      <c r="C385">
        <v>85.140029907226563</v>
      </c>
      <c r="D385">
        <v>70.300003051757813</v>
      </c>
      <c r="E385">
        <v>72.489997863769531</v>
      </c>
      <c r="F385">
        <v>32.149196624755859</v>
      </c>
      <c r="G385">
        <v>43.620578765869141</v>
      </c>
      <c r="H385">
        <v>940.9000244140625</v>
      </c>
      <c r="I385">
        <v>37.361537933349609</v>
      </c>
      <c r="J385">
        <v>26.214666366577148</v>
      </c>
      <c r="K385">
        <v>54.408561706542969</v>
      </c>
      <c r="L385">
        <v>119.75115966796881</v>
      </c>
      <c r="M385">
        <v>39.693973541259773</v>
      </c>
      <c r="N385">
        <v>35.415107727050781</v>
      </c>
      <c r="O385">
        <v>19.610397338867191</v>
      </c>
      <c r="P385">
        <v>93.9102783203125</v>
      </c>
      <c r="Q385">
        <v>74.0518798828125</v>
      </c>
      <c r="R385">
        <v>914.719970703125</v>
      </c>
      <c r="S385">
        <v>30.796670913696289</v>
      </c>
      <c r="T385">
        <v>28.425979614257809</v>
      </c>
      <c r="V385">
        <v>51.794059753417969</v>
      </c>
      <c r="W385">
        <v>11.724881172180179</v>
      </c>
      <c r="X385">
        <v>24.93746185302734</v>
      </c>
      <c r="Y385">
        <v>17.992557525634769</v>
      </c>
      <c r="Z385">
        <v>18.257265090942379</v>
      </c>
      <c r="AB385">
        <v>23.929403305053711</v>
      </c>
      <c r="AC385">
        <v>24.279975891113281</v>
      </c>
      <c r="AD385">
        <v>22.340179443359379</v>
      </c>
    </row>
    <row r="386" spans="1:30" x14ac:dyDescent="0.35">
      <c r="A386" s="53">
        <v>39640</v>
      </c>
      <c r="B386">
        <v>66.95172119140625</v>
      </c>
      <c r="C386">
        <v>85.195693969726563</v>
      </c>
      <c r="D386">
        <v>70.879997253417969</v>
      </c>
      <c r="E386">
        <v>72.099998474121094</v>
      </c>
      <c r="F386">
        <v>31.933925628662109</v>
      </c>
      <c r="G386">
        <v>42.934410095214837</v>
      </c>
      <c r="H386">
        <v>959.5</v>
      </c>
      <c r="I386">
        <v>37.313240051269531</v>
      </c>
      <c r="J386">
        <v>26.111164093017582</v>
      </c>
      <c r="K386">
        <v>54.709476470947273</v>
      </c>
      <c r="L386">
        <v>118.6281661987305</v>
      </c>
      <c r="M386">
        <v>39.062828063964837</v>
      </c>
      <c r="N386">
        <v>35.210376739501953</v>
      </c>
      <c r="O386">
        <v>19.661952972412109</v>
      </c>
      <c r="P386">
        <v>92.816032409667969</v>
      </c>
      <c r="Q386">
        <v>73.383583068847656</v>
      </c>
      <c r="R386">
        <v>939.1199951171875</v>
      </c>
      <c r="S386">
        <v>30.64520263671875</v>
      </c>
      <c r="T386">
        <v>28.40436935424805</v>
      </c>
      <c r="V386">
        <v>51.479393005371087</v>
      </c>
      <c r="W386">
        <v>11.3954610824585</v>
      </c>
      <c r="X386">
        <v>24.486068725585941</v>
      </c>
      <c r="Y386">
        <v>17.824102401733398</v>
      </c>
      <c r="Z386">
        <v>18.062746047973629</v>
      </c>
      <c r="AB386">
        <v>23.747457504272461</v>
      </c>
      <c r="AC386">
        <v>23.816312789916989</v>
      </c>
      <c r="AD386">
        <v>21.874750137329102</v>
      </c>
    </row>
    <row r="387" spans="1:30" x14ac:dyDescent="0.35">
      <c r="A387" s="53">
        <v>39643</v>
      </c>
      <c r="B387">
        <v>67.051918029785156</v>
      </c>
      <c r="C387">
        <v>85.195693969726563</v>
      </c>
      <c r="D387">
        <v>70.30999755859375</v>
      </c>
      <c r="E387">
        <v>71.919998168945313</v>
      </c>
      <c r="F387">
        <v>31.894327163696289</v>
      </c>
      <c r="G387">
        <v>42.842910766601563</v>
      </c>
      <c r="H387">
        <v>972.70001220703125</v>
      </c>
      <c r="I387">
        <v>37.224605560302727</v>
      </c>
      <c r="J387">
        <v>25.991489410400391</v>
      </c>
      <c r="K387">
        <v>53.806743621826172</v>
      </c>
      <c r="L387">
        <v>117.6632461547852</v>
      </c>
      <c r="M387">
        <v>38.773536682128913</v>
      </c>
      <c r="N387">
        <v>34.817340850830078</v>
      </c>
      <c r="O387">
        <v>19.455751419067379</v>
      </c>
      <c r="P387">
        <v>91.976631164550781</v>
      </c>
      <c r="Q387">
        <v>73.929145812988281</v>
      </c>
      <c r="R387">
        <v>939.84002685546875</v>
      </c>
      <c r="S387">
        <v>29.57951545715332</v>
      </c>
      <c r="T387">
        <v>28.721416473388668</v>
      </c>
      <c r="V387">
        <v>51.819221496582031</v>
      </c>
      <c r="W387">
        <v>10.80982780456543</v>
      </c>
      <c r="X387">
        <v>24.597061157226559</v>
      </c>
      <c r="Y387">
        <v>17.687736511230469</v>
      </c>
      <c r="Z387">
        <v>18.07615852355957</v>
      </c>
      <c r="AB387">
        <v>23.583124160766602</v>
      </c>
      <c r="AC387">
        <v>23.978603363037109</v>
      </c>
      <c r="AD387">
        <v>21.760442733764648</v>
      </c>
    </row>
    <row r="388" spans="1:30" x14ac:dyDescent="0.35">
      <c r="A388" s="53">
        <v>39644</v>
      </c>
      <c r="B388">
        <v>67.31243896484375</v>
      </c>
      <c r="C388">
        <v>85.21429443359375</v>
      </c>
      <c r="D388">
        <v>68.739997863769531</v>
      </c>
      <c r="E388">
        <v>71.870002746582031</v>
      </c>
      <c r="F388">
        <v>31.36235237121582</v>
      </c>
      <c r="G388">
        <v>42.156753540039063</v>
      </c>
      <c r="H388">
        <v>977.70001220703125</v>
      </c>
      <c r="I388">
        <v>36.648715972900391</v>
      </c>
      <c r="J388">
        <v>26.52515983581543</v>
      </c>
      <c r="K388">
        <v>53.579010009765618</v>
      </c>
      <c r="L388">
        <v>116.5818557739258</v>
      </c>
      <c r="M388">
        <v>38.78228759765625</v>
      </c>
      <c r="N388">
        <v>34.931976318359382</v>
      </c>
      <c r="O388">
        <v>19.245880126953121</v>
      </c>
      <c r="P388">
        <v>90.680023193359375</v>
      </c>
      <c r="Q388">
        <v>73.881370544433594</v>
      </c>
      <c r="R388">
        <v>899.1199951171875</v>
      </c>
      <c r="S388">
        <v>29.292800903320309</v>
      </c>
      <c r="T388">
        <v>28.440389633178711</v>
      </c>
      <c r="V388">
        <v>49.635444641113281</v>
      </c>
      <c r="W388">
        <v>10.474311828613279</v>
      </c>
      <c r="X388">
        <v>24.10866737365723</v>
      </c>
      <c r="Y388">
        <v>17.647626876831051</v>
      </c>
      <c r="Z388">
        <v>18.042617797851559</v>
      </c>
      <c r="AB388">
        <v>23.41877365112305</v>
      </c>
      <c r="AC388">
        <v>24.09450531005859</v>
      </c>
      <c r="AD388">
        <v>21.760442733764648</v>
      </c>
    </row>
    <row r="389" spans="1:30" x14ac:dyDescent="0.35">
      <c r="A389" s="53">
        <v>39645</v>
      </c>
      <c r="B389">
        <v>66.798164367675781</v>
      </c>
      <c r="C389">
        <v>85.232856750488281</v>
      </c>
      <c r="D389">
        <v>68.150001525878906</v>
      </c>
      <c r="E389">
        <v>72.05999755859375</v>
      </c>
      <c r="F389">
        <v>32.267963409423828</v>
      </c>
      <c r="G389">
        <v>42.934410095214837</v>
      </c>
      <c r="H389">
        <v>961.79998779296875</v>
      </c>
      <c r="I389">
        <v>36.769542694091797</v>
      </c>
      <c r="J389">
        <v>26.686883926391602</v>
      </c>
      <c r="K389">
        <v>55.54718017578125</v>
      </c>
      <c r="L389">
        <v>119.3268737792969</v>
      </c>
      <c r="M389">
        <v>39.746585845947273</v>
      </c>
      <c r="N389">
        <v>35.644382476806641</v>
      </c>
      <c r="O389">
        <v>19.8939094543457</v>
      </c>
      <c r="P389">
        <v>92.905960083007813</v>
      </c>
      <c r="Q389">
        <v>73.506309509277344</v>
      </c>
      <c r="R389">
        <v>874</v>
      </c>
      <c r="S389">
        <v>31.42959022521973</v>
      </c>
      <c r="T389">
        <v>28.548490524291989</v>
      </c>
      <c r="V389">
        <v>48.357902526855469</v>
      </c>
      <c r="W389">
        <v>11.84688663482666</v>
      </c>
      <c r="X389">
        <v>24.66367149353027</v>
      </c>
      <c r="Y389">
        <v>17.904327392578121</v>
      </c>
      <c r="Z389">
        <v>18.27067947387695</v>
      </c>
      <c r="AB389">
        <v>22.955093383789059</v>
      </c>
      <c r="AC389">
        <v>24.264520645141602</v>
      </c>
      <c r="AD389">
        <v>22.634120941162109</v>
      </c>
    </row>
    <row r="390" spans="1:30" x14ac:dyDescent="0.35">
      <c r="A390" s="53">
        <v>39646</v>
      </c>
      <c r="B390">
        <v>66.504188537597656</v>
      </c>
      <c r="C390">
        <v>85.102935791015625</v>
      </c>
      <c r="D390">
        <v>66.099998474121094</v>
      </c>
      <c r="E390">
        <v>72.239997863769531</v>
      </c>
      <c r="F390">
        <v>32.418895721435547</v>
      </c>
      <c r="G390">
        <v>43.587902069091797</v>
      </c>
      <c r="H390">
        <v>970</v>
      </c>
      <c r="I390">
        <v>36.878265380859382</v>
      </c>
      <c r="J390">
        <v>26.968282699584961</v>
      </c>
      <c r="K390">
        <v>55.628486633300781</v>
      </c>
      <c r="L390">
        <v>120.5746688842773</v>
      </c>
      <c r="M390">
        <v>40.009586334228523</v>
      </c>
      <c r="N390">
        <v>36.848075866699219</v>
      </c>
      <c r="O390">
        <v>20.030147552490231</v>
      </c>
      <c r="P390">
        <v>93.835350036621094</v>
      </c>
      <c r="Q390">
        <v>73.028938293457031</v>
      </c>
      <c r="R390">
        <v>844.239990234375</v>
      </c>
      <c r="S390">
        <v>31.80825042724609</v>
      </c>
      <c r="T390">
        <v>28.7286262512207</v>
      </c>
      <c r="V390">
        <v>47.56494140625</v>
      </c>
      <c r="W390">
        <v>12.35931968688965</v>
      </c>
      <c r="X390">
        <v>25.344451904296879</v>
      </c>
      <c r="Y390">
        <v>18.088821411132809</v>
      </c>
      <c r="Z390">
        <v>18.304218292236332</v>
      </c>
      <c r="AB390">
        <v>22.591182708740231</v>
      </c>
      <c r="AC390">
        <v>24.504074096679691</v>
      </c>
      <c r="AD390">
        <v>22.74027252197266</v>
      </c>
    </row>
    <row r="391" spans="1:30" x14ac:dyDescent="0.35">
      <c r="A391" s="53">
        <v>39647</v>
      </c>
      <c r="B391">
        <v>66.116744995117188</v>
      </c>
      <c r="C391">
        <v>85.21429443359375</v>
      </c>
      <c r="D391">
        <v>65.360000610351563</v>
      </c>
      <c r="E391">
        <v>72.19000244140625</v>
      </c>
      <c r="F391">
        <v>32.139278411865227</v>
      </c>
      <c r="G391">
        <v>43.868907928466797</v>
      </c>
      <c r="H391">
        <v>957.29998779296875</v>
      </c>
      <c r="I391">
        <v>37.470268249511719</v>
      </c>
      <c r="J391">
        <v>26.631895065307621</v>
      </c>
      <c r="K391">
        <v>56.018882751464837</v>
      </c>
      <c r="L391">
        <v>120.533088684082</v>
      </c>
      <c r="M391">
        <v>39.089130401611328</v>
      </c>
      <c r="N391">
        <v>36.790763854980469</v>
      </c>
      <c r="O391">
        <v>20.048557281494141</v>
      </c>
      <c r="P391">
        <v>94.419944763183594</v>
      </c>
      <c r="Q391">
        <v>72.694839477539063</v>
      </c>
      <c r="R391">
        <v>835.52001953125</v>
      </c>
      <c r="S391">
        <v>31.86235237121582</v>
      </c>
      <c r="T391">
        <v>28.534076690673832</v>
      </c>
      <c r="V391">
        <v>48.395641326904297</v>
      </c>
      <c r="W391">
        <v>12.60943603515625</v>
      </c>
      <c r="X391">
        <v>25.381441116333011</v>
      </c>
      <c r="Y391">
        <v>18.289361953735352</v>
      </c>
      <c r="Z391">
        <v>17.995676040649411</v>
      </c>
      <c r="AB391">
        <v>22.614669799804691</v>
      </c>
      <c r="AC391">
        <v>24.496343612670898</v>
      </c>
      <c r="AD391">
        <v>23.442485809326168</v>
      </c>
    </row>
    <row r="392" spans="1:30" x14ac:dyDescent="0.35">
      <c r="A392" s="53">
        <v>39650</v>
      </c>
      <c r="B392">
        <v>66.464141845703125</v>
      </c>
      <c r="C392">
        <v>85.140029907226563</v>
      </c>
      <c r="D392">
        <v>65.529998779296875</v>
      </c>
      <c r="E392">
        <v>71.989997863769531</v>
      </c>
      <c r="F392">
        <v>32.537666320800781</v>
      </c>
      <c r="G392">
        <v>44.123767852783203</v>
      </c>
      <c r="H392">
        <v>963.0999755859375</v>
      </c>
      <c r="I392">
        <v>37.655544281005859</v>
      </c>
      <c r="J392">
        <v>26.92623329162598</v>
      </c>
      <c r="K392">
        <v>56.702049255371087</v>
      </c>
      <c r="L392">
        <v>121.86402893066411</v>
      </c>
      <c r="M392">
        <v>39.255691528320313</v>
      </c>
      <c r="N392">
        <v>36.921775817871087</v>
      </c>
      <c r="O392">
        <v>20.19951057434082</v>
      </c>
      <c r="P392">
        <v>94.472412109375</v>
      </c>
      <c r="Q392">
        <v>72.708465576171875</v>
      </c>
      <c r="R392">
        <v>853.3599853515625</v>
      </c>
      <c r="S392">
        <v>32.100383758544922</v>
      </c>
      <c r="T392">
        <v>29.124923706054691</v>
      </c>
      <c r="V392">
        <v>49.8431396484375</v>
      </c>
      <c r="W392">
        <v>12.65823364257812</v>
      </c>
      <c r="X392">
        <v>25.403652191162109</v>
      </c>
      <c r="Y392">
        <v>17.92839431762695</v>
      </c>
      <c r="Z392">
        <v>17.9554328918457</v>
      </c>
      <c r="AB392">
        <v>23.013788223266602</v>
      </c>
      <c r="AC392">
        <v>24.0635986328125</v>
      </c>
      <c r="AD392">
        <v>23.026052474975589</v>
      </c>
    </row>
    <row r="393" spans="1:30" x14ac:dyDescent="0.35">
      <c r="A393" s="53">
        <v>39651</v>
      </c>
      <c r="B393">
        <v>66.236991882324219</v>
      </c>
      <c r="C393">
        <v>85.17718505859375</v>
      </c>
      <c r="D393">
        <v>64.279998779296875</v>
      </c>
      <c r="E393">
        <v>72.449996948242188</v>
      </c>
      <c r="F393">
        <v>32.557464599609382</v>
      </c>
      <c r="G393">
        <v>44.274070739746087</v>
      </c>
      <c r="H393">
        <v>948</v>
      </c>
      <c r="I393">
        <v>37.784416198730469</v>
      </c>
      <c r="J393">
        <v>27.52458572387695</v>
      </c>
      <c r="K393">
        <v>58.125282287597663</v>
      </c>
      <c r="L393">
        <v>123.1034317016602</v>
      </c>
      <c r="M393">
        <v>39.255691528320313</v>
      </c>
      <c r="N393">
        <v>37.06097412109375</v>
      </c>
      <c r="O393">
        <v>20.446208953857418</v>
      </c>
      <c r="P393">
        <v>95.544189453125</v>
      </c>
      <c r="Q393">
        <v>72.360679626464844</v>
      </c>
      <c r="R393">
        <v>826.55999755859375</v>
      </c>
      <c r="S393">
        <v>32.960487365722663</v>
      </c>
      <c r="T393">
        <v>29.16816329956055</v>
      </c>
      <c r="V393">
        <v>48.187969207763672</v>
      </c>
      <c r="W393">
        <v>13.71969604492188</v>
      </c>
      <c r="X393">
        <v>25.714433670043949</v>
      </c>
      <c r="Y393">
        <v>17.832126617431641</v>
      </c>
      <c r="Z393">
        <v>18.27067947387695</v>
      </c>
      <c r="AB393">
        <v>22.937484741210941</v>
      </c>
      <c r="AC393">
        <v>24.39588737487793</v>
      </c>
      <c r="AD393">
        <v>23.638454437255859</v>
      </c>
    </row>
    <row r="394" spans="1:30" x14ac:dyDescent="0.35">
      <c r="A394" s="53">
        <v>39652</v>
      </c>
      <c r="B394">
        <v>66.317123413085938</v>
      </c>
      <c r="C394">
        <v>85.21429443359375</v>
      </c>
      <c r="D394">
        <v>63.049999237060547</v>
      </c>
      <c r="E394">
        <v>72.80999755859375</v>
      </c>
      <c r="F394">
        <v>32.604469299316413</v>
      </c>
      <c r="G394">
        <v>44.437442779541023</v>
      </c>
      <c r="H394">
        <v>922.4000244140625</v>
      </c>
      <c r="I394">
        <v>37.683742523193359</v>
      </c>
      <c r="J394">
        <v>27.58928298950195</v>
      </c>
      <c r="K394">
        <v>58.499397277832031</v>
      </c>
      <c r="L394">
        <v>123.5692672729492</v>
      </c>
      <c r="M394">
        <v>39.772884368896477</v>
      </c>
      <c r="N394">
        <v>37.642368316650391</v>
      </c>
      <c r="O394">
        <v>20.641359329223629</v>
      </c>
      <c r="P394">
        <v>96.061302185058594</v>
      </c>
      <c r="Q394">
        <v>71.86968994140625</v>
      </c>
      <c r="R394">
        <v>800.15997314453125</v>
      </c>
      <c r="S394">
        <v>33.890945434570313</v>
      </c>
      <c r="T394">
        <v>28.800680160522461</v>
      </c>
      <c r="V394">
        <v>46.438426971435547</v>
      </c>
      <c r="W394">
        <v>13.701389312744141</v>
      </c>
      <c r="X394">
        <v>25.914241790771481</v>
      </c>
      <c r="Y394">
        <v>18.15299224853516</v>
      </c>
      <c r="Z394">
        <v>18.398117065429691</v>
      </c>
      <c r="AB394">
        <v>22.37989616394043</v>
      </c>
      <c r="AC394">
        <v>24.504074096679691</v>
      </c>
      <c r="AD394">
        <v>24.095712661743161</v>
      </c>
    </row>
    <row r="395" spans="1:30" x14ac:dyDescent="0.35">
      <c r="A395" s="53">
        <v>39653</v>
      </c>
      <c r="B395">
        <v>66.778045654296875</v>
      </c>
      <c r="C395">
        <v>85.195693969726563</v>
      </c>
      <c r="D395">
        <v>62.709999084472663</v>
      </c>
      <c r="E395">
        <v>72.930000305175781</v>
      </c>
      <c r="F395">
        <v>31.399465560913089</v>
      </c>
      <c r="G395">
        <v>43.627117156982422</v>
      </c>
      <c r="H395">
        <v>922</v>
      </c>
      <c r="I395">
        <v>37.7723388671875</v>
      </c>
      <c r="J395">
        <v>27.608682632446289</v>
      </c>
      <c r="K395">
        <v>57.019207000732422</v>
      </c>
      <c r="L395">
        <v>120.0340194702148</v>
      </c>
      <c r="M395">
        <v>39.176776885986328</v>
      </c>
      <c r="N395">
        <v>37.282066345214837</v>
      </c>
      <c r="O395">
        <v>20.140607833862301</v>
      </c>
      <c r="P395">
        <v>94.067695617675781</v>
      </c>
      <c r="Q395">
        <v>72.38116455078125</v>
      </c>
      <c r="R395">
        <v>811.67999267578125</v>
      </c>
      <c r="S395">
        <v>31.645963668823239</v>
      </c>
      <c r="T395">
        <v>28.072921752929691</v>
      </c>
      <c r="V395">
        <v>46.325130462646477</v>
      </c>
      <c r="W395">
        <v>12.78024291992188</v>
      </c>
      <c r="X395">
        <v>25.270448684692379</v>
      </c>
      <c r="Y395">
        <v>17.687736511230469</v>
      </c>
      <c r="Z395">
        <v>18.284088134765621</v>
      </c>
      <c r="AB395">
        <v>22.34467887878418</v>
      </c>
      <c r="AC395">
        <v>24.480892181396481</v>
      </c>
      <c r="AD395">
        <v>23.581298828125</v>
      </c>
    </row>
    <row r="396" spans="1:30" x14ac:dyDescent="0.35">
      <c r="A396" s="53">
        <v>39654</v>
      </c>
      <c r="B396">
        <v>66.437362670898438</v>
      </c>
      <c r="C396">
        <v>85.21429443359375</v>
      </c>
      <c r="D396">
        <v>62.490001678466797</v>
      </c>
      <c r="E396">
        <v>72.860000610351563</v>
      </c>
      <c r="F396">
        <v>31.614725112915039</v>
      </c>
      <c r="G396">
        <v>43.718601226806641</v>
      </c>
      <c r="H396">
        <v>926.5999755859375</v>
      </c>
      <c r="I396">
        <v>37.852886199951172</v>
      </c>
      <c r="J396">
        <v>27.786577224731449</v>
      </c>
      <c r="K396">
        <v>57.482791900634773</v>
      </c>
      <c r="L396">
        <v>120.0423049926758</v>
      </c>
      <c r="M396">
        <v>39.685218811035163</v>
      </c>
      <c r="N396">
        <v>36.921775817871087</v>
      </c>
      <c r="O396">
        <v>20.302616119384769</v>
      </c>
      <c r="P396">
        <v>94.045219421386719</v>
      </c>
      <c r="Q396">
        <v>71.883338928222656</v>
      </c>
      <c r="R396">
        <v>794.15997314453125</v>
      </c>
      <c r="S396">
        <v>32.165290832519531</v>
      </c>
      <c r="T396">
        <v>28.116144180297852</v>
      </c>
      <c r="V396">
        <v>46.451023101806641</v>
      </c>
      <c r="W396">
        <v>12.7314395904541</v>
      </c>
      <c r="X396">
        <v>25.507242202758789</v>
      </c>
      <c r="Y396">
        <v>17.936410903930661</v>
      </c>
      <c r="Z396">
        <v>18.183488845825199</v>
      </c>
      <c r="AB396">
        <v>22.074689865112301</v>
      </c>
      <c r="AC396">
        <v>24.627712249755859</v>
      </c>
      <c r="AD396">
        <v>23.213857650756839</v>
      </c>
    </row>
    <row r="397" spans="1:30" x14ac:dyDescent="0.35">
      <c r="A397" s="53">
        <v>39657</v>
      </c>
      <c r="B397">
        <v>66.737968444824219</v>
      </c>
      <c r="C397">
        <v>85.21429443359375</v>
      </c>
      <c r="D397">
        <v>62.900001525878913</v>
      </c>
      <c r="E397">
        <v>72.650001525878906</v>
      </c>
      <c r="F397">
        <v>31.080270767211911</v>
      </c>
      <c r="G397">
        <v>42.9866943359375</v>
      </c>
      <c r="H397">
        <v>927.5999755859375</v>
      </c>
      <c r="I397">
        <v>37.724006652832031</v>
      </c>
      <c r="J397">
        <v>27.945060729980469</v>
      </c>
      <c r="K397">
        <v>56.506851196289063</v>
      </c>
      <c r="L397">
        <v>118.9526290893555</v>
      </c>
      <c r="M397">
        <v>38.940082550048828</v>
      </c>
      <c r="N397">
        <v>36.59423828125</v>
      </c>
      <c r="O397">
        <v>20.059602737426761</v>
      </c>
      <c r="P397">
        <v>92.6661376953125</v>
      </c>
      <c r="Q397">
        <v>72.497039794921875</v>
      </c>
      <c r="R397">
        <v>804.32000732421875</v>
      </c>
      <c r="S397">
        <v>31.640544891357418</v>
      </c>
      <c r="T397">
        <v>28.08011436462402</v>
      </c>
      <c r="V397">
        <v>46.633518218994141</v>
      </c>
      <c r="W397">
        <v>12.13360691070557</v>
      </c>
      <c r="X397">
        <v>24.922662734985352</v>
      </c>
      <c r="Y397">
        <v>17.559389114379879</v>
      </c>
      <c r="Z397">
        <v>18.029218673706051</v>
      </c>
      <c r="AB397">
        <v>22.127508163452148</v>
      </c>
      <c r="AC397">
        <v>24.426801681518551</v>
      </c>
      <c r="AD397">
        <v>22.666790008544918</v>
      </c>
    </row>
    <row r="398" spans="1:30" x14ac:dyDescent="0.35">
      <c r="A398" s="53">
        <v>39658</v>
      </c>
      <c r="B398">
        <v>66.657798767089844</v>
      </c>
      <c r="C398">
        <v>85.21429443359375</v>
      </c>
      <c r="D398">
        <v>62.240001678466797</v>
      </c>
      <c r="E398">
        <v>73.30999755859375</v>
      </c>
      <c r="F398">
        <v>32.802417755126953</v>
      </c>
      <c r="G398">
        <v>43.411453247070313</v>
      </c>
      <c r="H398">
        <v>916.4000244140625</v>
      </c>
      <c r="I398">
        <v>37.732048034667969</v>
      </c>
      <c r="J398">
        <v>28.07120323181152</v>
      </c>
      <c r="K398">
        <v>57.889430999755859</v>
      </c>
      <c r="L398">
        <v>121.41485595703119</v>
      </c>
      <c r="M398">
        <v>39.746585845947273</v>
      </c>
      <c r="N398">
        <v>36.667934417724609</v>
      </c>
      <c r="O398">
        <v>20.505126953125</v>
      </c>
      <c r="P398">
        <v>94.644767761230469</v>
      </c>
      <c r="Q398">
        <v>72.006050109863281</v>
      </c>
      <c r="R398">
        <v>784.32000732421875</v>
      </c>
      <c r="S398">
        <v>33.111968994140618</v>
      </c>
      <c r="T398">
        <v>28.634946823120121</v>
      </c>
      <c r="V398">
        <v>46.079708099365227</v>
      </c>
      <c r="W398">
        <v>13.115762710571291</v>
      </c>
      <c r="X398">
        <v>25.8624382019043</v>
      </c>
      <c r="Y398">
        <v>17.912345886230469</v>
      </c>
      <c r="Z398">
        <v>18.451776504516602</v>
      </c>
      <c r="AB398">
        <v>22.156862258911129</v>
      </c>
      <c r="AC398">
        <v>24.674077987670898</v>
      </c>
      <c r="AD398">
        <v>23.475152969360352</v>
      </c>
    </row>
    <row r="399" spans="1:30" x14ac:dyDescent="0.35">
      <c r="A399" s="53">
        <v>39659</v>
      </c>
      <c r="B399">
        <v>66.7313232421875</v>
      </c>
      <c r="C399">
        <v>85.232856750488281</v>
      </c>
      <c r="D399">
        <v>63.25</v>
      </c>
      <c r="E399">
        <v>73.319999694824219</v>
      </c>
      <c r="F399">
        <v>32.460964202880859</v>
      </c>
      <c r="G399">
        <v>43.816635131835938</v>
      </c>
      <c r="H399">
        <v>902.9000244140625</v>
      </c>
      <c r="I399">
        <v>37.740116119384773</v>
      </c>
      <c r="J399">
        <v>28.184408187866211</v>
      </c>
      <c r="K399">
        <v>58.2391357421875</v>
      </c>
      <c r="L399">
        <v>123.33640289306641</v>
      </c>
      <c r="M399">
        <v>39.948219299316413</v>
      </c>
      <c r="N399">
        <v>36.700679779052727</v>
      </c>
      <c r="O399">
        <v>20.648727416992191</v>
      </c>
      <c r="P399">
        <v>96.331100463867188</v>
      </c>
      <c r="Q399">
        <v>72.30609130859375</v>
      </c>
      <c r="R399">
        <v>817.03997802734375</v>
      </c>
      <c r="S399">
        <v>32.998363494873047</v>
      </c>
      <c r="T399">
        <v>29.312271118164059</v>
      </c>
      <c r="V399">
        <v>48.823581695556641</v>
      </c>
      <c r="W399">
        <v>13.31707668304443</v>
      </c>
      <c r="X399">
        <v>26.165830612182621</v>
      </c>
      <c r="Y399">
        <v>18.032663345336911</v>
      </c>
      <c r="Z399">
        <v>18.666408538818359</v>
      </c>
      <c r="AB399">
        <v>22.591182708740231</v>
      </c>
      <c r="AC399">
        <v>24.666349411010739</v>
      </c>
      <c r="AD399">
        <v>23.450653076171879</v>
      </c>
    </row>
    <row r="400" spans="1:30" x14ac:dyDescent="0.35">
      <c r="A400" s="53">
        <v>39660</v>
      </c>
      <c r="B400">
        <v>67.07196044921875</v>
      </c>
      <c r="C400">
        <v>85.232856750488281</v>
      </c>
      <c r="D400">
        <v>62.799999237060547</v>
      </c>
      <c r="E400">
        <v>73.230003356933594</v>
      </c>
      <c r="F400">
        <v>31.733503341674801</v>
      </c>
      <c r="G400">
        <v>43.38531494140625</v>
      </c>
      <c r="H400">
        <v>913.9000244140625</v>
      </c>
      <c r="I400">
        <v>37.816646575927727</v>
      </c>
      <c r="J400">
        <v>28.753656387329102</v>
      </c>
      <c r="K400">
        <v>58.003284454345703</v>
      </c>
      <c r="L400">
        <v>121.5229568481445</v>
      </c>
      <c r="M400">
        <v>39.851795196533203</v>
      </c>
      <c r="N400">
        <v>36.766197204589837</v>
      </c>
      <c r="O400">
        <v>20.656084060668949</v>
      </c>
      <c r="P400">
        <v>95.056976318359375</v>
      </c>
      <c r="Q400">
        <v>72.606170654296875</v>
      </c>
      <c r="R400">
        <v>799.91998291015625</v>
      </c>
      <c r="S400">
        <v>32.587242126464837</v>
      </c>
      <c r="T400">
        <v>29.096109390258789</v>
      </c>
      <c r="V400">
        <v>46.82232666015625</v>
      </c>
      <c r="W400">
        <v>13.19506359100342</v>
      </c>
      <c r="X400">
        <v>25.36664962768555</v>
      </c>
      <c r="Y400">
        <v>17.92839431762695</v>
      </c>
      <c r="Z400">
        <v>18.377985000610352</v>
      </c>
      <c r="AB400">
        <v>22.35054779052734</v>
      </c>
      <c r="AC400">
        <v>24.689535140991211</v>
      </c>
      <c r="AD400">
        <v>23.295513153076168</v>
      </c>
    </row>
    <row r="401" spans="1:30" x14ac:dyDescent="0.35">
      <c r="A401" s="53">
        <v>39661</v>
      </c>
      <c r="B401">
        <v>66.992866516113281</v>
      </c>
      <c r="C401">
        <v>85.206825256347656</v>
      </c>
      <c r="D401">
        <v>62.590000152587891</v>
      </c>
      <c r="E401">
        <v>73.419998168945313</v>
      </c>
      <c r="F401">
        <v>31.518228530883789</v>
      </c>
      <c r="G401">
        <v>42.738365173339837</v>
      </c>
      <c r="H401">
        <v>909</v>
      </c>
      <c r="I401">
        <v>37.647514343261719</v>
      </c>
      <c r="J401">
        <v>28.656620025634769</v>
      </c>
      <c r="K401">
        <v>58.076499938964837</v>
      </c>
      <c r="L401">
        <v>121.1403274536133</v>
      </c>
      <c r="M401">
        <v>39.343353271484382</v>
      </c>
      <c r="N401">
        <v>36.152061462402337</v>
      </c>
      <c r="O401">
        <v>20.70395660400391</v>
      </c>
      <c r="P401">
        <v>94.554847717285156</v>
      </c>
      <c r="Q401">
        <v>72.890998840332031</v>
      </c>
      <c r="R401">
        <v>808.32000732421875</v>
      </c>
      <c r="S401">
        <v>32.614284515380859</v>
      </c>
      <c r="T401">
        <v>28.57010459899902</v>
      </c>
      <c r="V401">
        <v>46.816020965576172</v>
      </c>
      <c r="W401">
        <v>13.19506359100342</v>
      </c>
      <c r="X401">
        <v>25.344451904296879</v>
      </c>
      <c r="Y401">
        <v>17.72784423828125</v>
      </c>
      <c r="Z401">
        <v>18.34445953369141</v>
      </c>
      <c r="AB401">
        <v>21.710783004760739</v>
      </c>
      <c r="AC401">
        <v>24.504074096679691</v>
      </c>
      <c r="AD401">
        <v>23.066884994506839</v>
      </c>
    </row>
    <row r="402" spans="1:30" x14ac:dyDescent="0.35">
      <c r="A402" s="53">
        <v>39664</v>
      </c>
      <c r="B402">
        <v>66.798362731933594</v>
      </c>
      <c r="C402">
        <v>85.225379943847656</v>
      </c>
      <c r="D402">
        <v>60.25</v>
      </c>
      <c r="E402">
        <v>73.459999084472656</v>
      </c>
      <c r="F402">
        <v>30.553228378295898</v>
      </c>
      <c r="G402">
        <v>42.333206176757813</v>
      </c>
      <c r="H402">
        <v>900.0999755859375</v>
      </c>
      <c r="I402">
        <v>37.387908935546882</v>
      </c>
      <c r="J402">
        <v>28.287906646728519</v>
      </c>
      <c r="K402">
        <v>57.539703369140618</v>
      </c>
      <c r="L402">
        <v>118.86944580078119</v>
      </c>
      <c r="M402">
        <v>38.948856353759773</v>
      </c>
      <c r="N402">
        <v>36.184806823730469</v>
      </c>
      <c r="O402">
        <v>20.321025848388668</v>
      </c>
      <c r="P402">
        <v>93.677947998046875</v>
      </c>
      <c r="Q402">
        <v>72.684616088867188</v>
      </c>
      <c r="R402">
        <v>780.15997314453125</v>
      </c>
      <c r="S402">
        <v>32.138240814208977</v>
      </c>
      <c r="T402">
        <v>27.330747604370121</v>
      </c>
      <c r="V402">
        <v>44.613361358642578</v>
      </c>
      <c r="W402">
        <v>13.08525562286377</v>
      </c>
      <c r="X402">
        <v>25.233453750610352</v>
      </c>
      <c r="Y402">
        <v>17.81607818603516</v>
      </c>
      <c r="Z402">
        <v>18.512136459350589</v>
      </c>
      <c r="AB402">
        <v>21.476011276245121</v>
      </c>
      <c r="AC402">
        <v>24.712713241577148</v>
      </c>
      <c r="AD402">
        <v>23.238351821899411</v>
      </c>
    </row>
    <row r="403" spans="1:30" x14ac:dyDescent="0.35">
      <c r="A403" s="53">
        <v>39665</v>
      </c>
      <c r="B403">
        <v>66.684326171875</v>
      </c>
      <c r="C403">
        <v>85.24395751953125</v>
      </c>
      <c r="D403">
        <v>59.689998626708977</v>
      </c>
      <c r="E403">
        <v>73.879997253417969</v>
      </c>
      <c r="F403">
        <v>30.946657180786129</v>
      </c>
      <c r="G403">
        <v>43.404926300048828</v>
      </c>
      <c r="H403">
        <v>878.5999755859375</v>
      </c>
      <c r="I403">
        <v>37.651569366455078</v>
      </c>
      <c r="J403">
        <v>28.7859992980957</v>
      </c>
      <c r="K403">
        <v>58.523792266845703</v>
      </c>
      <c r="L403">
        <v>121.37322998046881</v>
      </c>
      <c r="M403">
        <v>40.263813018798828</v>
      </c>
      <c r="N403">
        <v>37.51953125</v>
      </c>
      <c r="O403">
        <v>20.44990348815918</v>
      </c>
      <c r="P403">
        <v>96.203720092773438</v>
      </c>
      <c r="Q403">
        <v>72.292442321777344</v>
      </c>
      <c r="R403">
        <v>764.719970703125</v>
      </c>
      <c r="S403">
        <v>33.582603454589837</v>
      </c>
      <c r="T403">
        <v>27.64779090881348</v>
      </c>
      <c r="V403">
        <v>44.946907043457031</v>
      </c>
      <c r="W403">
        <v>13.75019645690918</v>
      </c>
      <c r="X403">
        <v>25.93643760681152</v>
      </c>
      <c r="Y403">
        <v>18.15299224853516</v>
      </c>
      <c r="Z403">
        <v>18.834085464477539</v>
      </c>
      <c r="AB403">
        <v>21.652097702026371</v>
      </c>
      <c r="AC403">
        <v>25.516378402709961</v>
      </c>
      <c r="AD403">
        <v>24.275346755981449</v>
      </c>
    </row>
    <row r="404" spans="1:30" x14ac:dyDescent="0.35">
      <c r="A404" s="53">
        <v>39666</v>
      </c>
      <c r="B404">
        <v>66.610542297363281</v>
      </c>
      <c r="C404">
        <v>85.206825256347656</v>
      </c>
      <c r="D404">
        <v>59.650001525878913</v>
      </c>
      <c r="E404">
        <v>74.239997863769531</v>
      </c>
      <c r="F404">
        <v>31.562778472900391</v>
      </c>
      <c r="G404">
        <v>43.417995452880859</v>
      </c>
      <c r="H404">
        <v>875.5999755859375</v>
      </c>
      <c r="I404">
        <v>37.400074005126953</v>
      </c>
      <c r="J404">
        <v>28.863626480102539</v>
      </c>
      <c r="K404">
        <v>58.816570281982422</v>
      </c>
      <c r="L404">
        <v>122.3964157104492</v>
      </c>
      <c r="M404">
        <v>40.877452850341797</v>
      </c>
      <c r="N404">
        <v>37.47039794921875</v>
      </c>
      <c r="O404">
        <v>20.770233154296879</v>
      </c>
      <c r="P404">
        <v>96.630912780761719</v>
      </c>
      <c r="Q404">
        <v>72.106689453125</v>
      </c>
      <c r="R404">
        <v>763.3599853515625</v>
      </c>
      <c r="S404">
        <v>33.420303344726563</v>
      </c>
      <c r="T404">
        <v>27.921600341796879</v>
      </c>
      <c r="V404">
        <v>45.972743988037109</v>
      </c>
      <c r="W404">
        <v>13.609890937805179</v>
      </c>
      <c r="X404">
        <v>26.432222366333011</v>
      </c>
      <c r="Y404">
        <v>18.409688949584961</v>
      </c>
      <c r="Z404">
        <v>19.035306930541989</v>
      </c>
      <c r="AB404">
        <v>21.76948165893555</v>
      </c>
      <c r="AC404">
        <v>25.6168327331543</v>
      </c>
      <c r="AD404">
        <v>24.15285682678223</v>
      </c>
    </row>
    <row r="405" spans="1:30" x14ac:dyDescent="0.35">
      <c r="A405" s="53">
        <v>39667</v>
      </c>
      <c r="B405">
        <v>66.959297180175781</v>
      </c>
      <c r="C405">
        <v>85.262565612792969</v>
      </c>
      <c r="D405">
        <v>59.909999847412109</v>
      </c>
      <c r="E405">
        <v>74.550003051757813</v>
      </c>
      <c r="F405">
        <v>30.479005813598629</v>
      </c>
      <c r="G405">
        <v>42.548854827880859</v>
      </c>
      <c r="H405">
        <v>870.70001220703125</v>
      </c>
      <c r="I405">
        <v>37.355445861816413</v>
      </c>
      <c r="J405">
        <v>27.718656539916989</v>
      </c>
      <c r="K405">
        <v>57.938213348388672</v>
      </c>
      <c r="L405">
        <v>120.649528503418</v>
      </c>
      <c r="M405">
        <v>40.561866760253913</v>
      </c>
      <c r="N405">
        <v>36.618797302246087</v>
      </c>
      <c r="O405">
        <v>20.519855499267582</v>
      </c>
      <c r="P405">
        <v>95.191902160644531</v>
      </c>
      <c r="Q405">
        <v>72.8497314453125</v>
      </c>
      <c r="R405">
        <v>771.52001953125</v>
      </c>
      <c r="S405">
        <v>32.538551330566413</v>
      </c>
      <c r="T405">
        <v>27.83512115478516</v>
      </c>
      <c r="V405">
        <v>45.437789916992188</v>
      </c>
      <c r="W405">
        <v>12.9388484954834</v>
      </c>
      <c r="X405">
        <v>25.544233322143551</v>
      </c>
      <c r="Y405">
        <v>18.37759971618652</v>
      </c>
      <c r="Z405">
        <v>18.666408538818359</v>
      </c>
      <c r="AB405">
        <v>21.751874923706051</v>
      </c>
      <c r="AC405">
        <v>25.307741165161129</v>
      </c>
      <c r="AD405">
        <v>23.67928504943848</v>
      </c>
    </row>
    <row r="406" spans="1:30" x14ac:dyDescent="0.35">
      <c r="A406" s="53">
        <v>39668</v>
      </c>
      <c r="B406">
        <v>66.858688354492188</v>
      </c>
      <c r="C406">
        <v>85.24395751953125</v>
      </c>
      <c r="D406">
        <v>57.849998474121087</v>
      </c>
      <c r="E406">
        <v>75.849998474121094</v>
      </c>
      <c r="F406">
        <v>30.553228378295898</v>
      </c>
      <c r="G406">
        <v>42.725292205810547</v>
      </c>
      <c r="H406">
        <v>857.79998779296875</v>
      </c>
      <c r="I406">
        <v>37.42034912109375</v>
      </c>
      <c r="J406">
        <v>28.527252197265621</v>
      </c>
      <c r="K406">
        <v>59.467178344726563</v>
      </c>
      <c r="L406">
        <v>122.9037628173828</v>
      </c>
      <c r="M406">
        <v>41.482322692871087</v>
      </c>
      <c r="N406">
        <v>38.059967041015618</v>
      </c>
      <c r="O406">
        <v>20.99483489990234</v>
      </c>
      <c r="P406">
        <v>96.960693359375</v>
      </c>
      <c r="Q406">
        <v>72.753379821777344</v>
      </c>
      <c r="R406">
        <v>741.44000244140625</v>
      </c>
      <c r="S406">
        <v>33.4852294921875</v>
      </c>
      <c r="T406">
        <v>27.719833374023441</v>
      </c>
      <c r="V406">
        <v>44.670005798339837</v>
      </c>
      <c r="W406">
        <v>13.38417911529541</v>
      </c>
      <c r="X406">
        <v>26.424825668334961</v>
      </c>
      <c r="Y406">
        <v>18.730545043945309</v>
      </c>
      <c r="Z406">
        <v>19.0554313659668</v>
      </c>
      <c r="AB406">
        <v>21.816425323486332</v>
      </c>
      <c r="AC406">
        <v>25.748201370239261</v>
      </c>
      <c r="AD406">
        <v>24.806089401245121</v>
      </c>
    </row>
    <row r="407" spans="1:30" x14ac:dyDescent="0.35">
      <c r="A407" s="53">
        <v>39671</v>
      </c>
      <c r="B407">
        <v>66.691024780273438</v>
      </c>
      <c r="C407">
        <v>85.262565612792969</v>
      </c>
      <c r="D407">
        <v>57.819999694824219</v>
      </c>
      <c r="E407">
        <v>76.129997253417969</v>
      </c>
      <c r="F407">
        <v>30.234048843383789</v>
      </c>
      <c r="G407">
        <v>42.68609619140625</v>
      </c>
      <c r="H407">
        <v>821.5</v>
      </c>
      <c r="I407">
        <v>37.314910888671882</v>
      </c>
      <c r="J407">
        <v>28.89920616149902</v>
      </c>
      <c r="K407">
        <v>60.890430450439453</v>
      </c>
      <c r="L407">
        <v>124.3179168701172</v>
      </c>
      <c r="M407">
        <v>41.859283447265618</v>
      </c>
      <c r="N407">
        <v>39.222732543945313</v>
      </c>
      <c r="O407">
        <v>21.414585113525391</v>
      </c>
      <c r="P407">
        <v>97.96502685546875</v>
      </c>
      <c r="Q407">
        <v>72.099838256835938</v>
      </c>
      <c r="R407">
        <v>740.08001708984375</v>
      </c>
      <c r="S407">
        <v>34.567138671875</v>
      </c>
      <c r="T407">
        <v>27.7558708190918</v>
      </c>
      <c r="V407">
        <v>44.651126861572273</v>
      </c>
      <c r="W407">
        <v>13.609890937805179</v>
      </c>
      <c r="X407">
        <v>26.491411209106449</v>
      </c>
      <c r="Y407">
        <v>18.85087776184082</v>
      </c>
      <c r="Z407">
        <v>19.223112106323239</v>
      </c>
      <c r="AB407">
        <v>22.05708122253418</v>
      </c>
      <c r="AC407">
        <v>25.771394729614261</v>
      </c>
      <c r="AD407">
        <v>25.565458297729489</v>
      </c>
    </row>
    <row r="408" spans="1:30" x14ac:dyDescent="0.35">
      <c r="A408" s="53">
        <v>39672</v>
      </c>
      <c r="B408">
        <v>66.972702026367188</v>
      </c>
      <c r="C408">
        <v>85.206825256347656</v>
      </c>
      <c r="D408">
        <v>57.310001373291023</v>
      </c>
      <c r="E408">
        <v>76.150001525878906</v>
      </c>
      <c r="F408">
        <v>29.98166465759277</v>
      </c>
      <c r="G408">
        <v>42.378929138183587</v>
      </c>
      <c r="H408">
        <v>808.20001220703125</v>
      </c>
      <c r="I408">
        <v>37.460941314697273</v>
      </c>
      <c r="J408">
        <v>28.818344116210941</v>
      </c>
      <c r="K408">
        <v>60.434993743896477</v>
      </c>
      <c r="L408">
        <v>123.3197555541992</v>
      </c>
      <c r="M408">
        <v>41.903106689453118</v>
      </c>
      <c r="N408">
        <v>38.665912628173828</v>
      </c>
      <c r="O408">
        <v>21.17893218994141</v>
      </c>
      <c r="P408">
        <v>96.945732116699219</v>
      </c>
      <c r="Q408">
        <v>72.436920166015625</v>
      </c>
      <c r="R408">
        <v>731.91998291015625</v>
      </c>
      <c r="S408">
        <v>33.793567657470703</v>
      </c>
      <c r="T408">
        <v>27.9864387512207</v>
      </c>
      <c r="V408">
        <v>44.676292419433587</v>
      </c>
      <c r="W408">
        <v>12.920553207397459</v>
      </c>
      <c r="X408">
        <v>26.232427597045898</v>
      </c>
      <c r="Y408">
        <v>18.890989303588871</v>
      </c>
      <c r="Z408">
        <v>19.357257843017582</v>
      </c>
      <c r="AB408">
        <v>21.798828125</v>
      </c>
      <c r="AC408">
        <v>25.717294692993161</v>
      </c>
      <c r="AD408">
        <v>25.230684280395511</v>
      </c>
    </row>
    <row r="409" spans="1:30" x14ac:dyDescent="0.35">
      <c r="A409" s="53">
        <v>39673</v>
      </c>
      <c r="B409">
        <v>66.858688354492188</v>
      </c>
      <c r="C409">
        <v>85.281143188476563</v>
      </c>
      <c r="D409">
        <v>58.970001220703118</v>
      </c>
      <c r="E409">
        <v>76.209999084472656</v>
      </c>
      <c r="F409">
        <v>29.974245071411129</v>
      </c>
      <c r="G409">
        <v>41.712383270263672</v>
      </c>
      <c r="H409">
        <v>825</v>
      </c>
      <c r="I409">
        <v>37.517704010009773</v>
      </c>
      <c r="J409">
        <v>28.779523849487301</v>
      </c>
      <c r="K409">
        <v>60.654598236083977</v>
      </c>
      <c r="L409">
        <v>123.4444885253906</v>
      </c>
      <c r="M409">
        <v>41.815444946289063</v>
      </c>
      <c r="N409">
        <v>38.010829925537109</v>
      </c>
      <c r="O409">
        <v>21.25257682800293</v>
      </c>
      <c r="P409">
        <v>96.361099243164063</v>
      </c>
      <c r="Q409">
        <v>72.4300537109375</v>
      </c>
      <c r="R409">
        <v>750</v>
      </c>
      <c r="S409">
        <v>33.301303863525391</v>
      </c>
      <c r="T409">
        <v>28.591716766357418</v>
      </c>
      <c r="V409">
        <v>46.25592041015625</v>
      </c>
      <c r="W409">
        <v>12.548428535461429</v>
      </c>
      <c r="X409">
        <v>26.13623046875</v>
      </c>
      <c r="Y409">
        <v>18.818788528442379</v>
      </c>
      <c r="Z409">
        <v>19.16274452209473</v>
      </c>
      <c r="AB409">
        <v>21.798828125</v>
      </c>
      <c r="AC409">
        <v>25.732744216918949</v>
      </c>
      <c r="AD409">
        <v>24.822418212890621</v>
      </c>
    </row>
    <row r="410" spans="1:30" x14ac:dyDescent="0.35">
      <c r="A410" s="53">
        <v>39674</v>
      </c>
      <c r="B410">
        <v>67.019630432128906</v>
      </c>
      <c r="C410">
        <v>85.262565612792969</v>
      </c>
      <c r="D410">
        <v>58.360000610351563</v>
      </c>
      <c r="E410">
        <v>76.669998168945313</v>
      </c>
      <c r="F410">
        <v>30.36766242980957</v>
      </c>
      <c r="G410">
        <v>41.54901123046875</v>
      </c>
      <c r="H410">
        <v>808.20001220703125</v>
      </c>
      <c r="I410">
        <v>37.517704010009773</v>
      </c>
      <c r="J410">
        <v>29.21293830871582</v>
      </c>
      <c r="K410">
        <v>61.240146636962891</v>
      </c>
      <c r="L410">
        <v>124.3927536010742</v>
      </c>
      <c r="M410">
        <v>42.297580718994141</v>
      </c>
      <c r="N410">
        <v>37.912578582763672</v>
      </c>
      <c r="O410">
        <v>21.418266296386719</v>
      </c>
      <c r="P410">
        <v>97.088104248046875</v>
      </c>
      <c r="Q410">
        <v>72.801536560058594</v>
      </c>
      <c r="R410">
        <v>741.91998291015625</v>
      </c>
      <c r="S410">
        <v>33.83685302734375</v>
      </c>
      <c r="T410">
        <v>28.534076690673832</v>
      </c>
      <c r="V410">
        <v>45.406326293945313</v>
      </c>
      <c r="W410">
        <v>12.9388484954834</v>
      </c>
      <c r="X410">
        <v>26.232427597045898</v>
      </c>
      <c r="Y410">
        <v>18.96318244934082</v>
      </c>
      <c r="Z410">
        <v>19.249940872192379</v>
      </c>
      <c r="AB410">
        <v>21.611003875732418</v>
      </c>
      <c r="AC410">
        <v>25.717294692993161</v>
      </c>
      <c r="AD410">
        <v>25.198026657104489</v>
      </c>
    </row>
    <row r="411" spans="1:30" x14ac:dyDescent="0.35">
      <c r="A411" s="53">
        <v>39675</v>
      </c>
      <c r="B411">
        <v>67.214195251464844</v>
      </c>
      <c r="C411">
        <v>85.281143188476563</v>
      </c>
      <c r="D411">
        <v>57.349998474121087</v>
      </c>
      <c r="E411">
        <v>77.180000305175781</v>
      </c>
      <c r="F411">
        <v>29.892595291137699</v>
      </c>
      <c r="G411">
        <v>41.274539947509773</v>
      </c>
      <c r="H411">
        <v>786</v>
      </c>
      <c r="I411">
        <v>37.602874755859382</v>
      </c>
      <c r="J411">
        <v>29.122377395629879</v>
      </c>
      <c r="K411">
        <v>61.077457427978523</v>
      </c>
      <c r="L411">
        <v>124.69223785400391</v>
      </c>
      <c r="M411">
        <v>42.218708038330078</v>
      </c>
      <c r="N411">
        <v>38.289241790771477</v>
      </c>
      <c r="O411">
        <v>21.45876502990723</v>
      </c>
      <c r="P411">
        <v>97.560287475585938</v>
      </c>
      <c r="Q411">
        <v>72.980430603027344</v>
      </c>
      <c r="R411">
        <v>734.4000244140625</v>
      </c>
      <c r="S411">
        <v>33.788154602050781</v>
      </c>
      <c r="T411">
        <v>28.353925704956051</v>
      </c>
      <c r="V411">
        <v>44.556720733642578</v>
      </c>
      <c r="W411">
        <v>13.03035736083984</v>
      </c>
      <c r="X411">
        <v>26.380428314208981</v>
      </c>
      <c r="Y411">
        <v>19.03537559509277</v>
      </c>
      <c r="Z411">
        <v>19.437742233276371</v>
      </c>
      <c r="AB411">
        <v>21.68730545043945</v>
      </c>
      <c r="AC411">
        <v>25.97230339050293</v>
      </c>
      <c r="AD411">
        <v>25.49196624755859</v>
      </c>
    </row>
    <row r="412" spans="1:30" x14ac:dyDescent="0.35">
      <c r="A412" s="53">
        <v>39678</v>
      </c>
      <c r="B412">
        <v>67.328132629394531</v>
      </c>
      <c r="C412">
        <v>85.225379943847656</v>
      </c>
      <c r="D412">
        <v>57.689998626708977</v>
      </c>
      <c r="E412">
        <v>77.120002746582031</v>
      </c>
      <c r="F412">
        <v>29.387809753417969</v>
      </c>
      <c r="G412">
        <v>41.065425872802727</v>
      </c>
      <c r="H412">
        <v>799.70001220703125</v>
      </c>
      <c r="I412">
        <v>37.517704010009773</v>
      </c>
      <c r="J412">
        <v>28.75041389465332</v>
      </c>
      <c r="K412">
        <v>60.288593292236328</v>
      </c>
      <c r="L412">
        <v>122.9869689941406</v>
      </c>
      <c r="M412">
        <v>41.727787017822273</v>
      </c>
      <c r="N412">
        <v>37.830696105957031</v>
      </c>
      <c r="O412">
        <v>21.145797729492191</v>
      </c>
      <c r="P412">
        <v>96.2261962890625</v>
      </c>
      <c r="Q412">
        <v>73.04925537109375</v>
      </c>
      <c r="R412">
        <v>730.08001708984375</v>
      </c>
      <c r="S412">
        <v>33.322940826416023</v>
      </c>
      <c r="T412">
        <v>28.09453010559082</v>
      </c>
      <c r="V412">
        <v>43.990341186523438</v>
      </c>
      <c r="W412">
        <v>12.530125617980961</v>
      </c>
      <c r="X412">
        <v>26.08442497253418</v>
      </c>
      <c r="Y412">
        <v>18.794721603393551</v>
      </c>
      <c r="Z412">
        <v>19.357257843017582</v>
      </c>
      <c r="AB412">
        <v>21.716659545898441</v>
      </c>
      <c r="AC412">
        <v>25.755935668945309</v>
      </c>
      <c r="AD412">
        <v>25.05921745300293</v>
      </c>
    </row>
    <row r="413" spans="1:30" x14ac:dyDescent="0.35">
      <c r="A413" s="53">
        <v>39679</v>
      </c>
      <c r="B413">
        <v>67.274513244628906</v>
      </c>
      <c r="C413">
        <v>85.299751281738281</v>
      </c>
      <c r="D413">
        <v>58.279998779296882</v>
      </c>
      <c r="E413">
        <v>76.839996337890625</v>
      </c>
      <c r="F413">
        <v>29.142862319946289</v>
      </c>
      <c r="G413">
        <v>40.6014404296875</v>
      </c>
      <c r="H413">
        <v>811.0999755859375</v>
      </c>
      <c r="I413">
        <v>37.590702056884773</v>
      </c>
      <c r="J413">
        <v>28.3170166015625</v>
      </c>
      <c r="K413">
        <v>59.288272857666023</v>
      </c>
      <c r="L413">
        <v>121.7143249511719</v>
      </c>
      <c r="M413">
        <v>41.210567474365227</v>
      </c>
      <c r="N413">
        <v>36.872642517089837</v>
      </c>
      <c r="O413">
        <v>20.891742706298832</v>
      </c>
      <c r="P413">
        <v>95.176918029785156</v>
      </c>
      <c r="Q413">
        <v>72.973541259765625</v>
      </c>
      <c r="R413">
        <v>741.91998291015625</v>
      </c>
      <c r="S413">
        <v>32.500682830810547</v>
      </c>
      <c r="T413">
        <v>27.921600341796879</v>
      </c>
      <c r="V413">
        <v>45.569961547851563</v>
      </c>
      <c r="W413">
        <v>12.164107322692869</v>
      </c>
      <c r="X413">
        <v>25.758842468261719</v>
      </c>
      <c r="Y413">
        <v>18.465835571289059</v>
      </c>
      <c r="Z413">
        <v>19.095674514770511</v>
      </c>
      <c r="AB413">
        <v>21.83404541015625</v>
      </c>
      <c r="AC413">
        <v>25.6400260925293</v>
      </c>
      <c r="AD413">
        <v>24.59378814697266</v>
      </c>
    </row>
    <row r="414" spans="1:30" x14ac:dyDescent="0.35">
      <c r="A414" s="53">
        <v>39680</v>
      </c>
      <c r="B414">
        <v>67.381813049316406</v>
      </c>
      <c r="C414">
        <v>85.299751281738281</v>
      </c>
      <c r="D414">
        <v>58.849998474121087</v>
      </c>
      <c r="E414">
        <v>76.959999084472656</v>
      </c>
      <c r="F414">
        <v>29.885158538818359</v>
      </c>
      <c r="G414">
        <v>40.843235015869141</v>
      </c>
      <c r="H414">
        <v>810.29998779296875</v>
      </c>
      <c r="I414">
        <v>37.582572937011719</v>
      </c>
      <c r="J414">
        <v>28.20704460144043</v>
      </c>
      <c r="K414">
        <v>59.369579315185547</v>
      </c>
      <c r="L414">
        <v>122.19680023193359</v>
      </c>
      <c r="M414">
        <v>41.280708312988281</v>
      </c>
      <c r="N414">
        <v>36.471408843994141</v>
      </c>
      <c r="O414">
        <v>20.884378433227539</v>
      </c>
      <c r="P414">
        <v>95.619110107421875</v>
      </c>
      <c r="Q414">
        <v>73.276214599609375</v>
      </c>
      <c r="R414">
        <v>751.84002685546875</v>
      </c>
      <c r="S414">
        <v>32.549369812011719</v>
      </c>
      <c r="T414">
        <v>28.411577224731449</v>
      </c>
      <c r="V414">
        <v>46.885269165039063</v>
      </c>
      <c r="W414">
        <v>12.41422080993652</v>
      </c>
      <c r="X414">
        <v>25.551637649536129</v>
      </c>
      <c r="Y414">
        <v>18.50594520568848</v>
      </c>
      <c r="Z414">
        <v>19.102375030517582</v>
      </c>
      <c r="AB414">
        <v>21.91621208190918</v>
      </c>
      <c r="AC414">
        <v>25.477739334106449</v>
      </c>
      <c r="AD414">
        <v>24.291671752929691</v>
      </c>
    </row>
    <row r="415" spans="1:30" x14ac:dyDescent="0.35">
      <c r="A415" s="53">
        <v>39681</v>
      </c>
      <c r="B415">
        <v>67.395256042480469</v>
      </c>
      <c r="C415">
        <v>85.318313598632813</v>
      </c>
      <c r="D415">
        <v>60.930000305175781</v>
      </c>
      <c r="E415">
        <v>76.199996948242188</v>
      </c>
      <c r="F415">
        <v>29.840631484985352</v>
      </c>
      <c r="G415">
        <v>41.006610870361328</v>
      </c>
      <c r="H415">
        <v>833</v>
      </c>
      <c r="I415">
        <v>37.529850006103523</v>
      </c>
      <c r="J415">
        <v>27.951532363891602</v>
      </c>
      <c r="K415">
        <v>58.686439514160163</v>
      </c>
      <c r="L415">
        <v>121.8889541625977</v>
      </c>
      <c r="M415">
        <v>41.087844848632813</v>
      </c>
      <c r="N415">
        <v>36.970909118652337</v>
      </c>
      <c r="O415">
        <v>20.877010345458981</v>
      </c>
      <c r="P415">
        <v>95.78399658203125</v>
      </c>
      <c r="Q415">
        <v>73.400108337402344</v>
      </c>
      <c r="R415">
        <v>785.67999267578125</v>
      </c>
      <c r="S415">
        <v>31.970537185668949</v>
      </c>
      <c r="T415">
        <v>28.656553268432621</v>
      </c>
      <c r="V415">
        <v>48.062103271484382</v>
      </c>
      <c r="W415">
        <v>12.18850612640381</v>
      </c>
      <c r="X415">
        <v>25.610845565795898</v>
      </c>
      <c r="Y415">
        <v>18.43375205993652</v>
      </c>
      <c r="Z415">
        <v>18.894460678100589</v>
      </c>
      <c r="AB415">
        <v>22.127508163452148</v>
      </c>
      <c r="AC415">
        <v>25.315464019775391</v>
      </c>
      <c r="AD415">
        <v>24.48764610290527</v>
      </c>
    </row>
    <row r="416" spans="1:30" x14ac:dyDescent="0.35">
      <c r="A416" s="53">
        <v>39682</v>
      </c>
      <c r="B416">
        <v>67.321441650390625</v>
      </c>
      <c r="C416">
        <v>85.336883544921875</v>
      </c>
      <c r="D416">
        <v>58.970001220703118</v>
      </c>
      <c r="E416">
        <v>76.80999755859375</v>
      </c>
      <c r="F416">
        <v>29.818357467651371</v>
      </c>
      <c r="G416">
        <v>41.196113586425781</v>
      </c>
      <c r="H416">
        <v>827.4000244140625</v>
      </c>
      <c r="I416">
        <v>37.314910888671882</v>
      </c>
      <c r="J416">
        <v>28.19410514831543</v>
      </c>
      <c r="K416">
        <v>59.922660827636719</v>
      </c>
      <c r="L416">
        <v>123.1949920654297</v>
      </c>
      <c r="M416">
        <v>41.631351470947273</v>
      </c>
      <c r="N416">
        <v>37.576854705810547</v>
      </c>
      <c r="O416">
        <v>21.108976364135739</v>
      </c>
      <c r="P416">
        <v>97.1705322265625</v>
      </c>
      <c r="Q416">
        <v>73.118019104003906</v>
      </c>
      <c r="R416">
        <v>740.32000732421875</v>
      </c>
      <c r="S416">
        <v>33.057872772216797</v>
      </c>
      <c r="T416">
        <v>28.642156600952148</v>
      </c>
      <c r="V416">
        <v>46.960777282714837</v>
      </c>
      <c r="W416">
        <v>12.65213203430176</v>
      </c>
      <c r="X416">
        <v>26.114034652709961</v>
      </c>
      <c r="Y416">
        <v>18.690446853637699</v>
      </c>
      <c r="Z416">
        <v>19.236526489257809</v>
      </c>
      <c r="AB416">
        <v>22.21555328369141</v>
      </c>
      <c r="AC416">
        <v>25.740478515625</v>
      </c>
      <c r="AD416">
        <v>25.05921745300293</v>
      </c>
    </row>
    <row r="417" spans="1:30" x14ac:dyDescent="0.35">
      <c r="A417" s="53">
        <v>39685</v>
      </c>
      <c r="B417">
        <v>67.529365539550781</v>
      </c>
      <c r="C417">
        <v>85.318313598632813</v>
      </c>
      <c r="D417">
        <v>59.099998474121087</v>
      </c>
      <c r="E417">
        <v>76.790000915527344</v>
      </c>
      <c r="F417">
        <v>29.202249526977539</v>
      </c>
      <c r="G417">
        <v>40.549163818359382</v>
      </c>
      <c r="H417">
        <v>819.79998779296875</v>
      </c>
      <c r="I417">
        <v>37.517704010009773</v>
      </c>
      <c r="J417">
        <v>27.851263046264648</v>
      </c>
      <c r="K417">
        <v>58.605098724365227</v>
      </c>
      <c r="L417">
        <v>120.97397613525391</v>
      </c>
      <c r="M417">
        <v>40.754737854003913</v>
      </c>
      <c r="N417">
        <v>36.995464324951172</v>
      </c>
      <c r="O417">
        <v>20.678188323974609</v>
      </c>
      <c r="P417">
        <v>95.199386596679688</v>
      </c>
      <c r="Q417">
        <v>73.39324951171875</v>
      </c>
      <c r="R417">
        <v>744.79998779296875</v>
      </c>
      <c r="S417">
        <v>32.057098388671882</v>
      </c>
      <c r="T417">
        <v>28.02248382568359</v>
      </c>
      <c r="V417">
        <v>46.350315093994141</v>
      </c>
      <c r="W417">
        <v>12.20680999755859</v>
      </c>
      <c r="X417">
        <v>25.707040786743161</v>
      </c>
      <c r="Y417">
        <v>18.449794769287109</v>
      </c>
      <c r="Z417">
        <v>18.927995681762699</v>
      </c>
      <c r="AB417">
        <v>21.980783462524411</v>
      </c>
      <c r="AC417">
        <v>25.323186874389648</v>
      </c>
      <c r="AD417">
        <v>24.357004165649411</v>
      </c>
    </row>
    <row r="418" spans="1:30" x14ac:dyDescent="0.35">
      <c r="A418" s="53">
        <v>39686</v>
      </c>
      <c r="B418">
        <v>67.448905944824219</v>
      </c>
      <c r="C418">
        <v>85.336883544921875</v>
      </c>
      <c r="D418">
        <v>59.220001220703118</v>
      </c>
      <c r="E418">
        <v>77.25</v>
      </c>
      <c r="F418">
        <v>29.254217147827148</v>
      </c>
      <c r="G418">
        <v>40.751747131347663</v>
      </c>
      <c r="H418">
        <v>822.20001220703125</v>
      </c>
      <c r="I418">
        <v>37.314910888671882</v>
      </c>
      <c r="J418">
        <v>27.928886413574219</v>
      </c>
      <c r="K418">
        <v>58.694591522216797</v>
      </c>
      <c r="L418">
        <v>121.681022644043</v>
      </c>
      <c r="M418">
        <v>40.702140808105469</v>
      </c>
      <c r="N418">
        <v>37.175624847412109</v>
      </c>
      <c r="O418">
        <v>20.788642883300781</v>
      </c>
      <c r="P418">
        <v>95.476715087890625</v>
      </c>
      <c r="Q418">
        <v>73.42071533203125</v>
      </c>
      <c r="R418">
        <v>751.20001220703125</v>
      </c>
      <c r="S418">
        <v>32.435768127441413</v>
      </c>
      <c r="T418">
        <v>28.173795700073239</v>
      </c>
      <c r="V418">
        <v>47.294319152832031</v>
      </c>
      <c r="W418">
        <v>12.304416656494141</v>
      </c>
      <c r="X418">
        <v>25.699642181396481</v>
      </c>
      <c r="Y418">
        <v>18.37759971618652</v>
      </c>
      <c r="Z418">
        <v>18.854207992553711</v>
      </c>
      <c r="AB418">
        <v>22.2214241027832</v>
      </c>
      <c r="AC418">
        <v>25.292282104492191</v>
      </c>
      <c r="AD418">
        <v>24.544797897338871</v>
      </c>
    </row>
    <row r="419" spans="1:30" x14ac:dyDescent="0.35">
      <c r="A419" s="53">
        <v>39687</v>
      </c>
      <c r="B419">
        <v>67.529365539550781</v>
      </c>
      <c r="C419">
        <v>85.336883544921875</v>
      </c>
      <c r="D419">
        <v>59.680000305175781</v>
      </c>
      <c r="E419">
        <v>77.050003051757813</v>
      </c>
      <c r="F419">
        <v>29.87773513793945</v>
      </c>
      <c r="G419">
        <v>41.137298583984382</v>
      </c>
      <c r="H419">
        <v>828.0999755859375</v>
      </c>
      <c r="I419">
        <v>37.355445861816413</v>
      </c>
      <c r="J419">
        <v>27.692775726318359</v>
      </c>
      <c r="K419">
        <v>59.393989562988281</v>
      </c>
      <c r="L419">
        <v>122.8622512817383</v>
      </c>
      <c r="M419">
        <v>40.965118408203118</v>
      </c>
      <c r="N419">
        <v>37.110115051269531</v>
      </c>
      <c r="O419">
        <v>20.987466812133789</v>
      </c>
      <c r="P419">
        <v>96.406059265136719</v>
      </c>
      <c r="Q419">
        <v>73.613365173339844</v>
      </c>
      <c r="R419">
        <v>765.280029296875</v>
      </c>
      <c r="S419">
        <v>32.760337829589837</v>
      </c>
      <c r="T419">
        <v>28.43319129943848</v>
      </c>
      <c r="V419">
        <v>48.043220520019531</v>
      </c>
      <c r="W419">
        <v>12.54232978820801</v>
      </c>
      <c r="X419">
        <v>25.77363395690918</v>
      </c>
      <c r="Y419">
        <v>18.554073333740231</v>
      </c>
      <c r="Z419">
        <v>18.941408157348629</v>
      </c>
      <c r="AB419">
        <v>22.37989616394043</v>
      </c>
      <c r="AC419">
        <v>25.330913543701168</v>
      </c>
      <c r="AD419">
        <v>24.618293762207031</v>
      </c>
    </row>
    <row r="420" spans="1:30" x14ac:dyDescent="0.35">
      <c r="A420" s="53">
        <v>39688</v>
      </c>
      <c r="B420">
        <v>67.589729309082031</v>
      </c>
      <c r="C420">
        <v>85.336883544921875</v>
      </c>
      <c r="D420">
        <v>58.590000152587891</v>
      </c>
      <c r="E420">
        <v>77.150001525878906</v>
      </c>
      <c r="F420">
        <v>30.08559417724609</v>
      </c>
      <c r="G420">
        <v>41.666633605957031</v>
      </c>
      <c r="H420">
        <v>830.9000244140625</v>
      </c>
      <c r="I420">
        <v>37.408172607421882</v>
      </c>
      <c r="J420">
        <v>28.00004959106445</v>
      </c>
      <c r="K420">
        <v>60.597633361816413</v>
      </c>
      <c r="L420">
        <v>124.5508575439453</v>
      </c>
      <c r="M420">
        <v>41.298225402832031</v>
      </c>
      <c r="N420">
        <v>37.830696105957031</v>
      </c>
      <c r="O420">
        <v>21.436672210693359</v>
      </c>
      <c r="P420">
        <v>97.575279235839844</v>
      </c>
      <c r="Q420">
        <v>73.386322021484375</v>
      </c>
      <c r="R420">
        <v>747.1199951171875</v>
      </c>
      <c r="S420">
        <v>33.593418121337891</v>
      </c>
      <c r="T420">
        <v>28.836696624755859</v>
      </c>
      <c r="V420">
        <v>47.199932098388672</v>
      </c>
      <c r="W420">
        <v>13.048660278320311</v>
      </c>
      <c r="X420">
        <v>26.350824356079102</v>
      </c>
      <c r="Y420">
        <v>18.666379928588871</v>
      </c>
      <c r="Z420">
        <v>19.062137603759769</v>
      </c>
      <c r="AB420">
        <v>22.415109634399411</v>
      </c>
      <c r="AC420">
        <v>25.477739334106449</v>
      </c>
      <c r="AD420">
        <v>25.189859390258789</v>
      </c>
    </row>
    <row r="421" spans="1:30" x14ac:dyDescent="0.35">
      <c r="A421" s="53">
        <v>39689</v>
      </c>
      <c r="B421">
        <v>67.56964111328125</v>
      </c>
      <c r="C421">
        <v>85.299751281738281</v>
      </c>
      <c r="D421">
        <v>58.169998168945313</v>
      </c>
      <c r="E421">
        <v>77.379997253417969</v>
      </c>
      <c r="F421">
        <v>29.729276657104489</v>
      </c>
      <c r="G421">
        <v>41.542476654052727</v>
      </c>
      <c r="H421">
        <v>829.29998779296875</v>
      </c>
      <c r="I421">
        <v>37.4771728515625</v>
      </c>
      <c r="J421">
        <v>27.78333854675293</v>
      </c>
      <c r="K421">
        <v>60.077156066894531</v>
      </c>
      <c r="L421">
        <v>123.27818298339839</v>
      </c>
      <c r="M421">
        <v>40.430362701416023</v>
      </c>
      <c r="N421">
        <v>37.568660736083977</v>
      </c>
      <c r="O421">
        <v>21.212070465087891</v>
      </c>
      <c r="P421">
        <v>96.525970458984375</v>
      </c>
      <c r="Q421">
        <v>73.173103332519531</v>
      </c>
      <c r="R421">
        <v>742.96002197265625</v>
      </c>
      <c r="S421">
        <v>33.360805511474609</v>
      </c>
      <c r="T421">
        <v>28.642156600952148</v>
      </c>
      <c r="V421">
        <v>46.979644775390618</v>
      </c>
      <c r="W421">
        <v>13.06696128845215</v>
      </c>
      <c r="X421">
        <v>26.06223297119141</v>
      </c>
      <c r="Y421">
        <v>18.2492561340332</v>
      </c>
      <c r="Z421">
        <v>18.874330520629879</v>
      </c>
      <c r="AB421">
        <v>22.104036331176761</v>
      </c>
      <c r="AC421">
        <v>25.199542999267582</v>
      </c>
      <c r="AD421">
        <v>24.904073715209961</v>
      </c>
    </row>
    <row r="422" spans="1:30" x14ac:dyDescent="0.35">
      <c r="A422" s="53">
        <v>39693</v>
      </c>
      <c r="B422">
        <v>67.794532775878906</v>
      </c>
      <c r="C422">
        <v>85.361114501953125</v>
      </c>
      <c r="D422">
        <v>56.270000457763672</v>
      </c>
      <c r="E422">
        <v>78.05999755859375</v>
      </c>
      <c r="F422">
        <v>28.831089019775391</v>
      </c>
      <c r="G422">
        <v>40.902050018310547</v>
      </c>
      <c r="H422">
        <v>805</v>
      </c>
      <c r="I422">
        <v>37.485305786132813</v>
      </c>
      <c r="J422">
        <v>27.550466537475589</v>
      </c>
      <c r="K422">
        <v>60.0609130859375</v>
      </c>
      <c r="L422">
        <v>122.138557434082</v>
      </c>
      <c r="M422">
        <v>39.930671691894531</v>
      </c>
      <c r="N422">
        <v>38.199172973632813</v>
      </c>
      <c r="O422">
        <v>21.057428359985352</v>
      </c>
      <c r="P422">
        <v>95.926376342773438</v>
      </c>
      <c r="Q422">
        <v>73.13494873046875</v>
      </c>
      <c r="R422">
        <v>713.52001953125</v>
      </c>
      <c r="S422">
        <v>33.577178955078118</v>
      </c>
      <c r="T422">
        <v>27.921600341796879</v>
      </c>
      <c r="V422">
        <v>44.399391174316413</v>
      </c>
      <c r="W422">
        <v>13.24996948242188</v>
      </c>
      <c r="X422">
        <v>26.069622039794918</v>
      </c>
      <c r="Y422">
        <v>18.144973754882809</v>
      </c>
      <c r="Z422">
        <v>19.08226203918457</v>
      </c>
      <c r="AB422">
        <v>21.83404541015625</v>
      </c>
      <c r="AC422">
        <v>25.153181076049801</v>
      </c>
      <c r="AD422">
        <v>25.393980026245121</v>
      </c>
    </row>
    <row r="423" spans="1:30" x14ac:dyDescent="0.35">
      <c r="A423" s="53">
        <v>39694</v>
      </c>
      <c r="B423">
        <v>67.780998229980469</v>
      </c>
      <c r="C423">
        <v>85.361114501953125</v>
      </c>
      <c r="D423">
        <v>55.939998626708977</v>
      </c>
      <c r="E423">
        <v>78.089996337890625</v>
      </c>
      <c r="F423">
        <v>28.356016159057621</v>
      </c>
      <c r="G423">
        <v>40.732151031494141</v>
      </c>
      <c r="H423">
        <v>802.70001220703125</v>
      </c>
      <c r="I423">
        <v>37.607807159423828</v>
      </c>
      <c r="J423">
        <v>27.835084915161129</v>
      </c>
      <c r="K423">
        <v>60.304866790771477</v>
      </c>
      <c r="L423">
        <v>121.4314804077148</v>
      </c>
      <c r="M423">
        <v>39.553730010986328</v>
      </c>
      <c r="N423">
        <v>37.871639251708977</v>
      </c>
      <c r="O423">
        <v>21.156845092773441</v>
      </c>
      <c r="P423">
        <v>95.843963623046875</v>
      </c>
      <c r="Q423">
        <v>73.010124206542969</v>
      </c>
      <c r="R423">
        <v>707.52001953125</v>
      </c>
      <c r="S423">
        <v>34.107322692871087</v>
      </c>
      <c r="T423">
        <v>27.7774772644043</v>
      </c>
      <c r="V423">
        <v>44.229469299316413</v>
      </c>
      <c r="W423">
        <v>13.457380294799799</v>
      </c>
      <c r="X423">
        <v>25.877243041992191</v>
      </c>
      <c r="Y423">
        <v>17.904327392578121</v>
      </c>
      <c r="Z423">
        <v>18.941408157348629</v>
      </c>
      <c r="AB423">
        <v>21.48775482177734</v>
      </c>
      <c r="AC423">
        <v>25.300008773803711</v>
      </c>
      <c r="AD423">
        <v>25.52463531494141</v>
      </c>
    </row>
    <row r="424" spans="1:30" x14ac:dyDescent="0.35">
      <c r="A424" s="53">
        <v>39695</v>
      </c>
      <c r="B424">
        <v>68.030181884765625</v>
      </c>
      <c r="C424">
        <v>85.361114501953125</v>
      </c>
      <c r="D424">
        <v>55.610000610351563</v>
      </c>
      <c r="E424">
        <v>78.610000610351563</v>
      </c>
      <c r="F424">
        <v>27.049554824829102</v>
      </c>
      <c r="G424">
        <v>38.987319946289063</v>
      </c>
      <c r="H424">
        <v>797.9000244140625</v>
      </c>
      <c r="I424">
        <v>37.771167755126953</v>
      </c>
      <c r="J424">
        <v>27.107353210449219</v>
      </c>
      <c r="K424">
        <v>58.409912109375</v>
      </c>
      <c r="L424">
        <v>118.45346832275391</v>
      </c>
      <c r="M424">
        <v>38.273857116699219</v>
      </c>
      <c r="N424">
        <v>36.864463806152337</v>
      </c>
      <c r="O424">
        <v>20.556674957275391</v>
      </c>
      <c r="P424">
        <v>92.958473205566406</v>
      </c>
      <c r="Q424">
        <v>72.89923095703125</v>
      </c>
      <c r="R424">
        <v>696.15997314453125</v>
      </c>
      <c r="S424">
        <v>33.149829864501953</v>
      </c>
      <c r="T424">
        <v>26.79031944274902</v>
      </c>
      <c r="V424">
        <v>43.235137939453118</v>
      </c>
      <c r="W424">
        <v>12.79854679107666</v>
      </c>
      <c r="X424">
        <v>24.989248275756839</v>
      </c>
      <c r="Y424">
        <v>17.262588500976559</v>
      </c>
      <c r="Z424">
        <v>18.820674896240231</v>
      </c>
      <c r="AB424">
        <v>21.217769622802731</v>
      </c>
      <c r="AC424">
        <v>24.743623733520511</v>
      </c>
      <c r="AD424">
        <v>24.675449371337891</v>
      </c>
    </row>
    <row r="425" spans="1:30" x14ac:dyDescent="0.35">
      <c r="A425" s="53">
        <v>39696</v>
      </c>
      <c r="B425">
        <v>67.82818603515625</v>
      </c>
      <c r="C425">
        <v>85.379753112792969</v>
      </c>
      <c r="D425">
        <v>54.799999237060547</v>
      </c>
      <c r="E425">
        <v>78.930000305175781</v>
      </c>
      <c r="F425">
        <v>27.435556411743161</v>
      </c>
      <c r="G425">
        <v>38.843547821044922</v>
      </c>
      <c r="H425">
        <v>797.5999755859375</v>
      </c>
      <c r="I425">
        <v>37.738452911376953</v>
      </c>
      <c r="J425">
        <v>26.851835250854489</v>
      </c>
      <c r="K425">
        <v>58.263523101806641</v>
      </c>
      <c r="L425">
        <v>118.45346832275391</v>
      </c>
      <c r="M425">
        <v>38.089763641357422</v>
      </c>
      <c r="N425">
        <v>36.561477661132813</v>
      </c>
      <c r="O425">
        <v>20.379936218261719</v>
      </c>
      <c r="P425">
        <v>93.250732421875</v>
      </c>
      <c r="Q425">
        <v>72.920005798339844</v>
      </c>
      <c r="R425">
        <v>688.47998046875</v>
      </c>
      <c r="S425">
        <v>33.155216217041023</v>
      </c>
      <c r="T425">
        <v>26.819154739379879</v>
      </c>
      <c r="V425">
        <v>43.058914184570313</v>
      </c>
      <c r="W425">
        <v>13.262171745300289</v>
      </c>
      <c r="X425">
        <v>24.981853485107418</v>
      </c>
      <c r="Y425">
        <v>17.262588500976559</v>
      </c>
      <c r="Z425">
        <v>18.995073318481449</v>
      </c>
      <c r="AB425">
        <v>20.77167892456055</v>
      </c>
      <c r="AC425">
        <v>24.612253189086911</v>
      </c>
      <c r="AD425">
        <v>24.724435806274411</v>
      </c>
    </row>
    <row r="426" spans="1:30" x14ac:dyDescent="0.35">
      <c r="A426" s="53">
        <v>39699</v>
      </c>
      <c r="B426">
        <v>68.252349853515625</v>
      </c>
      <c r="C426">
        <v>85.379753112792969</v>
      </c>
      <c r="D426">
        <v>54.619998931884773</v>
      </c>
      <c r="E426">
        <v>79.589996337890625</v>
      </c>
      <c r="F426">
        <v>27.777021408081051</v>
      </c>
      <c r="G426">
        <v>39.712684631347663</v>
      </c>
      <c r="H426">
        <v>797.5</v>
      </c>
      <c r="I426">
        <v>37.693557739257813</v>
      </c>
      <c r="J426">
        <v>26.787153244018551</v>
      </c>
      <c r="K426">
        <v>58.946689605712891</v>
      </c>
      <c r="L426">
        <v>120.5081100463867</v>
      </c>
      <c r="M426">
        <v>38.019626617431641</v>
      </c>
      <c r="N426">
        <v>37.380329132080078</v>
      </c>
      <c r="O426">
        <v>20.858600616455082</v>
      </c>
      <c r="P426">
        <v>95.176918029785156</v>
      </c>
      <c r="Q426">
        <v>73.204246520996094</v>
      </c>
      <c r="R426">
        <v>687.44000244140625</v>
      </c>
      <c r="S426">
        <v>34.588783264160163</v>
      </c>
      <c r="T426">
        <v>26.768703460693359</v>
      </c>
      <c r="V426">
        <v>42.76312255859375</v>
      </c>
      <c r="W426">
        <v>13.83560371398926</v>
      </c>
      <c r="X426">
        <v>25.381441116333011</v>
      </c>
      <c r="Y426">
        <v>17.471157073974609</v>
      </c>
      <c r="Z426">
        <v>19.39749908447266</v>
      </c>
      <c r="AB426">
        <v>21.2940559387207</v>
      </c>
      <c r="AC426">
        <v>25.021816253662109</v>
      </c>
      <c r="AD426">
        <v>25.843074798583981</v>
      </c>
    </row>
    <row r="427" spans="1:30" x14ac:dyDescent="0.35">
      <c r="A427" s="53">
        <v>39700</v>
      </c>
      <c r="B427">
        <v>68.5552978515625</v>
      </c>
      <c r="C427">
        <v>85.361114501953125</v>
      </c>
      <c r="D427">
        <v>53.439998626708977</v>
      </c>
      <c r="E427">
        <v>79.25</v>
      </c>
      <c r="F427">
        <v>26.218183517456051</v>
      </c>
      <c r="G427">
        <v>38.425315856933587</v>
      </c>
      <c r="H427">
        <v>787.0999755859375</v>
      </c>
      <c r="I427">
        <v>37.775245666503913</v>
      </c>
      <c r="J427">
        <v>26.447536468505859</v>
      </c>
      <c r="K427">
        <v>57.588489532470703</v>
      </c>
      <c r="L427">
        <v>116.0827941894531</v>
      </c>
      <c r="M427">
        <v>37.213123321533203</v>
      </c>
      <c r="N427">
        <v>37.052787780761719</v>
      </c>
      <c r="O427">
        <v>20.155338287353519</v>
      </c>
      <c r="P427">
        <v>92.351348876953125</v>
      </c>
      <c r="Q427">
        <v>73.329055786132813</v>
      </c>
      <c r="R427">
        <v>658.79998779296875</v>
      </c>
      <c r="S427">
        <v>33.295886993408203</v>
      </c>
      <c r="T427">
        <v>25.918451309204102</v>
      </c>
      <c r="V427">
        <v>39.805263519287109</v>
      </c>
      <c r="W427">
        <v>12.9510498046875</v>
      </c>
      <c r="X427">
        <v>24.634059906005859</v>
      </c>
      <c r="Y427">
        <v>17.166330337524411</v>
      </c>
      <c r="Z427">
        <v>19.296892166137699</v>
      </c>
      <c r="AB427">
        <v>20.62495231628418</v>
      </c>
      <c r="AC427">
        <v>24.80544281005859</v>
      </c>
      <c r="AD427">
        <v>25.353158950805661</v>
      </c>
    </row>
    <row r="428" spans="1:30" x14ac:dyDescent="0.35">
      <c r="A428" s="53">
        <v>39701</v>
      </c>
      <c r="B428">
        <v>68.508224487304688</v>
      </c>
      <c r="C428">
        <v>85.398384094238281</v>
      </c>
      <c r="D428">
        <v>53.349998474121087</v>
      </c>
      <c r="E428">
        <v>79.849998474121094</v>
      </c>
      <c r="F428">
        <v>26.641300201416019</v>
      </c>
      <c r="G428">
        <v>38.797801971435547</v>
      </c>
      <c r="H428">
        <v>757.9000244140625</v>
      </c>
      <c r="I428">
        <v>37.566978454589837</v>
      </c>
      <c r="J428">
        <v>26.87772369384766</v>
      </c>
      <c r="K428">
        <v>58.125282287597663</v>
      </c>
      <c r="L428">
        <v>117.6632461547852</v>
      </c>
      <c r="M428">
        <v>37.519947052001953</v>
      </c>
      <c r="N428">
        <v>37.232936859130859</v>
      </c>
      <c r="O428">
        <v>20.44252967834473</v>
      </c>
      <c r="P428">
        <v>92.726089477539063</v>
      </c>
      <c r="Q428">
        <v>73.294342041015625</v>
      </c>
      <c r="R428">
        <v>663.760009765625</v>
      </c>
      <c r="S428">
        <v>33.355400085449219</v>
      </c>
      <c r="T428">
        <v>26.141817092895511</v>
      </c>
      <c r="V428">
        <v>41.372295379638672</v>
      </c>
      <c r="W428">
        <v>12.792447090148929</v>
      </c>
      <c r="X428">
        <v>24.737665176391602</v>
      </c>
      <c r="Y428">
        <v>17.086114883422852</v>
      </c>
      <c r="Z428">
        <v>19.431037902832031</v>
      </c>
      <c r="AB428">
        <v>20.853855133056641</v>
      </c>
      <c r="AC428">
        <v>24.70497894287109</v>
      </c>
      <c r="AD428">
        <v>25.091867446899411</v>
      </c>
    </row>
    <row r="429" spans="1:30" x14ac:dyDescent="0.35">
      <c r="A429" s="53">
        <v>39702</v>
      </c>
      <c r="B429">
        <v>68.420669555664063</v>
      </c>
      <c r="C429">
        <v>85.379753112792969</v>
      </c>
      <c r="D429">
        <v>52.810001373291023</v>
      </c>
      <c r="E429">
        <v>80.150001525878906</v>
      </c>
      <c r="F429">
        <v>26.247880935668949</v>
      </c>
      <c r="G429">
        <v>38.712863922119141</v>
      </c>
      <c r="H429">
        <v>741.29998779296875</v>
      </c>
      <c r="I429">
        <v>37.566978454589837</v>
      </c>
      <c r="J429">
        <v>27.23026275634766</v>
      </c>
      <c r="K429">
        <v>58.491241455078118</v>
      </c>
      <c r="L429">
        <v>118.45346832275391</v>
      </c>
      <c r="M429">
        <v>38.221240997314453</v>
      </c>
      <c r="N429">
        <v>36.995464324951172</v>
      </c>
      <c r="O429">
        <v>20.379936218261719</v>
      </c>
      <c r="P429">
        <v>94.067695617675781</v>
      </c>
      <c r="Q429">
        <v>73.349876403808594</v>
      </c>
      <c r="R429">
        <v>651.91998291015625</v>
      </c>
      <c r="S429">
        <v>33.863895416259773</v>
      </c>
      <c r="T429">
        <v>26.588563919067379</v>
      </c>
      <c r="V429">
        <v>41.963878631591797</v>
      </c>
      <c r="W429">
        <v>13.08525562286377</v>
      </c>
      <c r="X429">
        <v>25.307449340820309</v>
      </c>
      <c r="Y429">
        <v>17.366872787475589</v>
      </c>
      <c r="Z429">
        <v>19.511531829833981</v>
      </c>
      <c r="AB429">
        <v>21.018198013305661</v>
      </c>
      <c r="AC429">
        <v>24.80544281005859</v>
      </c>
      <c r="AD429">
        <v>25.475645065307621</v>
      </c>
    </row>
    <row r="430" spans="1:30" x14ac:dyDescent="0.35">
      <c r="A430" s="53">
        <v>39703</v>
      </c>
      <c r="B430">
        <v>68.144615173339844</v>
      </c>
      <c r="C430">
        <v>85.417022705078125</v>
      </c>
      <c r="D430">
        <v>53.709999084472663</v>
      </c>
      <c r="E430">
        <v>78.970001220703125</v>
      </c>
      <c r="F430">
        <v>27.123794555664059</v>
      </c>
      <c r="G430">
        <v>39.470905303955078</v>
      </c>
      <c r="H430">
        <v>760.29998779296875</v>
      </c>
      <c r="I430">
        <v>37.566978454589837</v>
      </c>
      <c r="J430">
        <v>27.136465072631839</v>
      </c>
      <c r="K430">
        <v>58.759635925292969</v>
      </c>
      <c r="L430">
        <v>120.4249572753906</v>
      </c>
      <c r="M430">
        <v>38.072216033935547</v>
      </c>
      <c r="N430">
        <v>37.200187683105469</v>
      </c>
      <c r="O430">
        <v>20.47935676574707</v>
      </c>
      <c r="P430">
        <v>94.50238037109375</v>
      </c>
      <c r="Q430">
        <v>72.829864501953125</v>
      </c>
      <c r="R430">
        <v>651.91998291015625</v>
      </c>
      <c r="S430">
        <v>33.755702972412109</v>
      </c>
      <c r="T430">
        <v>27.438816070556641</v>
      </c>
      <c r="V430">
        <v>43.379867553710938</v>
      </c>
      <c r="W430">
        <v>12.90225219726562</v>
      </c>
      <c r="X430">
        <v>25.240852355957031</v>
      </c>
      <c r="Y430">
        <v>17.447092056274411</v>
      </c>
      <c r="Z430">
        <v>19.551765441894531</v>
      </c>
      <c r="AB430">
        <v>21.41145133972168</v>
      </c>
      <c r="AC430">
        <v>25.037273406982418</v>
      </c>
      <c r="AD430">
        <v>25.475645065307621</v>
      </c>
    </row>
    <row r="431" spans="1:30" x14ac:dyDescent="0.35">
      <c r="A431" s="53">
        <v>39706</v>
      </c>
      <c r="B431">
        <v>68.413871765136719</v>
      </c>
      <c r="C431">
        <v>85.510009765625</v>
      </c>
      <c r="D431">
        <v>52.75</v>
      </c>
      <c r="E431">
        <v>78.910003662109375</v>
      </c>
      <c r="F431">
        <v>24.993375778198239</v>
      </c>
      <c r="G431">
        <v>37.791423797607422</v>
      </c>
      <c r="H431">
        <v>783.0999755859375</v>
      </c>
      <c r="I431">
        <v>36.186805725097663</v>
      </c>
      <c r="J431">
        <v>26.631895065307621</v>
      </c>
      <c r="K431">
        <v>56.124591827392578</v>
      </c>
      <c r="L431">
        <v>114.5854873657227</v>
      </c>
      <c r="M431">
        <v>36.888751983642578</v>
      </c>
      <c r="N431">
        <v>36.160240173339837</v>
      </c>
      <c r="O431">
        <v>19.70981597900391</v>
      </c>
      <c r="P431">
        <v>90.005485534667969</v>
      </c>
      <c r="Q431">
        <v>73.259735107421875</v>
      </c>
      <c r="R431">
        <v>610.4000244140625</v>
      </c>
      <c r="S431">
        <v>31.80825042724609</v>
      </c>
      <c r="T431">
        <v>26.300348281860352</v>
      </c>
      <c r="V431">
        <v>40.057003021240227</v>
      </c>
      <c r="W431">
        <v>11.64557456970215</v>
      </c>
      <c r="X431">
        <v>24.22707366943359</v>
      </c>
      <c r="Y431">
        <v>16.604814529418949</v>
      </c>
      <c r="Z431">
        <v>19.317012786865231</v>
      </c>
      <c r="AB431">
        <v>20.666034698486332</v>
      </c>
      <c r="AC431">
        <v>24.341791152954102</v>
      </c>
      <c r="AD431">
        <v>24.618293762207031</v>
      </c>
    </row>
    <row r="432" spans="1:30" x14ac:dyDescent="0.35">
      <c r="A432" s="53">
        <v>39707</v>
      </c>
      <c r="B432">
        <v>67.720436096191406</v>
      </c>
      <c r="C432">
        <v>85.547256469726563</v>
      </c>
      <c r="D432">
        <v>51.200000762939453</v>
      </c>
      <c r="E432">
        <v>79.069999694824219</v>
      </c>
      <c r="F432">
        <v>25.20864295959473</v>
      </c>
      <c r="G432">
        <v>37.510433197021477</v>
      </c>
      <c r="H432">
        <v>776.5</v>
      </c>
      <c r="I432">
        <v>35.35382080078125</v>
      </c>
      <c r="J432">
        <v>27.278781890869141</v>
      </c>
      <c r="K432">
        <v>57.743022918701172</v>
      </c>
      <c r="L432">
        <v>117.3970947265625</v>
      </c>
      <c r="M432">
        <v>37.178043365478523</v>
      </c>
      <c r="N432">
        <v>36.692497253417969</v>
      </c>
      <c r="O432">
        <v>20.085372924804691</v>
      </c>
      <c r="P432">
        <v>91.511955261230469</v>
      </c>
      <c r="Q432">
        <v>72.531745910644531</v>
      </c>
      <c r="R432">
        <v>599.91998291015625</v>
      </c>
      <c r="S432">
        <v>33.377037048339837</v>
      </c>
      <c r="T432">
        <v>26.588563919067379</v>
      </c>
      <c r="V432">
        <v>41.749881744384773</v>
      </c>
      <c r="W432">
        <v>12.517927169799799</v>
      </c>
      <c r="X432">
        <v>24.30107307434082</v>
      </c>
      <c r="Y432">
        <v>16.91765213012695</v>
      </c>
      <c r="Z432">
        <v>19.317012786865231</v>
      </c>
      <c r="AB432">
        <v>20.35496711730957</v>
      </c>
      <c r="AC432">
        <v>24.303153991699219</v>
      </c>
      <c r="AD432">
        <v>24.78159332275391</v>
      </c>
    </row>
    <row r="433" spans="1:30" x14ac:dyDescent="0.35">
      <c r="A433" s="53">
        <v>39708</v>
      </c>
      <c r="B433">
        <v>67.8887939453125</v>
      </c>
      <c r="C433">
        <v>85.919425964355469</v>
      </c>
      <c r="D433">
        <v>53.209999084472663</v>
      </c>
      <c r="E433">
        <v>78.099998474121094</v>
      </c>
      <c r="F433">
        <v>23.419694900512699</v>
      </c>
      <c r="G433">
        <v>36.079277038574219</v>
      </c>
      <c r="H433">
        <v>846.5999755859375</v>
      </c>
      <c r="I433">
        <v>33.230434417724609</v>
      </c>
      <c r="J433">
        <v>25.891231536865231</v>
      </c>
      <c r="K433">
        <v>55.140522003173828</v>
      </c>
      <c r="L433">
        <v>111.990104675293</v>
      </c>
      <c r="M433">
        <v>35.24945068359375</v>
      </c>
      <c r="N433">
        <v>34.981105804443359</v>
      </c>
      <c r="O433">
        <v>19.55148887634277</v>
      </c>
      <c r="P433">
        <v>87.39727783203125</v>
      </c>
      <c r="Q433">
        <v>72.795219421386719</v>
      </c>
      <c r="R433">
        <v>620</v>
      </c>
      <c r="S433">
        <v>31.456624984741211</v>
      </c>
      <c r="T433">
        <v>26.091384887695309</v>
      </c>
      <c r="V433">
        <v>40.875114440917969</v>
      </c>
      <c r="W433">
        <v>11.316154479980471</v>
      </c>
      <c r="X433">
        <v>23.47968673706055</v>
      </c>
      <c r="Y433">
        <v>15.979128837585449</v>
      </c>
      <c r="Z433">
        <v>18.626163482666019</v>
      </c>
      <c r="AB433">
        <v>19.3689079284668</v>
      </c>
      <c r="AC433">
        <v>23.916774749755859</v>
      </c>
      <c r="AD433">
        <v>23.801761627197269</v>
      </c>
    </row>
    <row r="434" spans="1:30" x14ac:dyDescent="0.35">
      <c r="A434" s="53">
        <v>39709</v>
      </c>
      <c r="B434">
        <v>67.700248718261719</v>
      </c>
      <c r="C434">
        <v>85.677536010742188</v>
      </c>
      <c r="D434">
        <v>52.330001831054688</v>
      </c>
      <c r="E434">
        <v>78.019996643066406</v>
      </c>
      <c r="F434">
        <v>25.39422607421875</v>
      </c>
      <c r="G434">
        <v>37.719539642333977</v>
      </c>
      <c r="H434">
        <v>892.70001220703125</v>
      </c>
      <c r="I434">
        <v>35.851970672607422</v>
      </c>
      <c r="J434">
        <v>26.764511108398441</v>
      </c>
      <c r="K434">
        <v>58.393638610839837</v>
      </c>
      <c r="L434">
        <v>117.0393753051758</v>
      </c>
      <c r="M434">
        <v>36.441669464111328</v>
      </c>
      <c r="N434">
        <v>36.455028533935547</v>
      </c>
      <c r="O434">
        <v>27.98329925537109</v>
      </c>
      <c r="P434">
        <v>89.990486145019531</v>
      </c>
      <c r="Q434">
        <v>71.831527709960938</v>
      </c>
      <c r="R434">
        <v>633.3599853515625</v>
      </c>
      <c r="S434">
        <v>34.128952026367188</v>
      </c>
      <c r="T434">
        <v>26.084173202514648</v>
      </c>
      <c r="V434">
        <v>42.096046447753913</v>
      </c>
      <c r="W434">
        <v>12.20680999755859</v>
      </c>
      <c r="X434">
        <v>23.960678100585941</v>
      </c>
      <c r="Y434">
        <v>16.660966873168949</v>
      </c>
      <c r="Z434">
        <v>18.746894836425781</v>
      </c>
      <c r="AB434">
        <v>20.079099655151371</v>
      </c>
      <c r="AC434">
        <v>24.225885391235352</v>
      </c>
      <c r="AD434">
        <v>24.414154052734379</v>
      </c>
    </row>
    <row r="435" spans="1:30" x14ac:dyDescent="0.35">
      <c r="A435" s="53">
        <v>39710</v>
      </c>
      <c r="B435">
        <v>68.003204345703125</v>
      </c>
      <c r="C435">
        <v>85.379753112792969</v>
      </c>
      <c r="D435">
        <v>53.900001525878913</v>
      </c>
      <c r="E435">
        <v>77.680000305175781</v>
      </c>
      <c r="F435">
        <v>28.556438446044918</v>
      </c>
      <c r="G435">
        <v>40.392318725585938</v>
      </c>
      <c r="H435">
        <v>860.5999755859375</v>
      </c>
      <c r="I435">
        <v>36.309288024902337</v>
      </c>
      <c r="J435">
        <v>27.168806076049801</v>
      </c>
      <c r="K435">
        <v>60.99615478515625</v>
      </c>
      <c r="L435">
        <v>120.99200439453119</v>
      </c>
      <c r="M435">
        <v>37.632946014404297</v>
      </c>
      <c r="N435">
        <v>37.323005676269531</v>
      </c>
      <c r="O435">
        <v>22.52518272399902</v>
      </c>
      <c r="P435">
        <v>93.564361572265625</v>
      </c>
      <c r="Q435">
        <v>72.198997497558594</v>
      </c>
      <c r="R435">
        <v>661.03997802734375</v>
      </c>
      <c r="S435">
        <v>35.145957946777337</v>
      </c>
      <c r="T435">
        <v>27.746196746826168</v>
      </c>
      <c r="V435">
        <v>44.984523773193359</v>
      </c>
      <c r="W435">
        <v>13.783469200134279</v>
      </c>
      <c r="X435">
        <v>24.634759902954102</v>
      </c>
      <c r="Y435">
        <v>16.78250694274902</v>
      </c>
      <c r="Z435">
        <v>18.7056999206543</v>
      </c>
      <c r="AB435">
        <v>20.72452545166016</v>
      </c>
      <c r="AC435">
        <v>24.49135589599609</v>
      </c>
      <c r="AD435">
        <v>24.74600982666016</v>
      </c>
    </row>
    <row r="436" spans="1:30" x14ac:dyDescent="0.35">
      <c r="A436" s="53">
        <v>39713</v>
      </c>
      <c r="B436">
        <v>66.939399719238281</v>
      </c>
      <c r="C436">
        <v>85.417022705078125</v>
      </c>
      <c r="D436">
        <v>55.630001068115227</v>
      </c>
      <c r="E436">
        <v>76.150001525878906</v>
      </c>
      <c r="F436">
        <v>26.693254470825199</v>
      </c>
      <c r="G436">
        <v>39.013454437255859</v>
      </c>
      <c r="H436">
        <v>903.9000244140625</v>
      </c>
      <c r="I436">
        <v>36.276634216308587</v>
      </c>
      <c r="J436">
        <v>26.360212326049801</v>
      </c>
      <c r="K436">
        <v>58.515632629394531</v>
      </c>
      <c r="L436">
        <v>117.2788467407227</v>
      </c>
      <c r="M436">
        <v>35.860965728759773</v>
      </c>
      <c r="N436">
        <v>36.0865478515625</v>
      </c>
      <c r="O436">
        <v>20.224660873413089</v>
      </c>
      <c r="P436">
        <v>91.446098327636719</v>
      </c>
      <c r="Q436">
        <v>72.448570251464844</v>
      </c>
      <c r="R436">
        <v>700.96002197265625</v>
      </c>
      <c r="S436">
        <v>32.192333221435547</v>
      </c>
      <c r="T436">
        <v>27.39102745056152</v>
      </c>
      <c r="V436">
        <v>44.195301055908203</v>
      </c>
      <c r="W436">
        <v>12.65640449523926</v>
      </c>
      <c r="X436">
        <v>23.98002815246582</v>
      </c>
      <c r="Y436">
        <v>16.34786224365234</v>
      </c>
      <c r="Z436">
        <v>18.604404449462891</v>
      </c>
      <c r="AB436">
        <v>20.209369659423832</v>
      </c>
      <c r="AC436">
        <v>23.90915679931641</v>
      </c>
      <c r="AD436">
        <v>23.729953765869141</v>
      </c>
    </row>
    <row r="437" spans="1:30" x14ac:dyDescent="0.35">
      <c r="A437" s="53">
        <v>39714</v>
      </c>
      <c r="B437">
        <v>66.838371276855469</v>
      </c>
      <c r="C437">
        <v>85.69610595703125</v>
      </c>
      <c r="D437">
        <v>55.150001525878913</v>
      </c>
      <c r="E437">
        <v>76.470001220703125</v>
      </c>
      <c r="F437">
        <v>25.861875534057621</v>
      </c>
      <c r="G437">
        <v>38.464523315429688</v>
      </c>
      <c r="H437">
        <v>885.5</v>
      </c>
      <c r="I437">
        <v>35.921394348144531</v>
      </c>
      <c r="J437">
        <v>26.027070999145511</v>
      </c>
      <c r="K437">
        <v>57.734886169433587</v>
      </c>
      <c r="L437">
        <v>114.77557373046881</v>
      </c>
      <c r="M437">
        <v>35.589015960693359</v>
      </c>
      <c r="N437">
        <v>35.824520111083977</v>
      </c>
      <c r="O437">
        <v>20.121269226074219</v>
      </c>
      <c r="P437">
        <v>89.365570068359375</v>
      </c>
      <c r="Q437">
        <v>71.70672607421875</v>
      </c>
      <c r="R437">
        <v>689.03997802734375</v>
      </c>
      <c r="S437">
        <v>32.408710479736328</v>
      </c>
      <c r="T437">
        <v>26.753190994262699</v>
      </c>
      <c r="V437">
        <v>42.736862182617188</v>
      </c>
      <c r="W437">
        <v>12.61945247650146</v>
      </c>
      <c r="X437">
        <v>23.451761245727539</v>
      </c>
      <c r="Y437">
        <v>16.339799880981449</v>
      </c>
      <c r="Z437">
        <v>18.354551315307621</v>
      </c>
      <c r="AB437">
        <v>19.860012054443359</v>
      </c>
      <c r="AC437">
        <v>23.342483520507809</v>
      </c>
      <c r="AD437">
        <v>23.393999099731449</v>
      </c>
    </row>
    <row r="438" spans="1:30" x14ac:dyDescent="0.35">
      <c r="A438" s="53">
        <v>39715</v>
      </c>
      <c r="B438">
        <v>66.919227600097656</v>
      </c>
      <c r="C438">
        <v>85.435569763183594</v>
      </c>
      <c r="D438">
        <v>54.590000152587891</v>
      </c>
      <c r="E438">
        <v>76.790000915527344</v>
      </c>
      <c r="F438">
        <v>26.158798217773441</v>
      </c>
      <c r="G438">
        <v>38.57562255859375</v>
      </c>
      <c r="H438">
        <v>889</v>
      </c>
      <c r="I438">
        <v>36.243976593017578</v>
      </c>
      <c r="J438">
        <v>26.37638092041016</v>
      </c>
      <c r="K438">
        <v>57.001392364501953</v>
      </c>
      <c r="L438">
        <v>114.0662841796875</v>
      </c>
      <c r="M438">
        <v>35.834636688232422</v>
      </c>
      <c r="N438">
        <v>35.292274475097663</v>
      </c>
      <c r="O438">
        <v>19.81477165222168</v>
      </c>
      <c r="P438">
        <v>89.652008056640625</v>
      </c>
      <c r="Q438">
        <v>71.3531494140625</v>
      </c>
      <c r="R438">
        <v>678.8800048828125</v>
      </c>
      <c r="S438">
        <v>32.185127258300781</v>
      </c>
      <c r="T438">
        <v>26.224069595336911</v>
      </c>
      <c r="V438">
        <v>42.863147735595703</v>
      </c>
      <c r="W438">
        <v>12.477798461914061</v>
      </c>
      <c r="X438">
        <v>23.39967155456543</v>
      </c>
      <c r="Y438">
        <v>16.38005447387695</v>
      </c>
      <c r="Z438">
        <v>18.320779800415039</v>
      </c>
      <c r="AB438">
        <v>20.043575286865231</v>
      </c>
      <c r="AC438">
        <v>23.55983734130859</v>
      </c>
      <c r="AD438">
        <v>23.31206130981445</v>
      </c>
    </row>
    <row r="439" spans="1:30" x14ac:dyDescent="0.35">
      <c r="A439" s="53">
        <v>39716</v>
      </c>
      <c r="B439">
        <v>66.798049926757813</v>
      </c>
      <c r="C439">
        <v>85.528610229492188</v>
      </c>
      <c r="D439">
        <v>54.869998931884773</v>
      </c>
      <c r="E439">
        <v>76.989997863769531</v>
      </c>
      <c r="F439">
        <v>27.502365112304691</v>
      </c>
      <c r="G439">
        <v>39.464382171630859</v>
      </c>
      <c r="H439">
        <v>877.70001220703125</v>
      </c>
      <c r="I439">
        <v>35.321140289306641</v>
      </c>
      <c r="J439">
        <v>26.751569747924801</v>
      </c>
      <c r="K439">
        <v>57.294795989990227</v>
      </c>
      <c r="L439">
        <v>114.9757995605469</v>
      </c>
      <c r="M439">
        <v>36.404838562011719</v>
      </c>
      <c r="N439">
        <v>35.726253509521477</v>
      </c>
      <c r="O439">
        <v>20.143424987792969</v>
      </c>
      <c r="P439">
        <v>91.054145812988281</v>
      </c>
      <c r="Q439">
        <v>71.325454711914063</v>
      </c>
      <c r="R439">
        <v>693.52001953125</v>
      </c>
      <c r="S439">
        <v>32.585174560546882</v>
      </c>
      <c r="T439">
        <v>26.15158653259277</v>
      </c>
      <c r="V439">
        <v>43.91119384765625</v>
      </c>
      <c r="W439">
        <v>12.82269382476807</v>
      </c>
      <c r="X439">
        <v>23.585685729980469</v>
      </c>
      <c r="Y439">
        <v>16.661775588989261</v>
      </c>
      <c r="Z439">
        <v>18.773225784301761</v>
      </c>
      <c r="AB439">
        <v>20.440299987792969</v>
      </c>
      <c r="AC439">
        <v>23.986787796020511</v>
      </c>
      <c r="AD439">
        <v>23.729953765869141</v>
      </c>
    </row>
    <row r="440" spans="1:30" x14ac:dyDescent="0.35">
      <c r="A440" s="53">
        <v>39717</v>
      </c>
      <c r="B440">
        <v>66.461311340332031</v>
      </c>
      <c r="C440">
        <v>85.677536010742188</v>
      </c>
      <c r="D440">
        <v>54.290000915527337</v>
      </c>
      <c r="E440">
        <v>76.949996948242188</v>
      </c>
      <c r="F440">
        <v>26.56706428527832</v>
      </c>
      <c r="G440">
        <v>39.046131134033203</v>
      </c>
      <c r="H440">
        <v>882.9000244140625</v>
      </c>
      <c r="I440">
        <v>35.198631286621087</v>
      </c>
      <c r="J440">
        <v>27.298183441162109</v>
      </c>
      <c r="K440">
        <v>57.563739776611328</v>
      </c>
      <c r="L440">
        <v>114.0662841796875</v>
      </c>
      <c r="M440">
        <v>36.036403656005859</v>
      </c>
      <c r="N440">
        <v>35.767200469970703</v>
      </c>
      <c r="O440">
        <v>19.977254867553711</v>
      </c>
      <c r="P440">
        <v>91.099327087402344</v>
      </c>
      <c r="Q440">
        <v>71.172950744628906</v>
      </c>
      <c r="R440">
        <v>689.67999267578125</v>
      </c>
      <c r="S440">
        <v>33.593524932861328</v>
      </c>
      <c r="T440">
        <v>25.542730331420898</v>
      </c>
      <c r="V440">
        <v>42.743183135986328</v>
      </c>
      <c r="W440">
        <v>13.173749923706049</v>
      </c>
      <c r="X440">
        <v>23.488960266113281</v>
      </c>
      <c r="Y440">
        <v>16.742256164550781</v>
      </c>
      <c r="Z440">
        <v>18.7056999206543</v>
      </c>
      <c r="AB440">
        <v>20.446226119995121</v>
      </c>
      <c r="AC440">
        <v>23.940206527709961</v>
      </c>
      <c r="AD440">
        <v>23.967580795288089</v>
      </c>
    </row>
    <row r="441" spans="1:30" x14ac:dyDescent="0.35">
      <c r="A441" s="53">
        <v>39720</v>
      </c>
      <c r="B441">
        <v>66.158370971679688</v>
      </c>
      <c r="C441">
        <v>86.0496826171875</v>
      </c>
      <c r="D441">
        <v>50.770000457763672</v>
      </c>
      <c r="E441">
        <v>77.470001220703125</v>
      </c>
      <c r="F441">
        <v>23.464237213134769</v>
      </c>
      <c r="G441">
        <v>34.687343597412109</v>
      </c>
      <c r="H441">
        <v>888.20001220703125</v>
      </c>
      <c r="I441">
        <v>32.348442077636719</v>
      </c>
      <c r="J441">
        <v>25.93974685668945</v>
      </c>
      <c r="K441">
        <v>53.016021728515618</v>
      </c>
      <c r="L441">
        <v>105.9723358154297</v>
      </c>
      <c r="M441">
        <v>33.176643371582031</v>
      </c>
      <c r="N441">
        <v>31.885862350463871</v>
      </c>
      <c r="O441">
        <v>21.048124313354489</v>
      </c>
      <c r="P441">
        <v>83.960662841796875</v>
      </c>
      <c r="Q441">
        <v>71.457145690917969</v>
      </c>
      <c r="R441">
        <v>616.719970703125</v>
      </c>
      <c r="S441">
        <v>31.083600997924801</v>
      </c>
      <c r="T441">
        <v>23.701681137084961</v>
      </c>
      <c r="V441">
        <v>37.660724639892578</v>
      </c>
      <c r="W441">
        <v>11.436954498291019</v>
      </c>
      <c r="X441">
        <v>22.692853927612301</v>
      </c>
      <c r="Y441">
        <v>15.2934103012085</v>
      </c>
      <c r="Z441">
        <v>18.003391265869141</v>
      </c>
      <c r="AB441">
        <v>19.374465942382809</v>
      </c>
      <c r="AC441">
        <v>23.404582977294918</v>
      </c>
      <c r="AD441">
        <v>22.369743347167969</v>
      </c>
    </row>
    <row r="442" spans="1:30" x14ac:dyDescent="0.35">
      <c r="A442" s="53">
        <v>39721</v>
      </c>
      <c r="B442">
        <v>66.380561828613281</v>
      </c>
      <c r="C442">
        <v>85.733352661132813</v>
      </c>
      <c r="D442">
        <v>51.540000915527337</v>
      </c>
      <c r="E442">
        <v>79.449996948242188</v>
      </c>
      <c r="F442">
        <v>25.364530563354489</v>
      </c>
      <c r="G442">
        <v>36.791587829589837</v>
      </c>
      <c r="H442">
        <v>874.20001220703125</v>
      </c>
      <c r="I442">
        <v>33.483615875244141</v>
      </c>
      <c r="J442">
        <v>26.314931869506839</v>
      </c>
      <c r="K442">
        <v>55.420291900634773</v>
      </c>
      <c r="L442">
        <v>109.9776153564453</v>
      </c>
      <c r="M442">
        <v>34.132843017578118</v>
      </c>
      <c r="N442">
        <v>33.859283447265618</v>
      </c>
      <c r="O442">
        <v>19.209177017211911</v>
      </c>
      <c r="P442">
        <v>87.435775756835938</v>
      </c>
      <c r="Q442">
        <v>70.230064392089844</v>
      </c>
      <c r="R442">
        <v>656.08001708984375</v>
      </c>
      <c r="S442">
        <v>33.319534301757813</v>
      </c>
      <c r="T442">
        <v>24.209062576293949</v>
      </c>
      <c r="V442">
        <v>39.965194702148438</v>
      </c>
      <c r="W442">
        <v>12.249923706054689</v>
      </c>
      <c r="X442">
        <v>22.916059494018551</v>
      </c>
      <c r="Y442">
        <v>15.977596282958981</v>
      </c>
      <c r="Z442">
        <v>18.6381721496582</v>
      </c>
      <c r="AB442">
        <v>19.676458358764648</v>
      </c>
      <c r="AC442">
        <v>23.32695388793945</v>
      </c>
      <c r="AD442">
        <v>22.861387252807621</v>
      </c>
    </row>
    <row r="443" spans="1:30" x14ac:dyDescent="0.35">
      <c r="A443" s="53">
        <v>39722</v>
      </c>
      <c r="B443">
        <v>65.907379150390625</v>
      </c>
      <c r="C443">
        <v>85.72027587890625</v>
      </c>
      <c r="D443">
        <v>51.180000305175781</v>
      </c>
      <c r="E443">
        <v>79.459999084472656</v>
      </c>
      <c r="F443">
        <v>25.668869018554691</v>
      </c>
      <c r="G443">
        <v>36.517124176025391</v>
      </c>
      <c r="H443">
        <v>880.70001220703125</v>
      </c>
      <c r="I443">
        <v>34.94140625</v>
      </c>
      <c r="J443">
        <v>26.11440467834473</v>
      </c>
      <c r="K443">
        <v>54.621574401855469</v>
      </c>
      <c r="L443">
        <v>110.0193252563477</v>
      </c>
      <c r="M443">
        <v>33.773162841796882</v>
      </c>
      <c r="N443">
        <v>33.580875396728523</v>
      </c>
      <c r="O443">
        <v>18.976545333862301</v>
      </c>
      <c r="P443">
        <v>87.488548278808594</v>
      </c>
      <c r="Q443">
        <v>71.159439086914063</v>
      </c>
      <c r="R443">
        <v>636.719970703125</v>
      </c>
      <c r="S443">
        <v>32.513931274414063</v>
      </c>
      <c r="T443">
        <v>23.810409545898441</v>
      </c>
      <c r="V443">
        <v>39.308582305908203</v>
      </c>
      <c r="W443">
        <v>12.730312347412109</v>
      </c>
      <c r="X443">
        <v>22.372922897338871</v>
      </c>
      <c r="Y443">
        <v>15.83271408081055</v>
      </c>
      <c r="Z443">
        <v>18.773225784301761</v>
      </c>
      <c r="AB443">
        <v>19.59355545043945</v>
      </c>
      <c r="AC443">
        <v>23.48220252990723</v>
      </c>
      <c r="AD443">
        <v>22.861387252807621</v>
      </c>
    </row>
    <row r="444" spans="1:30" x14ac:dyDescent="0.35">
      <c r="A444" s="53">
        <v>39723</v>
      </c>
      <c r="B444">
        <v>66.164283752441406</v>
      </c>
      <c r="C444">
        <v>85.683006286621094</v>
      </c>
      <c r="D444">
        <v>48.849998474121087</v>
      </c>
      <c r="E444">
        <v>80.44000244140625</v>
      </c>
      <c r="F444">
        <v>23.419694900512699</v>
      </c>
      <c r="G444">
        <v>34.922603607177727</v>
      </c>
      <c r="H444">
        <v>839</v>
      </c>
      <c r="I444">
        <v>34.031303405761719</v>
      </c>
      <c r="J444">
        <v>25.169965744018551</v>
      </c>
      <c r="K444">
        <v>51.817970275878913</v>
      </c>
      <c r="L444">
        <v>103.4690475463867</v>
      </c>
      <c r="M444">
        <v>32.238018035888672</v>
      </c>
      <c r="N444">
        <v>32.344425201416023</v>
      </c>
      <c r="O444">
        <v>18.175235748291019</v>
      </c>
      <c r="P444">
        <v>84.314949035644531</v>
      </c>
      <c r="Q444">
        <v>71.012725830078125</v>
      </c>
      <c r="R444">
        <v>606.55999755859375</v>
      </c>
      <c r="S444">
        <v>30.415029525756839</v>
      </c>
      <c r="T444">
        <v>22.099822998046879</v>
      </c>
      <c r="V444">
        <v>37.067241668701172</v>
      </c>
      <c r="W444">
        <v>12.095950126647949</v>
      </c>
      <c r="X444">
        <v>21.03366661071777</v>
      </c>
      <c r="Y444">
        <v>15.21292114257812</v>
      </c>
      <c r="Z444">
        <v>18.5368766784668</v>
      </c>
      <c r="AB444">
        <v>19.309331893920898</v>
      </c>
      <c r="AC444">
        <v>23.52101898193359</v>
      </c>
      <c r="AD444">
        <v>22.033784866333011</v>
      </c>
    </row>
    <row r="445" spans="1:30" x14ac:dyDescent="0.35">
      <c r="A445" s="53">
        <v>39724</v>
      </c>
      <c r="B445">
        <v>66.664459228515625</v>
      </c>
      <c r="C445">
        <v>85.683006286621094</v>
      </c>
      <c r="D445">
        <v>48.090000152587891</v>
      </c>
      <c r="E445">
        <v>80.30999755859375</v>
      </c>
      <c r="F445">
        <v>22.803583145141602</v>
      </c>
      <c r="G445">
        <v>34.785377502441413</v>
      </c>
      <c r="H445">
        <v>828.9000244140625</v>
      </c>
      <c r="I445">
        <v>33.907768249511719</v>
      </c>
      <c r="J445">
        <v>24.872392654418949</v>
      </c>
      <c r="K445">
        <v>51.10076904296875</v>
      </c>
      <c r="L445">
        <v>100.0812683105469</v>
      </c>
      <c r="M445">
        <v>31.737991333007809</v>
      </c>
      <c r="N445">
        <v>31.566522598266602</v>
      </c>
      <c r="O445">
        <v>17.602872848510739</v>
      </c>
      <c r="P445">
        <v>83.17669677734375</v>
      </c>
      <c r="Q445">
        <v>71.180427551269531</v>
      </c>
      <c r="R445">
        <v>602</v>
      </c>
      <c r="S445">
        <v>29.09979248046875</v>
      </c>
      <c r="T445">
        <v>21.882379531860352</v>
      </c>
      <c r="V445">
        <v>36.625289916992188</v>
      </c>
      <c r="W445">
        <v>11.566291809082029</v>
      </c>
      <c r="X445">
        <v>20.698860168457031</v>
      </c>
      <c r="Y445">
        <v>14.995596885681151</v>
      </c>
      <c r="Z445">
        <v>18.388315200805661</v>
      </c>
      <c r="AB445">
        <v>19.019195556640621</v>
      </c>
      <c r="AC445">
        <v>23.016448974609379</v>
      </c>
      <c r="AD445">
        <v>21.263540267944339</v>
      </c>
    </row>
    <row r="446" spans="1:30" x14ac:dyDescent="0.35">
      <c r="A446" s="53">
        <v>39727</v>
      </c>
      <c r="B446">
        <v>66.684715270996094</v>
      </c>
      <c r="C446">
        <v>85.664398193359375</v>
      </c>
      <c r="D446">
        <v>45.450000762939453</v>
      </c>
      <c r="E446">
        <v>81.680000305175781</v>
      </c>
      <c r="F446">
        <v>21.088865280151371</v>
      </c>
      <c r="G446">
        <v>32.818355560302727</v>
      </c>
      <c r="H446">
        <v>862.70001220703125</v>
      </c>
      <c r="I446">
        <v>32.676479339599609</v>
      </c>
      <c r="J446">
        <v>23.607757568359379</v>
      </c>
      <c r="K446">
        <v>48.672054290771477</v>
      </c>
      <c r="L446">
        <v>95.5419921875</v>
      </c>
      <c r="M446">
        <v>30.580068588256839</v>
      </c>
      <c r="N446">
        <v>28.692375183105469</v>
      </c>
      <c r="O446">
        <v>16.834804534912109</v>
      </c>
      <c r="P446">
        <v>78.940238952636719</v>
      </c>
      <c r="Q446">
        <v>71.124557495117188</v>
      </c>
      <c r="R446">
        <v>572.8800048828125</v>
      </c>
      <c r="S446">
        <v>28.228433609008789</v>
      </c>
      <c r="T446">
        <v>20.802394866943359</v>
      </c>
      <c r="V446">
        <v>34.655441284179688</v>
      </c>
      <c r="W446">
        <v>10.96272563934326</v>
      </c>
      <c r="X446">
        <v>20.155717849731449</v>
      </c>
      <c r="Y446">
        <v>14.16653251647949</v>
      </c>
      <c r="Z446">
        <v>17.854829788208011</v>
      </c>
      <c r="AB446">
        <v>18.089544296264648</v>
      </c>
      <c r="AC446">
        <v>22.154792785644531</v>
      </c>
      <c r="AD446">
        <v>20.66538047790527</v>
      </c>
    </row>
    <row r="447" spans="1:30" x14ac:dyDescent="0.35">
      <c r="A447" s="53">
        <v>39728</v>
      </c>
      <c r="B447">
        <v>65.305755615234375</v>
      </c>
      <c r="C447">
        <v>85.645729064941406</v>
      </c>
      <c r="D447">
        <v>46.479999542236328</v>
      </c>
      <c r="E447">
        <v>80.970001220703125</v>
      </c>
      <c r="F447">
        <v>19.4483642578125</v>
      </c>
      <c r="G447">
        <v>31.282655715942379</v>
      </c>
      <c r="H447">
        <v>878.4000244140625</v>
      </c>
      <c r="I447">
        <v>32.124664306640618</v>
      </c>
      <c r="J447">
        <v>22.67947959899902</v>
      </c>
      <c r="K447">
        <v>45.477245330810547</v>
      </c>
      <c r="L447">
        <v>90.451995849609375</v>
      </c>
      <c r="M447">
        <v>28.64139556884766</v>
      </c>
      <c r="N447">
        <v>28.659614562988281</v>
      </c>
      <c r="O447">
        <v>15.98179912567139</v>
      </c>
      <c r="P447">
        <v>75.404800415039063</v>
      </c>
      <c r="Q447">
        <v>70.516563415527344</v>
      </c>
      <c r="R447">
        <v>579.91998291015625</v>
      </c>
      <c r="S447">
        <v>25.80620002746582</v>
      </c>
      <c r="T447">
        <v>19.72966384887695</v>
      </c>
      <c r="V447">
        <v>32.755039215087891</v>
      </c>
      <c r="W447">
        <v>9.8048620223999023</v>
      </c>
      <c r="X447">
        <v>19.486087799072269</v>
      </c>
      <c r="Y447">
        <v>13.44210624694824</v>
      </c>
      <c r="Z447">
        <v>17.287578582763668</v>
      </c>
      <c r="AB447">
        <v>17.349391937255859</v>
      </c>
      <c r="AC447">
        <v>21.619157791137699</v>
      </c>
      <c r="AD447">
        <v>19.337947845458981</v>
      </c>
    </row>
    <row r="448" spans="1:30" x14ac:dyDescent="0.35">
      <c r="A448" s="53">
        <v>39729</v>
      </c>
      <c r="B448">
        <v>63.994380950927727</v>
      </c>
      <c r="C448">
        <v>85.571220397949219</v>
      </c>
      <c r="D448">
        <v>46.189998626708977</v>
      </c>
      <c r="E448">
        <v>80.910003662109375</v>
      </c>
      <c r="F448">
        <v>19.4483642578125</v>
      </c>
      <c r="G448">
        <v>30.583415985107418</v>
      </c>
      <c r="H448">
        <v>903.0999755859375</v>
      </c>
      <c r="I448">
        <v>30.782182693481449</v>
      </c>
      <c r="J448">
        <v>22.695659637451168</v>
      </c>
      <c r="K448">
        <v>44.3851318359375</v>
      </c>
      <c r="L448">
        <v>89.701004028320313</v>
      </c>
      <c r="M448">
        <v>28.413314819335941</v>
      </c>
      <c r="N448">
        <v>27.914461135864261</v>
      </c>
      <c r="O448">
        <v>15.627304077148439</v>
      </c>
      <c r="P448">
        <v>73.505157470703125</v>
      </c>
      <c r="Q448">
        <v>68.43414306640625</v>
      </c>
      <c r="R448">
        <v>578.08001708984375</v>
      </c>
      <c r="S448">
        <v>25.449977874755859</v>
      </c>
      <c r="T448">
        <v>20.36750411987305</v>
      </c>
      <c r="V448">
        <v>33.373767852783203</v>
      </c>
      <c r="W448">
        <v>9.4107017517089844</v>
      </c>
      <c r="X448">
        <v>19.188486099243161</v>
      </c>
      <c r="Y448">
        <v>13.32136821746826</v>
      </c>
      <c r="Z448">
        <v>16.814876556396481</v>
      </c>
      <c r="AB448">
        <v>17.047405242919918</v>
      </c>
      <c r="AC448">
        <v>21.23101806640625</v>
      </c>
      <c r="AD448">
        <v>18.961017608642582</v>
      </c>
    </row>
    <row r="449" spans="1:30" x14ac:dyDescent="0.35">
      <c r="A449" s="53">
        <v>39730</v>
      </c>
      <c r="B449">
        <v>64.143074035644531</v>
      </c>
      <c r="C449">
        <v>85.70166015625</v>
      </c>
      <c r="D449">
        <v>45.369998931884773</v>
      </c>
      <c r="E449">
        <v>81.160003662109375</v>
      </c>
      <c r="F449">
        <v>18.01572227478027</v>
      </c>
      <c r="G449">
        <v>28.75363922119141</v>
      </c>
      <c r="H449">
        <v>883.0999755859375</v>
      </c>
      <c r="I449">
        <v>30.065668106079102</v>
      </c>
      <c r="J449">
        <v>21.476291656494141</v>
      </c>
      <c r="K449">
        <v>40.742076873779297</v>
      </c>
      <c r="L449">
        <v>82.065994262695313</v>
      </c>
      <c r="M449">
        <v>27.650142669677731</v>
      </c>
      <c r="N449">
        <v>26.514240264892582</v>
      </c>
      <c r="O449">
        <v>14.619215965271</v>
      </c>
      <c r="P449">
        <v>68.371627807617188</v>
      </c>
      <c r="Q449">
        <v>68.021804809570313</v>
      </c>
      <c r="R449">
        <v>556.79998779296875</v>
      </c>
      <c r="S449">
        <v>23.433273315429691</v>
      </c>
      <c r="T449">
        <v>19.062822341918949</v>
      </c>
      <c r="V449">
        <v>28.569126129150391</v>
      </c>
      <c r="W449">
        <v>8.4314441680908203</v>
      </c>
      <c r="X449">
        <v>18.094766616821289</v>
      </c>
      <c r="Y449">
        <v>12.87866687774658</v>
      </c>
      <c r="Z449">
        <v>15.801924705505369</v>
      </c>
      <c r="AB449">
        <v>15.89866924285889</v>
      </c>
      <c r="AC449">
        <v>19.600847244262699</v>
      </c>
      <c r="AD449">
        <v>17.75649452209473</v>
      </c>
    </row>
    <row r="450" spans="1:30" x14ac:dyDescent="0.35">
      <c r="A450" s="53">
        <v>39731</v>
      </c>
      <c r="B450">
        <v>59.756000518798828</v>
      </c>
      <c r="C450">
        <v>85.776161193847656</v>
      </c>
      <c r="D450">
        <v>42.939998626708977</v>
      </c>
      <c r="E450">
        <v>83</v>
      </c>
      <c r="F450">
        <v>18.22357177734375</v>
      </c>
      <c r="G450">
        <v>27.68192100524902</v>
      </c>
      <c r="H450">
        <v>855.4000244140625</v>
      </c>
      <c r="I450">
        <v>28.060188293457031</v>
      </c>
      <c r="J450">
        <v>21.07846832275391</v>
      </c>
      <c r="K450">
        <v>42.746959686279297</v>
      </c>
      <c r="L450">
        <v>83.442802429199219</v>
      </c>
      <c r="M450">
        <v>27.474685668945309</v>
      </c>
      <c r="N450">
        <v>27.013738632202148</v>
      </c>
      <c r="O450">
        <v>14.48997116088867</v>
      </c>
      <c r="P450">
        <v>66.713249206542969</v>
      </c>
      <c r="Q450">
        <v>66.652191162109375</v>
      </c>
      <c r="R450">
        <v>532</v>
      </c>
      <c r="S450">
        <v>25.674661636352539</v>
      </c>
      <c r="T450">
        <v>18.613435745239261</v>
      </c>
      <c r="V450">
        <v>27.40109825134277</v>
      </c>
      <c r="W450">
        <v>9.2998390197753906</v>
      </c>
      <c r="X450">
        <v>17.514421463012699</v>
      </c>
      <c r="Y450">
        <v>12.798171043396</v>
      </c>
      <c r="Z450">
        <v>15.936984062194821</v>
      </c>
      <c r="AB450">
        <v>15.253249168396</v>
      </c>
      <c r="AC450">
        <v>18.739189147949219</v>
      </c>
      <c r="AD450">
        <v>18.133419036865231</v>
      </c>
    </row>
    <row r="451" spans="1:30" x14ac:dyDescent="0.35">
      <c r="A451" s="53">
        <v>39734</v>
      </c>
      <c r="B451">
        <v>62.067813873291023</v>
      </c>
      <c r="C451">
        <v>85.440727233886719</v>
      </c>
      <c r="D451">
        <v>44.419998168945313</v>
      </c>
      <c r="E451">
        <v>81.879997253417969</v>
      </c>
      <c r="F451">
        <v>22.373048782348629</v>
      </c>
      <c r="G451">
        <v>32.079910278320313</v>
      </c>
      <c r="H451">
        <v>838.9000244140625</v>
      </c>
      <c r="I451">
        <v>31.502859115600589</v>
      </c>
      <c r="J451">
        <v>23.15818023681641</v>
      </c>
      <c r="K451">
        <v>46.438938140869141</v>
      </c>
      <c r="L451">
        <v>93.455909729003906</v>
      </c>
      <c r="M451">
        <v>30.816904067993161</v>
      </c>
      <c r="N451">
        <v>28.127365112304691</v>
      </c>
      <c r="O451">
        <v>15.66053485870361</v>
      </c>
      <c r="P451">
        <v>76.399818420410156</v>
      </c>
      <c r="Q451">
        <v>65.687789916992188</v>
      </c>
      <c r="R451">
        <v>542.239990234375</v>
      </c>
      <c r="S451">
        <v>27.307758331298832</v>
      </c>
      <c r="T451">
        <v>21.230037689208981</v>
      </c>
      <c r="V451">
        <v>31.915325164794918</v>
      </c>
      <c r="W451">
        <v>10.026583671569821</v>
      </c>
      <c r="X451">
        <v>19.38936614990234</v>
      </c>
      <c r="Y451">
        <v>14.29531669616699</v>
      </c>
      <c r="Z451">
        <v>16.679817199707031</v>
      </c>
      <c r="AB451">
        <v>17.094772338867191</v>
      </c>
      <c r="AC451">
        <v>20.998134613037109</v>
      </c>
      <c r="AD451">
        <v>18.8463020324707</v>
      </c>
    </row>
    <row r="452" spans="1:30" x14ac:dyDescent="0.35">
      <c r="A452" s="53">
        <v>39735</v>
      </c>
      <c r="B452">
        <v>63.372474670410163</v>
      </c>
      <c r="C452">
        <v>85.589828491210938</v>
      </c>
      <c r="D452">
        <v>44.459999084472663</v>
      </c>
      <c r="E452">
        <v>81.360000610351563</v>
      </c>
      <c r="F452">
        <v>21.259590148925781</v>
      </c>
      <c r="G452">
        <v>31.419891357421879</v>
      </c>
      <c r="H452">
        <v>836.29998779296875</v>
      </c>
      <c r="I452">
        <v>31.708740234375</v>
      </c>
      <c r="J452">
        <v>23.167873382568359</v>
      </c>
      <c r="K452">
        <v>45.134933471679688</v>
      </c>
      <c r="L452">
        <v>90.70233154296875</v>
      </c>
      <c r="M452">
        <v>29.4835319519043</v>
      </c>
      <c r="N452">
        <v>28.31569862365723</v>
      </c>
      <c r="O452">
        <v>15.723318099975589</v>
      </c>
      <c r="P452">
        <v>75.26910400390625</v>
      </c>
      <c r="Q452">
        <v>67.190284729003906</v>
      </c>
      <c r="R452">
        <v>520.239990234375</v>
      </c>
      <c r="S452">
        <v>25.449977874755859</v>
      </c>
      <c r="T452">
        <v>20.61394119262695</v>
      </c>
      <c r="V452">
        <v>31.953212738037109</v>
      </c>
      <c r="W452">
        <v>10.67326068878174</v>
      </c>
      <c r="X452">
        <v>19.381927490234379</v>
      </c>
      <c r="Y452">
        <v>13.81236743927002</v>
      </c>
      <c r="Z452">
        <v>16.713579177856449</v>
      </c>
      <c r="AB452">
        <v>16.952657699584961</v>
      </c>
      <c r="AC452">
        <v>21.425092697143551</v>
      </c>
      <c r="AD452">
        <v>18.961017608642582</v>
      </c>
    </row>
    <row r="453" spans="1:30" x14ac:dyDescent="0.35">
      <c r="A453" s="53">
        <v>39736</v>
      </c>
      <c r="B453">
        <v>64.386474609375</v>
      </c>
      <c r="C453">
        <v>85.608482360839844</v>
      </c>
      <c r="D453">
        <v>42.240001678466797</v>
      </c>
      <c r="E453">
        <v>82.050003051757813</v>
      </c>
      <c r="F453">
        <v>17.822725296020511</v>
      </c>
      <c r="G453">
        <v>28.067476272583011</v>
      </c>
      <c r="H453">
        <v>835.5</v>
      </c>
      <c r="I453">
        <v>30.32510948181152</v>
      </c>
      <c r="J453">
        <v>21.864421844482418</v>
      </c>
      <c r="K453">
        <v>41.084354400634773</v>
      </c>
      <c r="L453">
        <v>80.130104064941406</v>
      </c>
      <c r="M453">
        <v>26.843082427978519</v>
      </c>
      <c r="N453">
        <v>26.41597938537598</v>
      </c>
      <c r="O453">
        <v>14.209324836730961</v>
      </c>
      <c r="P453">
        <v>67.859046936035156</v>
      </c>
      <c r="Q453">
        <v>67.420845031738281</v>
      </c>
      <c r="R453">
        <v>485.83999633789063</v>
      </c>
      <c r="S453">
        <v>22.183794021606449</v>
      </c>
      <c r="T453">
        <v>18.05532264709473</v>
      </c>
      <c r="V453">
        <v>27.33795166015625</v>
      </c>
      <c r="W453">
        <v>9.5153989791870117</v>
      </c>
      <c r="X453">
        <v>17.55905914306641</v>
      </c>
      <c r="Y453">
        <v>12.774022102355961</v>
      </c>
      <c r="Z453">
        <v>16.13957405090332</v>
      </c>
      <c r="AB453">
        <v>15.69142436981201</v>
      </c>
      <c r="AC453">
        <v>19.32915115356445</v>
      </c>
      <c r="AD453">
        <v>16.75682258605957</v>
      </c>
    </row>
    <row r="454" spans="1:30" x14ac:dyDescent="0.35">
      <c r="A454" s="53">
        <v>39737</v>
      </c>
      <c r="B454">
        <v>63.372474670410163</v>
      </c>
      <c r="C454">
        <v>85.571220397949219</v>
      </c>
      <c r="D454">
        <v>41.860000610351563</v>
      </c>
      <c r="E454">
        <v>82.459999084472656</v>
      </c>
      <c r="F454">
        <v>18.69864463806152</v>
      </c>
      <c r="G454">
        <v>29.720806121826168</v>
      </c>
      <c r="H454">
        <v>801.5</v>
      </c>
      <c r="I454">
        <v>29.176177978515621</v>
      </c>
      <c r="J454">
        <v>21.712404251098629</v>
      </c>
      <c r="K454">
        <v>43.773876190185547</v>
      </c>
      <c r="L454">
        <v>84.836265563964844</v>
      </c>
      <c r="M454">
        <v>28.29927825927734</v>
      </c>
      <c r="N454">
        <v>26.219451904296879</v>
      </c>
      <c r="O454">
        <v>14.142862319946291</v>
      </c>
      <c r="P454">
        <v>70.685859680175781</v>
      </c>
      <c r="Q454">
        <v>66.987594604492188</v>
      </c>
      <c r="R454">
        <v>474.72000122070313</v>
      </c>
      <c r="S454">
        <v>23.47164154052734</v>
      </c>
      <c r="T454">
        <v>18.178533554077148</v>
      </c>
      <c r="V454">
        <v>28.37969970703125</v>
      </c>
      <c r="W454">
        <v>9.730961799621582</v>
      </c>
      <c r="X454">
        <v>17.916191101074219</v>
      </c>
      <c r="Y454">
        <v>13.44210624694824</v>
      </c>
      <c r="Z454">
        <v>16.29489707946777</v>
      </c>
      <c r="AB454">
        <v>16.14736366271973</v>
      </c>
      <c r="AC454">
        <v>20.338310241699219</v>
      </c>
      <c r="AD454">
        <v>17.863021850585941</v>
      </c>
    </row>
    <row r="455" spans="1:30" x14ac:dyDescent="0.35">
      <c r="A455" s="53">
        <v>39738</v>
      </c>
      <c r="B455">
        <v>63.602329254150391</v>
      </c>
      <c r="C455">
        <v>85.384857177734375</v>
      </c>
      <c r="D455">
        <v>42.060001373291023</v>
      </c>
      <c r="E455">
        <v>82.410003662109375</v>
      </c>
      <c r="F455">
        <v>18.112215042114261</v>
      </c>
      <c r="G455">
        <v>29.086919784545898</v>
      </c>
      <c r="H455">
        <v>785.0999755859375</v>
      </c>
      <c r="I455">
        <v>28.826120376586911</v>
      </c>
      <c r="J455">
        <v>22.320468902587891</v>
      </c>
      <c r="K455">
        <v>42.543216705322273</v>
      </c>
      <c r="L455">
        <v>83.551292419433594</v>
      </c>
      <c r="M455">
        <v>28.334354400634769</v>
      </c>
      <c r="N455">
        <v>26.923664093017582</v>
      </c>
      <c r="O455">
        <v>14.704140663146971</v>
      </c>
      <c r="P455">
        <v>70.263725280761719</v>
      </c>
      <c r="Q455">
        <v>66.715072631835938</v>
      </c>
      <c r="R455">
        <v>474.95999145507813</v>
      </c>
      <c r="S455">
        <v>23.21954345703125</v>
      </c>
      <c r="T455">
        <v>18.6641731262207</v>
      </c>
      <c r="V455">
        <v>29.004751205444339</v>
      </c>
      <c r="W455">
        <v>9.4538116455078125</v>
      </c>
      <c r="X455">
        <v>17.529296875</v>
      </c>
      <c r="Y455">
        <v>13.313319206237789</v>
      </c>
      <c r="Z455">
        <v>16.416444778442379</v>
      </c>
      <c r="AB455">
        <v>16.230258941650391</v>
      </c>
      <c r="AC455">
        <v>20.260679244995121</v>
      </c>
      <c r="AD455">
        <v>18.223554611206051</v>
      </c>
    </row>
    <row r="456" spans="1:30" x14ac:dyDescent="0.35">
      <c r="A456" s="53">
        <v>39741</v>
      </c>
      <c r="B456">
        <v>64.737945556640625</v>
      </c>
      <c r="C456">
        <v>85.589828491210938</v>
      </c>
      <c r="D456">
        <v>42.490001678466797</v>
      </c>
      <c r="E456">
        <v>83.099998474121094</v>
      </c>
      <c r="F456">
        <v>19.381559371948239</v>
      </c>
      <c r="G456">
        <v>30.942831039428711</v>
      </c>
      <c r="H456">
        <v>787.5999755859375</v>
      </c>
      <c r="I456">
        <v>29.402666091918949</v>
      </c>
      <c r="J456">
        <v>23.09672737121582</v>
      </c>
      <c r="K456">
        <v>44.572574615478523</v>
      </c>
      <c r="L456">
        <v>87.823516845703125</v>
      </c>
      <c r="M456">
        <v>29.123867034912109</v>
      </c>
      <c r="N456">
        <v>27.324892044067379</v>
      </c>
      <c r="O456">
        <v>15.19526481628418</v>
      </c>
      <c r="P456">
        <v>74.485145568847656</v>
      </c>
      <c r="Q456">
        <v>67.630516052246094</v>
      </c>
      <c r="R456">
        <v>494.39999389648438</v>
      </c>
      <c r="S456">
        <v>23.389436721801761</v>
      </c>
      <c r="T456">
        <v>19.606441497802731</v>
      </c>
      <c r="V456">
        <v>32.382534027099609</v>
      </c>
      <c r="W456">
        <v>9.9218835830688477</v>
      </c>
      <c r="X456">
        <v>18.399814605712891</v>
      </c>
      <c r="Y456">
        <v>13.84456253051758</v>
      </c>
      <c r="Z456">
        <v>16.551509857177731</v>
      </c>
      <c r="AB456">
        <v>17.598077774047852</v>
      </c>
      <c r="AC456">
        <v>21.07576751708984</v>
      </c>
      <c r="AD456">
        <v>18.321880340576168</v>
      </c>
    </row>
    <row r="457" spans="1:30" x14ac:dyDescent="0.35">
      <c r="A457" s="53">
        <v>39742</v>
      </c>
      <c r="B457">
        <v>65.305755615234375</v>
      </c>
      <c r="C457">
        <v>85.589828491210938</v>
      </c>
      <c r="D457">
        <v>41.720001220703118</v>
      </c>
      <c r="E457">
        <v>83.989997863769531</v>
      </c>
      <c r="F457">
        <v>17.83757400512695</v>
      </c>
      <c r="G457">
        <v>29.19802284240723</v>
      </c>
      <c r="H457">
        <v>766.0999755859375</v>
      </c>
      <c r="I457">
        <v>29.233818054199219</v>
      </c>
      <c r="J457">
        <v>22.540414810180661</v>
      </c>
      <c r="K457">
        <v>43.341926574707031</v>
      </c>
      <c r="L457">
        <v>85.654029846191406</v>
      </c>
      <c r="M457">
        <v>27.615047454833981</v>
      </c>
      <c r="N457">
        <v>27.136566162109379</v>
      </c>
      <c r="O457">
        <v>15.05125141143799</v>
      </c>
      <c r="P457">
        <v>72.261337280273438</v>
      </c>
      <c r="Q457">
        <v>67.735313415527344</v>
      </c>
      <c r="R457">
        <v>470.16000366210938</v>
      </c>
      <c r="S457">
        <v>22.589323043823239</v>
      </c>
      <c r="T457">
        <v>18.780141830444339</v>
      </c>
      <c r="V457">
        <v>30.911468505859379</v>
      </c>
      <c r="W457">
        <v>9.6200981140136719</v>
      </c>
      <c r="X457">
        <v>18.236129760742191</v>
      </c>
      <c r="Y457">
        <v>13.120143890380859</v>
      </c>
      <c r="Z457">
        <v>16.396184921264648</v>
      </c>
      <c r="AB457">
        <v>17.041477203369141</v>
      </c>
      <c r="AC457">
        <v>21.013668060302731</v>
      </c>
      <c r="AD457">
        <v>18.117036819458011</v>
      </c>
    </row>
    <row r="458" spans="1:30" x14ac:dyDescent="0.35">
      <c r="A458" s="53">
        <v>39743</v>
      </c>
      <c r="B458">
        <v>66.0628662109375</v>
      </c>
      <c r="C458">
        <v>85.478004455566406</v>
      </c>
      <c r="D458">
        <v>39.619998931884773</v>
      </c>
      <c r="E458">
        <v>85.370002746582031</v>
      </c>
      <c r="F458">
        <v>15.959543228149411</v>
      </c>
      <c r="G458">
        <v>27.067626953125</v>
      </c>
      <c r="H458">
        <v>733.29998779296875</v>
      </c>
      <c r="I458">
        <v>28.990861892700199</v>
      </c>
      <c r="J458">
        <v>21.447185516357418</v>
      </c>
      <c r="K458">
        <v>41.149555206298828</v>
      </c>
      <c r="L458">
        <v>81.882415771484375</v>
      </c>
      <c r="M458">
        <v>26.85185623168945</v>
      </c>
      <c r="N458">
        <v>25.27778244018555</v>
      </c>
      <c r="O458">
        <v>14.069004058837891</v>
      </c>
      <c r="P458">
        <v>68.326408386230469</v>
      </c>
      <c r="Q458">
        <v>68.238449096679688</v>
      </c>
      <c r="R458">
        <v>439.44000244140619</v>
      </c>
      <c r="S458">
        <v>20.994586944580082</v>
      </c>
      <c r="T458">
        <v>17.750894546508789</v>
      </c>
      <c r="V458">
        <v>27.906185150146481</v>
      </c>
      <c r="W458">
        <v>9.0165300369262695</v>
      </c>
      <c r="X458">
        <v>17.395370483398441</v>
      </c>
      <c r="Y458">
        <v>12.43596076965332</v>
      </c>
      <c r="Z458">
        <v>16.13957405090332</v>
      </c>
      <c r="AB458">
        <v>16.319084167480469</v>
      </c>
      <c r="AC458">
        <v>20.493560791015621</v>
      </c>
      <c r="AD458">
        <v>16.87973785400391</v>
      </c>
    </row>
    <row r="459" spans="1:30" x14ac:dyDescent="0.35">
      <c r="A459" s="53">
        <v>39744</v>
      </c>
      <c r="B459">
        <v>64.900215148925781</v>
      </c>
      <c r="C459">
        <v>85.589828491210938</v>
      </c>
      <c r="D459">
        <v>39.639999389648438</v>
      </c>
      <c r="E459">
        <v>85.360000610351563</v>
      </c>
      <c r="F459">
        <v>16.404924392700199</v>
      </c>
      <c r="G459">
        <v>27.662311553955082</v>
      </c>
      <c r="H459">
        <v>713.29998779296875</v>
      </c>
      <c r="I459">
        <v>29.480905532836911</v>
      </c>
      <c r="J459">
        <v>21.777091979980469</v>
      </c>
      <c r="K459">
        <v>39.927059173583977</v>
      </c>
      <c r="L459">
        <v>77.918846130371094</v>
      </c>
      <c r="M459">
        <v>26.746585845947269</v>
      </c>
      <c r="N459">
        <v>24.401611328125</v>
      </c>
      <c r="O459">
        <v>13.607424736022949</v>
      </c>
      <c r="P459">
        <v>69.117897033691406</v>
      </c>
      <c r="Q459">
        <v>67.546607971191406</v>
      </c>
      <c r="R459">
        <v>452.79998779296881</v>
      </c>
      <c r="S459">
        <v>20.446573257446289</v>
      </c>
      <c r="T459">
        <v>17.344989776611332</v>
      </c>
      <c r="V459">
        <v>29.3898811340332</v>
      </c>
      <c r="W459">
        <v>8.9241504669189453</v>
      </c>
      <c r="X459">
        <v>17.44002532958984</v>
      </c>
      <c r="Y459">
        <v>12.71768188476562</v>
      </c>
      <c r="Z459">
        <v>16.20710372924805</v>
      </c>
      <c r="AB459">
        <v>16.709882736206051</v>
      </c>
      <c r="AC459">
        <v>20.020038604736332</v>
      </c>
      <c r="AD459">
        <v>16.87973785400391</v>
      </c>
    </row>
    <row r="460" spans="1:30" x14ac:dyDescent="0.35">
      <c r="A460" s="53">
        <v>39745</v>
      </c>
      <c r="B460">
        <v>64.352622985839844</v>
      </c>
      <c r="C460">
        <v>85.496665954589844</v>
      </c>
      <c r="D460">
        <v>38.270000457763672</v>
      </c>
      <c r="E460">
        <v>86.44000244140625</v>
      </c>
      <c r="F460">
        <v>14.71246910095215</v>
      </c>
      <c r="G460">
        <v>25.871736526489261</v>
      </c>
      <c r="H460">
        <v>729.0999755859375</v>
      </c>
      <c r="I460">
        <v>28.743764877319339</v>
      </c>
      <c r="J460">
        <v>21.32427978515625</v>
      </c>
      <c r="K460">
        <v>38.443744659423828</v>
      </c>
      <c r="L460">
        <v>74.514442443847656</v>
      </c>
      <c r="M460">
        <v>25.886917114257809</v>
      </c>
      <c r="N460">
        <v>24.041322708129879</v>
      </c>
      <c r="O460">
        <v>13.36370849609375</v>
      </c>
      <c r="P460">
        <v>65.612640380859375</v>
      </c>
      <c r="Q460">
        <v>65.932373046875</v>
      </c>
      <c r="R460">
        <v>424</v>
      </c>
      <c r="S460">
        <v>19.284770965576168</v>
      </c>
      <c r="T460">
        <v>16.598423004150391</v>
      </c>
      <c r="V460">
        <v>27.558942794799801</v>
      </c>
      <c r="W460">
        <v>8.3452215194702148</v>
      </c>
      <c r="X460">
        <v>16.435575485229489</v>
      </c>
      <c r="Y460">
        <v>12.12203979492188</v>
      </c>
      <c r="Z460">
        <v>15.39675331115723</v>
      </c>
      <c r="AB460">
        <v>16.265790939331051</v>
      </c>
      <c r="AC460">
        <v>19.95017051696777</v>
      </c>
      <c r="AD460">
        <v>15.91283130645752</v>
      </c>
    </row>
    <row r="461" spans="1:30" x14ac:dyDescent="0.35">
      <c r="A461" s="53">
        <v>39748</v>
      </c>
      <c r="B461">
        <v>63.710464477539063</v>
      </c>
      <c r="C461">
        <v>85.627105712890625</v>
      </c>
      <c r="D461">
        <v>38.540000915527337</v>
      </c>
      <c r="E461">
        <v>86.930000305175781</v>
      </c>
      <c r="F461">
        <v>14.32646656036377</v>
      </c>
      <c r="G461">
        <v>24.512481689453121</v>
      </c>
      <c r="H461">
        <v>741.70001220703125</v>
      </c>
      <c r="I461">
        <v>27.281888961791989</v>
      </c>
      <c r="J461">
        <v>20.17607498168945</v>
      </c>
      <c r="K461">
        <v>36.561088562011719</v>
      </c>
      <c r="L461">
        <v>71.827537536621094</v>
      </c>
      <c r="M461">
        <v>25.16758918762207</v>
      </c>
      <c r="N461">
        <v>24.770097732543949</v>
      </c>
      <c r="O461">
        <v>12.69534206390381</v>
      </c>
      <c r="P461">
        <v>63.283317565917969</v>
      </c>
      <c r="Q461">
        <v>65.233596801757813</v>
      </c>
      <c r="R461">
        <v>406.79998779296881</v>
      </c>
      <c r="S461">
        <v>18.1887321472168</v>
      </c>
      <c r="T461">
        <v>15.36623477935791</v>
      </c>
      <c r="V461">
        <v>25.797431945800781</v>
      </c>
      <c r="W461">
        <v>8.117344856262207</v>
      </c>
      <c r="X461">
        <v>15.80315589904785</v>
      </c>
      <c r="Y461">
        <v>11.872518539428709</v>
      </c>
      <c r="Z461">
        <v>15.00507164001465</v>
      </c>
      <c r="AB461">
        <v>15.632204055786129</v>
      </c>
      <c r="AC461">
        <v>19.096282958984379</v>
      </c>
      <c r="AD461">
        <v>15.67520904541016</v>
      </c>
    </row>
    <row r="462" spans="1:30" x14ac:dyDescent="0.35">
      <c r="A462" s="53">
        <v>39749</v>
      </c>
      <c r="B462">
        <v>63.933498382568359</v>
      </c>
      <c r="C462">
        <v>85.608482360839844</v>
      </c>
      <c r="D462">
        <v>39.220001220703118</v>
      </c>
      <c r="E462">
        <v>87.029998779296875</v>
      </c>
      <c r="F462">
        <v>17.325380325317379</v>
      </c>
      <c r="G462">
        <v>27.891031265258789</v>
      </c>
      <c r="H462">
        <v>739.29998779296875</v>
      </c>
      <c r="I462">
        <v>27.590726852416989</v>
      </c>
      <c r="J462">
        <v>21.291936874389648</v>
      </c>
      <c r="K462">
        <v>39.4869384765625</v>
      </c>
      <c r="L462">
        <v>79.437545776367188</v>
      </c>
      <c r="M462">
        <v>27.948390960693359</v>
      </c>
      <c r="N462">
        <v>26.244020462036129</v>
      </c>
      <c r="O462">
        <v>13.773598670959471</v>
      </c>
      <c r="P462">
        <v>70.678329467773438</v>
      </c>
      <c r="Q462">
        <v>64.842269897460938</v>
      </c>
      <c r="R462">
        <v>425.760009765625</v>
      </c>
      <c r="S462">
        <v>21.0329475402832</v>
      </c>
      <c r="T462">
        <v>17.301504135131839</v>
      </c>
      <c r="V462">
        <v>29.73082160949707</v>
      </c>
      <c r="W462">
        <v>9.3922195434570313</v>
      </c>
      <c r="X462">
        <v>17.425136566162109</v>
      </c>
      <c r="Y462">
        <v>13.52259349822998</v>
      </c>
      <c r="Z462">
        <v>16.038284301757809</v>
      </c>
      <c r="AB462">
        <v>17.207275390625</v>
      </c>
      <c r="AC462">
        <v>20.299484252929691</v>
      </c>
      <c r="AD462">
        <v>17.207492828369141</v>
      </c>
    </row>
    <row r="463" spans="1:30" x14ac:dyDescent="0.35">
      <c r="A463" s="53">
        <v>39750</v>
      </c>
      <c r="B463">
        <v>65.150314331054688</v>
      </c>
      <c r="C463">
        <v>85.515335083007813</v>
      </c>
      <c r="D463">
        <v>41.319999694824219</v>
      </c>
      <c r="E463">
        <v>85.069999694824219</v>
      </c>
      <c r="F463">
        <v>16.776081085205082</v>
      </c>
      <c r="G463">
        <v>27.956378936767582</v>
      </c>
      <c r="H463">
        <v>752.79998779296875</v>
      </c>
      <c r="I463">
        <v>28.846723556518551</v>
      </c>
      <c r="J463">
        <v>21.95497894287109</v>
      </c>
      <c r="K463">
        <v>39.690711975097663</v>
      </c>
      <c r="L463">
        <v>79.604438781738281</v>
      </c>
      <c r="M463">
        <v>27.87821006774902</v>
      </c>
      <c r="N463">
        <v>27.889900207519531</v>
      </c>
      <c r="O463">
        <v>13.81421566009521</v>
      </c>
      <c r="P463">
        <v>70.165748596191406</v>
      </c>
      <c r="Q463">
        <v>65.268501281738281</v>
      </c>
      <c r="R463">
        <v>445.44000244140619</v>
      </c>
      <c r="S463">
        <v>20.28764724731445</v>
      </c>
      <c r="T463">
        <v>18.011831283569339</v>
      </c>
      <c r="V463">
        <v>30.387430191040039</v>
      </c>
      <c r="W463">
        <v>8.8132915496826172</v>
      </c>
      <c r="X463">
        <v>17.49953460693359</v>
      </c>
      <c r="Y463">
        <v>12.99940013885498</v>
      </c>
      <c r="Z463">
        <v>15.72764682769775</v>
      </c>
      <c r="AB463">
        <v>16.65659332275391</v>
      </c>
      <c r="AC463">
        <v>20.159763336181641</v>
      </c>
      <c r="AD463">
        <v>17.559841156005859</v>
      </c>
    </row>
    <row r="464" spans="1:30" x14ac:dyDescent="0.35">
      <c r="A464" s="53">
        <v>39751</v>
      </c>
      <c r="B464">
        <v>65.069198608398438</v>
      </c>
      <c r="C464">
        <v>85.627105712890625</v>
      </c>
      <c r="D464">
        <v>39.860000610351563</v>
      </c>
      <c r="E464">
        <v>84.55999755859375</v>
      </c>
      <c r="F464">
        <v>19.040096282958981</v>
      </c>
      <c r="G464">
        <v>28.936614990234379</v>
      </c>
      <c r="H464">
        <v>737.20001220703125</v>
      </c>
      <c r="I464">
        <v>29.637392044067379</v>
      </c>
      <c r="J464">
        <v>22.634210586547852</v>
      </c>
      <c r="K464">
        <v>41.915664672851563</v>
      </c>
      <c r="L464">
        <v>85.011505126953125</v>
      </c>
      <c r="M464">
        <v>28.808071136474609</v>
      </c>
      <c r="N464">
        <v>27.87352180480957</v>
      </c>
      <c r="O464">
        <v>14.471505165100099</v>
      </c>
      <c r="P464">
        <v>72.593017578125</v>
      </c>
      <c r="Q464">
        <v>64.9051513671875</v>
      </c>
      <c r="R464">
        <v>432</v>
      </c>
      <c r="S464">
        <v>21.37272834777832</v>
      </c>
      <c r="T464">
        <v>18.577194213867191</v>
      </c>
      <c r="V464">
        <v>31.789054870605469</v>
      </c>
      <c r="W464">
        <v>9.1212348937988281</v>
      </c>
      <c r="X464">
        <v>18.131961822509769</v>
      </c>
      <c r="Y464">
        <v>13.482353210449221</v>
      </c>
      <c r="Z464">
        <v>16.389438629150391</v>
      </c>
      <c r="AB464">
        <v>17.586238861083981</v>
      </c>
      <c r="AC464">
        <v>20.6332893371582</v>
      </c>
      <c r="AD464">
        <v>18.092453002929691</v>
      </c>
    </row>
    <row r="465" spans="1:30" x14ac:dyDescent="0.35">
      <c r="A465" s="53">
        <v>39752</v>
      </c>
      <c r="B465">
        <v>64.866355895996094</v>
      </c>
      <c r="C465">
        <v>85.53399658203125</v>
      </c>
      <c r="D465">
        <v>40.450000762939453</v>
      </c>
      <c r="E465">
        <v>85.629997253417969</v>
      </c>
      <c r="F465">
        <v>18.87679481506348</v>
      </c>
      <c r="G465">
        <v>29.126127243041989</v>
      </c>
      <c r="H465">
        <v>716.79998779296875</v>
      </c>
      <c r="I465">
        <v>29.649726867675781</v>
      </c>
      <c r="J465">
        <v>23.09672737121582</v>
      </c>
      <c r="K465">
        <v>43.806465148925781</v>
      </c>
      <c r="L465">
        <v>86.279861450195313</v>
      </c>
      <c r="M465">
        <v>28.851936340332031</v>
      </c>
      <c r="N465">
        <v>28.659614562988281</v>
      </c>
      <c r="O465">
        <v>14.807536125183111</v>
      </c>
      <c r="P465">
        <v>72.992561340332031</v>
      </c>
      <c r="Q465">
        <v>64.548736572265625</v>
      </c>
      <c r="R465">
        <v>444.72000122070313</v>
      </c>
      <c r="S465">
        <v>22.74824333190918</v>
      </c>
      <c r="T465">
        <v>18.787395477294918</v>
      </c>
      <c r="V465">
        <v>32.451980590820313</v>
      </c>
      <c r="W465">
        <v>9.5646686553955078</v>
      </c>
      <c r="X465">
        <v>18.734622955322269</v>
      </c>
      <c r="Y465">
        <v>13.401858329772949</v>
      </c>
      <c r="Z465">
        <v>16.288141250610352</v>
      </c>
      <c r="AB465">
        <v>17.11845588684082</v>
      </c>
      <c r="AC465">
        <v>20.648820877075199</v>
      </c>
      <c r="AD465">
        <v>18.82991790771484</v>
      </c>
    </row>
    <row r="466" spans="1:30" x14ac:dyDescent="0.35">
      <c r="A466" s="53">
        <v>39755</v>
      </c>
      <c r="B466">
        <v>63.834579467773438</v>
      </c>
      <c r="C466">
        <v>85.509719848632813</v>
      </c>
      <c r="D466">
        <v>40.029998779296882</v>
      </c>
      <c r="E466">
        <v>86.349998474121094</v>
      </c>
      <c r="F466">
        <v>18.706064224243161</v>
      </c>
      <c r="G466">
        <v>29.24375152587891</v>
      </c>
      <c r="H466">
        <v>725.4000244140625</v>
      </c>
      <c r="I466">
        <v>29.89089393615723</v>
      </c>
      <c r="J466">
        <v>23.578645706176761</v>
      </c>
      <c r="K466">
        <v>43.863521575927727</v>
      </c>
      <c r="L466">
        <v>86.605308532714844</v>
      </c>
      <c r="M466">
        <v>28.790525436401371</v>
      </c>
      <c r="N466">
        <v>27.82438850402832</v>
      </c>
      <c r="O466">
        <v>15.121414184570311</v>
      </c>
      <c r="P466">
        <v>73.203636169433594</v>
      </c>
      <c r="Q466">
        <v>65.09381103515625</v>
      </c>
      <c r="R466">
        <v>419.92001342773438</v>
      </c>
      <c r="S466">
        <v>22.002946853637699</v>
      </c>
      <c r="T466">
        <v>18.700407028198239</v>
      </c>
      <c r="V466">
        <v>31.448123931884769</v>
      </c>
      <c r="W466">
        <v>9.6200981140136719</v>
      </c>
      <c r="X466">
        <v>18.414691925048832</v>
      </c>
      <c r="Y466">
        <v>13.401858329772949</v>
      </c>
      <c r="Z466">
        <v>16.538007736206051</v>
      </c>
      <c r="AB466">
        <v>17.296096801757809</v>
      </c>
      <c r="AC466">
        <v>20.8040771484375</v>
      </c>
      <c r="AD466">
        <v>18.289108276367191</v>
      </c>
    </row>
    <row r="467" spans="1:30" x14ac:dyDescent="0.35">
      <c r="A467" s="53">
        <v>39756</v>
      </c>
      <c r="B467">
        <v>64.859573364257813</v>
      </c>
      <c r="C467">
        <v>85.546989440917969</v>
      </c>
      <c r="D467">
        <v>41.819999694824219</v>
      </c>
      <c r="E467">
        <v>84.779998779296875</v>
      </c>
      <c r="F467">
        <v>20.413370132446289</v>
      </c>
      <c r="G467">
        <v>31.249973297119141</v>
      </c>
      <c r="H467">
        <v>756</v>
      </c>
      <c r="I467">
        <v>30.227691650390621</v>
      </c>
      <c r="J467">
        <v>23.562465667724609</v>
      </c>
      <c r="K467">
        <v>44.368827819824219</v>
      </c>
      <c r="L467">
        <v>88.115562438964844</v>
      </c>
      <c r="M467">
        <v>29.60634613037109</v>
      </c>
      <c r="N467">
        <v>29.02809906005859</v>
      </c>
      <c r="O467">
        <v>15.19157791137695</v>
      </c>
      <c r="P467">
        <v>75.691238403320313</v>
      </c>
      <c r="Q467">
        <v>66.100112915039063</v>
      </c>
      <c r="R467">
        <v>459.04000854492188</v>
      </c>
      <c r="S467">
        <v>23.235988616943359</v>
      </c>
      <c r="T467">
        <v>19.577455520629879</v>
      </c>
      <c r="V467">
        <v>33.474796295166023</v>
      </c>
      <c r="W467">
        <v>10.162075996398929</v>
      </c>
      <c r="X467">
        <v>19.218246459960941</v>
      </c>
      <c r="Y467">
        <v>13.965298652648929</v>
      </c>
      <c r="Z467">
        <v>16.781110763549801</v>
      </c>
      <c r="AB467">
        <v>17.621763229370121</v>
      </c>
      <c r="AC467">
        <v>21.07576751708984</v>
      </c>
      <c r="AD467">
        <v>19.010185241699219</v>
      </c>
    </row>
    <row r="468" spans="1:30" x14ac:dyDescent="0.35">
      <c r="A468" s="53">
        <v>39757</v>
      </c>
      <c r="B468">
        <v>65.8438720703125</v>
      </c>
      <c r="C468">
        <v>85.584274291992188</v>
      </c>
      <c r="D468">
        <v>40.650001525878913</v>
      </c>
      <c r="E468">
        <v>84.610000610351563</v>
      </c>
      <c r="F468">
        <v>17.815299987792969</v>
      </c>
      <c r="G468">
        <v>29.550905227661129</v>
      </c>
      <c r="H468">
        <v>741.29998779296875</v>
      </c>
      <c r="I468">
        <v>29.978206634521481</v>
      </c>
      <c r="J468">
        <v>22.792690277099609</v>
      </c>
      <c r="K468">
        <v>42.046070098876953</v>
      </c>
      <c r="L468">
        <v>84.193809509277344</v>
      </c>
      <c r="M468">
        <v>28.06242752075195</v>
      </c>
      <c r="N468">
        <v>28.585922241210941</v>
      </c>
      <c r="O468">
        <v>14.519510269165041</v>
      </c>
      <c r="P468">
        <v>72.5101318359375</v>
      </c>
      <c r="Q468">
        <v>66.568313598632813</v>
      </c>
      <c r="R468">
        <v>430.72000122070313</v>
      </c>
      <c r="S468">
        <v>20.950742721557621</v>
      </c>
      <c r="T468">
        <v>18.758396148681641</v>
      </c>
      <c r="V468">
        <v>31.978458404541019</v>
      </c>
      <c r="W468">
        <v>9.2320899963378906</v>
      </c>
      <c r="X468">
        <v>18.414691925048832</v>
      </c>
      <c r="Y468">
        <v>13.120143890380859</v>
      </c>
      <c r="Z468">
        <v>16.483978271484379</v>
      </c>
      <c r="AB468">
        <v>17.296096801757809</v>
      </c>
      <c r="AC468">
        <v>20.765266418457031</v>
      </c>
      <c r="AD468">
        <v>17.961345672607418</v>
      </c>
    </row>
    <row r="469" spans="1:30" x14ac:dyDescent="0.35">
      <c r="A469" s="53">
        <v>39758</v>
      </c>
      <c r="B469">
        <v>65.572280883789063</v>
      </c>
      <c r="C469">
        <v>85.714897155761719</v>
      </c>
      <c r="D469">
        <v>39.029998779296882</v>
      </c>
      <c r="E469">
        <v>85.889999389648438</v>
      </c>
      <c r="F469">
        <v>16.917112350463871</v>
      </c>
      <c r="G469">
        <v>27.642704010009769</v>
      </c>
      <c r="H469">
        <v>731.20001220703125</v>
      </c>
      <c r="I469">
        <v>29.978206634521481</v>
      </c>
      <c r="J469">
        <v>22.161985397338871</v>
      </c>
      <c r="K469">
        <v>40.416057586669922</v>
      </c>
      <c r="L469">
        <v>79.813064575195313</v>
      </c>
      <c r="M469">
        <v>26.80799674987793</v>
      </c>
      <c r="N469">
        <v>26.211269378662109</v>
      </c>
      <c r="O469">
        <v>14.009927749633791</v>
      </c>
      <c r="P469">
        <v>68.49224853515625</v>
      </c>
      <c r="Q469">
        <v>66.288803100585938</v>
      </c>
      <c r="R469">
        <v>401.20001220703119</v>
      </c>
      <c r="S469">
        <v>19.969793319702148</v>
      </c>
      <c r="T469">
        <v>17.73640251159668</v>
      </c>
      <c r="V469">
        <v>30.05280685424805</v>
      </c>
      <c r="W469">
        <v>8.5977354049682617</v>
      </c>
      <c r="X469">
        <v>17.551616668701168</v>
      </c>
      <c r="Y469">
        <v>12.395712852478029</v>
      </c>
      <c r="Z469">
        <v>16.308403015136719</v>
      </c>
      <c r="AB469">
        <v>16.484882354736332</v>
      </c>
      <c r="AC469">
        <v>20.260679244995121</v>
      </c>
      <c r="AD469">
        <v>17.01084136962891</v>
      </c>
    </row>
    <row r="470" spans="1:30" x14ac:dyDescent="0.35">
      <c r="A470" s="53">
        <v>39759</v>
      </c>
      <c r="B470">
        <v>65.904930114746094</v>
      </c>
      <c r="C470">
        <v>85.714897155761719</v>
      </c>
      <c r="D470">
        <v>39.049999237060547</v>
      </c>
      <c r="E470">
        <v>85.910003662109375</v>
      </c>
      <c r="F470">
        <v>18.290376663208011</v>
      </c>
      <c r="G470">
        <v>29.204545974731449</v>
      </c>
      <c r="H470">
        <v>733.20001220703125</v>
      </c>
      <c r="I470">
        <v>30.2900505065918</v>
      </c>
      <c r="J470">
        <v>22.828268051147461</v>
      </c>
      <c r="K470">
        <v>41.255516052246087</v>
      </c>
      <c r="L470">
        <v>83.192466735839844</v>
      </c>
      <c r="M470">
        <v>27.360647201538089</v>
      </c>
      <c r="N470">
        <v>26.4569206237793</v>
      </c>
      <c r="O470">
        <v>14.07639217376709</v>
      </c>
      <c r="P470">
        <v>70.75372314453125</v>
      </c>
      <c r="Q470">
        <v>66.002243041992188</v>
      </c>
      <c r="R470">
        <v>400.32000732421881</v>
      </c>
      <c r="S470">
        <v>21.235715866088871</v>
      </c>
      <c r="T470">
        <v>18.02633094787598</v>
      </c>
      <c r="V470">
        <v>31.473371505737301</v>
      </c>
      <c r="W470">
        <v>8.7578639984130859</v>
      </c>
      <c r="X470">
        <v>17.730192184448239</v>
      </c>
      <c r="Y470">
        <v>12.7498779296875</v>
      </c>
      <c r="Z470">
        <v>16.382682800292969</v>
      </c>
      <c r="AB470">
        <v>17.207275390625</v>
      </c>
      <c r="AC470">
        <v>20.516849517822269</v>
      </c>
      <c r="AD470">
        <v>17.30582237243652</v>
      </c>
    </row>
    <row r="471" spans="1:30" x14ac:dyDescent="0.35">
      <c r="A471" s="53">
        <v>39762</v>
      </c>
      <c r="B471">
        <v>65.484130859375</v>
      </c>
      <c r="C471">
        <v>85.696258544921875</v>
      </c>
      <c r="D471">
        <v>39.740001678466797</v>
      </c>
      <c r="E471">
        <v>85.910003662109375</v>
      </c>
      <c r="F471">
        <v>18.461101531982418</v>
      </c>
      <c r="G471">
        <v>28.766706466674801</v>
      </c>
      <c r="H471">
        <v>745.5999755859375</v>
      </c>
      <c r="I471">
        <v>30.294204711914059</v>
      </c>
      <c r="J471">
        <v>22.837980270385739</v>
      </c>
      <c r="K471">
        <v>40.301959991455078</v>
      </c>
      <c r="L471">
        <v>80.188529968261719</v>
      </c>
      <c r="M471">
        <v>26.992216110229489</v>
      </c>
      <c r="N471">
        <v>26.162137985229489</v>
      </c>
      <c r="O471">
        <v>13.85482978820801</v>
      </c>
      <c r="P471">
        <v>69.826507568359375</v>
      </c>
      <c r="Q471">
        <v>66.23291015625</v>
      </c>
      <c r="R471">
        <v>409.83999633789063</v>
      </c>
      <c r="S471">
        <v>19.334091186523441</v>
      </c>
      <c r="T471">
        <v>18.033573150634769</v>
      </c>
      <c r="V471">
        <v>31.5806999206543</v>
      </c>
      <c r="W471">
        <v>8.4991893768310547</v>
      </c>
      <c r="X471">
        <v>17.737625122070309</v>
      </c>
      <c r="Y471">
        <v>12.613039970397949</v>
      </c>
      <c r="Z471">
        <v>16.429958343505859</v>
      </c>
      <c r="AB471">
        <v>16.792787551879879</v>
      </c>
      <c r="AC471">
        <v>20.369369506835941</v>
      </c>
      <c r="AD471">
        <v>16.904315948486332</v>
      </c>
    </row>
    <row r="472" spans="1:30" x14ac:dyDescent="0.35">
      <c r="A472" s="53">
        <v>39763</v>
      </c>
      <c r="B472">
        <v>65.979591369628906</v>
      </c>
      <c r="C472">
        <v>85.696258544921875</v>
      </c>
      <c r="D472">
        <v>38.270000457763672</v>
      </c>
      <c r="E472">
        <v>87.069999694824219</v>
      </c>
      <c r="F472">
        <v>17.31053352355957</v>
      </c>
      <c r="G472">
        <v>27.819150924682621</v>
      </c>
      <c r="H472">
        <v>732</v>
      </c>
      <c r="I472">
        <v>30.240171432495121</v>
      </c>
      <c r="J472">
        <v>22.372220993041989</v>
      </c>
      <c r="K472">
        <v>39.429897308349609</v>
      </c>
      <c r="L472">
        <v>77.251335144042969</v>
      </c>
      <c r="M472">
        <v>26.404464721679691</v>
      </c>
      <c r="N472">
        <v>25.48249435424805</v>
      </c>
      <c r="O472">
        <v>13.574192047119141</v>
      </c>
      <c r="P472">
        <v>67.670608520507813</v>
      </c>
      <c r="Q472">
        <v>66.386642456054688</v>
      </c>
      <c r="R472">
        <v>384.8800048828125</v>
      </c>
      <c r="S472">
        <v>19.065572738647461</v>
      </c>
      <c r="T472">
        <v>17.315999984741211</v>
      </c>
      <c r="V472">
        <v>30.67154693603516</v>
      </c>
      <c r="W472">
        <v>8.2035665512084961</v>
      </c>
      <c r="X472">
        <v>17.343282699584961</v>
      </c>
      <c r="Y472">
        <v>12.339372634887701</v>
      </c>
      <c r="Z472">
        <v>16.058540344238281</v>
      </c>
      <c r="AB472">
        <v>16.792787551879879</v>
      </c>
      <c r="AC472">
        <v>20.004508972167969</v>
      </c>
      <c r="AD472">
        <v>16.3143424987793</v>
      </c>
    </row>
    <row r="473" spans="1:30" x14ac:dyDescent="0.35">
      <c r="A473" s="53">
        <v>39764</v>
      </c>
      <c r="B473">
        <v>65.409439086914063</v>
      </c>
      <c r="C473">
        <v>85.714897155761719</v>
      </c>
      <c r="D473">
        <v>37.169998168945313</v>
      </c>
      <c r="E473">
        <v>87.470001220703125</v>
      </c>
      <c r="F473">
        <v>16.026350021362301</v>
      </c>
      <c r="G473">
        <v>26.322649002075199</v>
      </c>
      <c r="H473">
        <v>717.70001220703125</v>
      </c>
      <c r="I473">
        <v>29.811885833740231</v>
      </c>
      <c r="J473">
        <v>21.508646011352539</v>
      </c>
      <c r="K473">
        <v>37.131584167480469</v>
      </c>
      <c r="L473">
        <v>73.805145263671875</v>
      </c>
      <c r="M473">
        <v>25.18513107299805</v>
      </c>
      <c r="N473">
        <v>24.336111068725589</v>
      </c>
      <c r="O473">
        <v>12.73965549468994</v>
      </c>
      <c r="P473">
        <v>64.692977905273438</v>
      </c>
      <c r="Q473">
        <v>66.491470336914063</v>
      </c>
      <c r="R473">
        <v>366</v>
      </c>
      <c r="S473">
        <v>17.700994491577148</v>
      </c>
      <c r="T473">
        <v>16.21426963806152</v>
      </c>
      <c r="V473">
        <v>28.15872764587402</v>
      </c>
      <c r="W473">
        <v>7.6985435485839844</v>
      </c>
      <c r="X473">
        <v>16.517425537109379</v>
      </c>
      <c r="Y473">
        <v>11.759828567504879</v>
      </c>
      <c r="Z473">
        <v>15.714138031005859</v>
      </c>
      <c r="AB473">
        <v>16.236185073852539</v>
      </c>
      <c r="AC473">
        <v>19.562042236328121</v>
      </c>
      <c r="AD473">
        <v>15.32286548614502</v>
      </c>
    </row>
    <row r="474" spans="1:30" x14ac:dyDescent="0.35">
      <c r="A474" s="53">
        <v>39765</v>
      </c>
      <c r="B474">
        <v>65.633438110351563</v>
      </c>
      <c r="C474">
        <v>85.714897155761719</v>
      </c>
      <c r="D474">
        <v>37.700000762939453</v>
      </c>
      <c r="E474">
        <v>86.94000244140625</v>
      </c>
      <c r="F474">
        <v>18.245834350585941</v>
      </c>
      <c r="G474">
        <v>28.564121246337891</v>
      </c>
      <c r="H474">
        <v>704.9000244140625</v>
      </c>
      <c r="I474">
        <v>29.653888702392582</v>
      </c>
      <c r="J474">
        <v>22.980281829833981</v>
      </c>
      <c r="K474">
        <v>40.187854766845703</v>
      </c>
      <c r="L474">
        <v>80.639122009277344</v>
      </c>
      <c r="M474">
        <v>26.720270156860352</v>
      </c>
      <c r="N474">
        <v>25.703580856323239</v>
      </c>
      <c r="O474">
        <v>13.55941581726074</v>
      </c>
      <c r="P474">
        <v>68.725944519042969</v>
      </c>
      <c r="Q474">
        <v>66.079109191894531</v>
      </c>
      <c r="R474">
        <v>392</v>
      </c>
      <c r="S474">
        <v>19.64646148681641</v>
      </c>
      <c r="T474">
        <v>17.533454895019531</v>
      </c>
      <c r="V474">
        <v>31.467069625854489</v>
      </c>
      <c r="W474">
        <v>8.2589931488037109</v>
      </c>
      <c r="X474">
        <v>17.402811050415039</v>
      </c>
      <c r="Y474">
        <v>12.492305755615231</v>
      </c>
      <c r="Z474">
        <v>16.342164993286129</v>
      </c>
      <c r="AB474">
        <v>17.467817306518551</v>
      </c>
      <c r="AC474">
        <v>20.610006332397461</v>
      </c>
      <c r="AD474">
        <v>16.519191741943359</v>
      </c>
    </row>
    <row r="475" spans="1:30" x14ac:dyDescent="0.35">
      <c r="A475" s="53">
        <v>39766</v>
      </c>
      <c r="B475">
        <v>65.830284118652344</v>
      </c>
      <c r="C475">
        <v>85.714897155761719</v>
      </c>
      <c r="D475">
        <v>37.580001831054688</v>
      </c>
      <c r="E475">
        <v>86.360000610351563</v>
      </c>
      <c r="F475">
        <v>16.49399566650391</v>
      </c>
      <c r="G475">
        <v>26.92386627197266</v>
      </c>
      <c r="H475">
        <v>742.4000244140625</v>
      </c>
      <c r="I475">
        <v>29.292160034179691</v>
      </c>
      <c r="J475">
        <v>22.142578125</v>
      </c>
      <c r="K475">
        <v>37.196788787841797</v>
      </c>
      <c r="L475">
        <v>74.52276611328125</v>
      </c>
      <c r="M475">
        <v>25.42198371887207</v>
      </c>
      <c r="N475">
        <v>24.761905670166019</v>
      </c>
      <c r="O475">
        <v>13.15692138671875</v>
      </c>
      <c r="P475">
        <v>65.296043395996094</v>
      </c>
      <c r="Q475">
        <v>66.75</v>
      </c>
      <c r="R475">
        <v>369.44000244140619</v>
      </c>
      <c r="S475">
        <v>17.43247032165527</v>
      </c>
      <c r="T475">
        <v>16.467962265014648</v>
      </c>
      <c r="V475">
        <v>30.160135269165039</v>
      </c>
      <c r="W475">
        <v>7.8401966094970703</v>
      </c>
      <c r="X475">
        <v>16.666227340698239</v>
      </c>
      <c r="Y475">
        <v>11.920816421508791</v>
      </c>
      <c r="Z475">
        <v>15.85595607757568</v>
      </c>
      <c r="AB475">
        <v>17.05332183837891</v>
      </c>
      <c r="AC475">
        <v>19.825971603393551</v>
      </c>
      <c r="AD475">
        <v>15.71618556976318</v>
      </c>
    </row>
    <row r="476" spans="1:30" x14ac:dyDescent="0.35">
      <c r="A476" s="53">
        <v>39769</v>
      </c>
      <c r="B476">
        <v>66.006767272949219</v>
      </c>
      <c r="C476">
        <v>85.752189636230469</v>
      </c>
      <c r="D476">
        <v>37.240001678466797</v>
      </c>
      <c r="E476">
        <v>86.80999755859375</v>
      </c>
      <c r="F476">
        <v>16.219341278076168</v>
      </c>
      <c r="G476">
        <v>26.433736801147461</v>
      </c>
      <c r="H476">
        <v>741.9000244140625</v>
      </c>
      <c r="I476">
        <v>28.838954925537109</v>
      </c>
      <c r="J476">
        <v>21.80620193481445</v>
      </c>
      <c r="K476">
        <v>36.878921508789063</v>
      </c>
      <c r="L476">
        <v>74.514442443847656</v>
      </c>
      <c r="M476">
        <v>24.886869430541989</v>
      </c>
      <c r="N476">
        <v>23.828422546386719</v>
      </c>
      <c r="O476">
        <v>12.894741058349609</v>
      </c>
      <c r="P476">
        <v>64.429130554199219</v>
      </c>
      <c r="Q476">
        <v>66.812911987304688</v>
      </c>
      <c r="R476">
        <v>361.27999877929688</v>
      </c>
      <c r="S476">
        <v>16.802244186401371</v>
      </c>
      <c r="T476">
        <v>16.12728118896484</v>
      </c>
      <c r="V476">
        <v>29.535097122192379</v>
      </c>
      <c r="W476">
        <v>7.3413333892822266</v>
      </c>
      <c r="X476">
        <v>16.331417083740231</v>
      </c>
      <c r="Y476">
        <v>11.58275032043457</v>
      </c>
      <c r="Z476">
        <v>15.646608352661129</v>
      </c>
      <c r="AB476">
        <v>17.023710250854489</v>
      </c>
      <c r="AC476">
        <v>19.48441123962402</v>
      </c>
      <c r="AD476">
        <v>15.26550769805908</v>
      </c>
    </row>
    <row r="477" spans="1:30" x14ac:dyDescent="0.35">
      <c r="A477" s="53">
        <v>39770</v>
      </c>
      <c r="B477">
        <v>65.911758422851563</v>
      </c>
      <c r="C477">
        <v>85.658912658691406</v>
      </c>
      <c r="D477">
        <v>37.080001831054688</v>
      </c>
      <c r="E477">
        <v>87.370002746582031</v>
      </c>
      <c r="F477">
        <v>15.98180484771729</v>
      </c>
      <c r="G477">
        <v>26.479486465454102</v>
      </c>
      <c r="H477">
        <v>732.5999755859375</v>
      </c>
      <c r="I477">
        <v>28.231918334960941</v>
      </c>
      <c r="J477">
        <v>21.631547927856449</v>
      </c>
      <c r="K477">
        <v>36.699634552001953</v>
      </c>
      <c r="L477">
        <v>75.932960510253906</v>
      </c>
      <c r="M477">
        <v>24.86055946350098</v>
      </c>
      <c r="N477">
        <v>23.058710098266602</v>
      </c>
      <c r="O477">
        <v>12.525477409362789</v>
      </c>
      <c r="P477">
        <v>65.642791748046875</v>
      </c>
      <c r="Q477">
        <v>66.135063171386719</v>
      </c>
      <c r="R477">
        <v>358.16000366210938</v>
      </c>
      <c r="S477">
        <v>16.643327713012699</v>
      </c>
      <c r="T477">
        <v>15.94608783721924</v>
      </c>
      <c r="V477">
        <v>30.362178802490231</v>
      </c>
      <c r="W477">
        <v>7.2366275787353516</v>
      </c>
      <c r="X477">
        <v>16.346298217773441</v>
      </c>
      <c r="Y477">
        <v>11.743734359741209</v>
      </c>
      <c r="Z477">
        <v>15.75465679168701</v>
      </c>
      <c r="AB477">
        <v>16.840154647827148</v>
      </c>
      <c r="AC477">
        <v>19.616378784179691</v>
      </c>
      <c r="AD477">
        <v>15.1917610168457</v>
      </c>
    </row>
    <row r="478" spans="1:30" x14ac:dyDescent="0.35">
      <c r="A478" s="53">
        <v>39771</v>
      </c>
      <c r="B478">
        <v>66.101791381835938</v>
      </c>
      <c r="C478">
        <v>85.640266418457031</v>
      </c>
      <c r="D478">
        <v>36.770000457763672</v>
      </c>
      <c r="E478">
        <v>87.30999755859375</v>
      </c>
      <c r="F478">
        <v>14.60112476348877</v>
      </c>
      <c r="G478">
        <v>24.708526611328121</v>
      </c>
      <c r="H478">
        <v>735.9000244140625</v>
      </c>
      <c r="I478">
        <v>27.267290115356449</v>
      </c>
      <c r="J478">
        <v>20.661233901977539</v>
      </c>
      <c r="K478">
        <v>33.708572387695313</v>
      </c>
      <c r="L478">
        <v>69.048896789550781</v>
      </c>
      <c r="M478">
        <v>23.562259674072269</v>
      </c>
      <c r="N478">
        <v>22.501895904541019</v>
      </c>
      <c r="O478">
        <v>11.62447357177734</v>
      </c>
      <c r="P478">
        <v>61.436504364013672</v>
      </c>
      <c r="Q478">
        <v>66.121086120605469</v>
      </c>
      <c r="R478">
        <v>346.07998657226563</v>
      </c>
      <c r="S478">
        <v>14.40740871429443</v>
      </c>
      <c r="T478">
        <v>14.989321708679199</v>
      </c>
      <c r="V478">
        <v>28.790082931518551</v>
      </c>
      <c r="W478">
        <v>6.4790916442871094</v>
      </c>
      <c r="X478">
        <v>15.289774894714361</v>
      </c>
      <c r="Y478">
        <v>11.09174823760986</v>
      </c>
      <c r="Z478">
        <v>15.349479675292971</v>
      </c>
      <c r="AB478">
        <v>16.478960037231449</v>
      </c>
      <c r="AC478">
        <v>18.824581146240231</v>
      </c>
      <c r="AD478">
        <v>14.216672897338871</v>
      </c>
    </row>
    <row r="479" spans="1:30" x14ac:dyDescent="0.35">
      <c r="A479" s="53">
        <v>39772</v>
      </c>
      <c r="B479">
        <v>66.115386962890625</v>
      </c>
      <c r="C479">
        <v>85.696258544921875</v>
      </c>
      <c r="D479">
        <v>35.470001220703118</v>
      </c>
      <c r="E479">
        <v>87.970001220703125</v>
      </c>
      <c r="F479">
        <v>13.55447483062744</v>
      </c>
      <c r="G479">
        <v>23.34926795959473</v>
      </c>
      <c r="H479">
        <v>748.5999755859375</v>
      </c>
      <c r="I479">
        <v>26.36086463928223</v>
      </c>
      <c r="J479">
        <v>19.61329460144043</v>
      </c>
      <c r="K479">
        <v>31.402118682861332</v>
      </c>
      <c r="L479">
        <v>63.583400726318359</v>
      </c>
      <c r="M479">
        <v>22.421875</v>
      </c>
      <c r="N479">
        <v>21.15079498291016</v>
      </c>
      <c r="O479">
        <v>10.71976947784424</v>
      </c>
      <c r="P479">
        <v>56.875846862792969</v>
      </c>
      <c r="Q479">
        <v>65.324440002441406</v>
      </c>
      <c r="R479">
        <v>316.39999389648438</v>
      </c>
      <c r="S479">
        <v>13.267525672912599</v>
      </c>
      <c r="T479">
        <v>14.409469604492189</v>
      </c>
      <c r="V479">
        <v>25.22919845581055</v>
      </c>
      <c r="W479">
        <v>5.7831459045410156</v>
      </c>
      <c r="X479">
        <v>14.88055419921875</v>
      </c>
      <c r="Y479">
        <v>10.61684989929199</v>
      </c>
      <c r="Z479">
        <v>14.815999031066889</v>
      </c>
      <c r="AB479">
        <v>15.51970291137695</v>
      </c>
      <c r="AC479">
        <v>18.2889518737793</v>
      </c>
      <c r="AD479">
        <v>13.380875587463381</v>
      </c>
    </row>
    <row r="480" spans="1:30" x14ac:dyDescent="0.35">
      <c r="A480" s="53">
        <v>39773</v>
      </c>
      <c r="B480">
        <v>65.585906982421875</v>
      </c>
      <c r="C480">
        <v>85.677566528320313</v>
      </c>
      <c r="D480">
        <v>35.779998779296882</v>
      </c>
      <c r="E480">
        <v>88.19000244140625</v>
      </c>
      <c r="F480">
        <v>15.506735801696779</v>
      </c>
      <c r="G480">
        <v>25.009126663208011</v>
      </c>
      <c r="H480">
        <v>791.70001220703125</v>
      </c>
      <c r="I480">
        <v>26.622798919677731</v>
      </c>
      <c r="J480">
        <v>19.665042877197269</v>
      </c>
      <c r="K480">
        <v>33.121776580810547</v>
      </c>
      <c r="L480">
        <v>66.337043762207031</v>
      </c>
      <c r="M480">
        <v>23.395589828491211</v>
      </c>
      <c r="N480">
        <v>22.264423370361332</v>
      </c>
      <c r="O480">
        <v>11.26997756958008</v>
      </c>
      <c r="P480">
        <v>59.943927764892578</v>
      </c>
      <c r="Q480">
        <v>64.660560607910156</v>
      </c>
      <c r="R480">
        <v>328</v>
      </c>
      <c r="S480">
        <v>14.24300003051758</v>
      </c>
      <c r="T480">
        <v>14.568923950195311</v>
      </c>
      <c r="V480">
        <v>28.04508209228516</v>
      </c>
      <c r="W480">
        <v>5.9617514610290527</v>
      </c>
      <c r="X480">
        <v>15.31952953338623</v>
      </c>
      <c r="Y480">
        <v>11.180290222167971</v>
      </c>
      <c r="Z480">
        <v>15.52505683898926</v>
      </c>
      <c r="AB480">
        <v>17.071084976196289</v>
      </c>
      <c r="AC480">
        <v>18.31224250793457</v>
      </c>
      <c r="AD480">
        <v>14.29860305786133</v>
      </c>
    </row>
    <row r="481" spans="1:30" x14ac:dyDescent="0.35">
      <c r="A481" s="53">
        <v>39776</v>
      </c>
      <c r="B481">
        <v>65.579139709472656</v>
      </c>
      <c r="C481">
        <v>85.696258544921875</v>
      </c>
      <c r="D481">
        <v>37.360000610351563</v>
      </c>
      <c r="E481">
        <v>86.080001831054688</v>
      </c>
      <c r="F481">
        <v>16.449459075927731</v>
      </c>
      <c r="G481">
        <v>26.505624771118161</v>
      </c>
      <c r="H481">
        <v>819.4000244140625</v>
      </c>
      <c r="I481">
        <v>26.74338340759277</v>
      </c>
      <c r="J481">
        <v>20.36367034912109</v>
      </c>
      <c r="K481">
        <v>35.452678680419922</v>
      </c>
      <c r="L481">
        <v>71.760826110839844</v>
      </c>
      <c r="M481">
        <v>24.825466156005859</v>
      </c>
      <c r="N481">
        <v>24.778285980224609</v>
      </c>
      <c r="O481">
        <v>12.178366661071779</v>
      </c>
      <c r="P481">
        <v>64.097488403320313</v>
      </c>
      <c r="Q481">
        <v>63.402725219726563</v>
      </c>
      <c r="R481">
        <v>353.04000854492188</v>
      </c>
      <c r="S481">
        <v>16.66524696350098</v>
      </c>
      <c r="T481">
        <v>15.40971851348877</v>
      </c>
      <c r="V481">
        <v>30.07175254821777</v>
      </c>
      <c r="W481">
        <v>6.8671011924743652</v>
      </c>
      <c r="X481">
        <v>16.085886001586911</v>
      </c>
      <c r="Y481">
        <v>11.727634429931641</v>
      </c>
      <c r="Z481">
        <v>15.720889091491699</v>
      </c>
      <c r="AB481">
        <v>17.242803573608398</v>
      </c>
      <c r="AC481">
        <v>18.677083969116211</v>
      </c>
      <c r="AD481">
        <v>15.42119121551514</v>
      </c>
    </row>
    <row r="482" spans="1:30" x14ac:dyDescent="0.35">
      <c r="A482" s="53">
        <v>39777</v>
      </c>
      <c r="B482">
        <v>67.21502685546875</v>
      </c>
      <c r="C482">
        <v>85.714897155761719</v>
      </c>
      <c r="D482">
        <v>36.770000457763672</v>
      </c>
      <c r="E482">
        <v>85</v>
      </c>
      <c r="F482">
        <v>16.137691497802731</v>
      </c>
      <c r="G482">
        <v>26.989215850830082</v>
      </c>
      <c r="H482">
        <v>818.4000244140625</v>
      </c>
      <c r="I482">
        <v>27.021963119506839</v>
      </c>
      <c r="J482">
        <v>20.454233169555661</v>
      </c>
      <c r="K482">
        <v>36.039482116699219</v>
      </c>
      <c r="L482">
        <v>72.536834716796875</v>
      </c>
      <c r="M482">
        <v>24.711427688598629</v>
      </c>
      <c r="N482">
        <v>24.139581680297852</v>
      </c>
      <c r="O482">
        <v>12.41839504241943</v>
      </c>
      <c r="P482">
        <v>64.572364807128906</v>
      </c>
      <c r="Q482">
        <v>64.562751770019531</v>
      </c>
      <c r="R482">
        <v>330.8800048828125</v>
      </c>
      <c r="S482">
        <v>16.928289413452148</v>
      </c>
      <c r="T482">
        <v>15.975082397460939</v>
      </c>
      <c r="V482">
        <v>30.551582336425781</v>
      </c>
      <c r="W482">
        <v>7.2674245834350586</v>
      </c>
      <c r="X482">
        <v>16.316537857055661</v>
      </c>
      <c r="Y482">
        <v>11.88861751556396</v>
      </c>
      <c r="Z482">
        <v>15.808681488037109</v>
      </c>
      <c r="AB482">
        <v>17.586238861083981</v>
      </c>
      <c r="AC482">
        <v>18.80129241943359</v>
      </c>
      <c r="AD482">
        <v>15.617850303649901</v>
      </c>
    </row>
    <row r="483" spans="1:30" x14ac:dyDescent="0.35">
      <c r="A483" s="53">
        <v>39778</v>
      </c>
      <c r="B483">
        <v>66.957069396972656</v>
      </c>
      <c r="C483">
        <v>85.752189636230469</v>
      </c>
      <c r="D483">
        <v>37.709999084472663</v>
      </c>
      <c r="E483">
        <v>85.669998168945313</v>
      </c>
      <c r="F483">
        <v>17.369918823242191</v>
      </c>
      <c r="G483">
        <v>27.283283233642582</v>
      </c>
      <c r="H483">
        <v>808.5</v>
      </c>
      <c r="I483">
        <v>27.649797439575199</v>
      </c>
      <c r="J483">
        <v>20.99760627746582</v>
      </c>
      <c r="K483">
        <v>38.199241638183587</v>
      </c>
      <c r="L483">
        <v>77.184585571289063</v>
      </c>
      <c r="M483">
        <v>25.74654579162598</v>
      </c>
      <c r="N483">
        <v>24.647268295288089</v>
      </c>
      <c r="O483">
        <v>13.119997024536129</v>
      </c>
      <c r="P483">
        <v>67.0675048828125</v>
      </c>
      <c r="Q483">
        <v>64.912139892578125</v>
      </c>
      <c r="R483">
        <v>356.32000732421881</v>
      </c>
      <c r="S483">
        <v>17.84348106384277</v>
      </c>
      <c r="T483">
        <v>16.707143783569339</v>
      </c>
      <c r="V483">
        <v>32.262577056884773</v>
      </c>
      <c r="W483">
        <v>7.6061601638793954</v>
      </c>
      <c r="X483">
        <v>16.829912185668949</v>
      </c>
      <c r="Y483">
        <v>12.258876800537109</v>
      </c>
      <c r="Z483">
        <v>16.01127815246582</v>
      </c>
      <c r="AB483">
        <v>17.527029037475589</v>
      </c>
      <c r="AC483">
        <v>19.096282958984379</v>
      </c>
      <c r="AD483">
        <v>16.535579681396481</v>
      </c>
    </row>
    <row r="484" spans="1:30" x14ac:dyDescent="0.35">
      <c r="A484" s="53">
        <v>39780</v>
      </c>
      <c r="B484">
        <v>66.828094482421875</v>
      </c>
      <c r="C484">
        <v>85.491035461425781</v>
      </c>
      <c r="D484">
        <v>37.029998779296882</v>
      </c>
      <c r="E484">
        <v>86.519996643066406</v>
      </c>
      <c r="F484">
        <v>17.035881042480469</v>
      </c>
      <c r="G484">
        <v>27.270208358764648</v>
      </c>
      <c r="H484">
        <v>816.20001220703125</v>
      </c>
      <c r="I484">
        <v>27.545871734619141</v>
      </c>
      <c r="J484">
        <v>21.136684417724609</v>
      </c>
      <c r="K484">
        <v>38.582309722900391</v>
      </c>
      <c r="L484">
        <v>78.094108581542969</v>
      </c>
      <c r="M484">
        <v>25.544795989990231</v>
      </c>
      <c r="N484">
        <v>24.557195663452148</v>
      </c>
      <c r="O484">
        <v>13.32678127288818</v>
      </c>
      <c r="P484">
        <v>67.911811828613281</v>
      </c>
      <c r="Q484">
        <v>65.114784240722656</v>
      </c>
      <c r="R484">
        <v>336.72000122070313</v>
      </c>
      <c r="S484">
        <v>17.580438613891602</v>
      </c>
      <c r="T484">
        <v>16.77962684631348</v>
      </c>
      <c r="V484">
        <v>31.744871139526371</v>
      </c>
      <c r="W484">
        <v>7.797086238861084</v>
      </c>
      <c r="X484">
        <v>17.194484710693359</v>
      </c>
      <c r="Y484">
        <v>12.27497673034668</v>
      </c>
      <c r="Z484">
        <v>16.254375457763668</v>
      </c>
      <c r="AB484">
        <v>17.834926605224609</v>
      </c>
      <c r="AC484">
        <v>19.34467697143555</v>
      </c>
      <c r="AD484">
        <v>16.78960037231445</v>
      </c>
    </row>
    <row r="485" spans="1:30" x14ac:dyDescent="0.35">
      <c r="A485" s="53">
        <v>39783</v>
      </c>
      <c r="B485">
        <v>67.77081298828125</v>
      </c>
      <c r="C485">
        <v>85.726188659667969</v>
      </c>
      <c r="D485">
        <v>35.529998779296882</v>
      </c>
      <c r="E485">
        <v>86.720001220703125</v>
      </c>
      <c r="F485">
        <v>15.395389556884769</v>
      </c>
      <c r="G485">
        <v>25.04179763793945</v>
      </c>
      <c r="H485">
        <v>774.5999755859375</v>
      </c>
      <c r="I485">
        <v>26.977724075317379</v>
      </c>
      <c r="J485">
        <v>19.700616836547852</v>
      </c>
      <c r="K485">
        <v>34.246467590332031</v>
      </c>
      <c r="L485">
        <v>70.083602905273438</v>
      </c>
      <c r="M485">
        <v>23.62367057800293</v>
      </c>
      <c r="N485">
        <v>22.698417663574219</v>
      </c>
      <c r="O485">
        <v>12.00112152099609</v>
      </c>
      <c r="P485">
        <v>61.896297454833977</v>
      </c>
      <c r="Q485">
        <v>66.421577453613281</v>
      </c>
      <c r="R485">
        <v>319.1199951171875</v>
      </c>
      <c r="S485">
        <v>14.149833679199221</v>
      </c>
      <c r="T485">
        <v>15.35898971557617</v>
      </c>
      <c r="V485">
        <v>28.367069244384769</v>
      </c>
      <c r="W485">
        <v>6.4975705146789551</v>
      </c>
      <c r="X485">
        <v>15.780832290649411</v>
      </c>
      <c r="Y485">
        <v>11.38956832885742</v>
      </c>
      <c r="Z485">
        <v>15.35623359680176</v>
      </c>
      <c r="AB485">
        <v>16.650680541992191</v>
      </c>
      <c r="AC485">
        <v>18.351053237915039</v>
      </c>
      <c r="AD485">
        <v>15.32286548614502</v>
      </c>
    </row>
    <row r="486" spans="1:30" x14ac:dyDescent="0.35">
      <c r="A486" s="53">
        <v>39784</v>
      </c>
      <c r="B486">
        <v>67.838890075683594</v>
      </c>
      <c r="C486">
        <v>85.800872802734375</v>
      </c>
      <c r="D486">
        <v>35.25</v>
      </c>
      <c r="E486">
        <v>86.699996948242188</v>
      </c>
      <c r="F486">
        <v>16.367807388305661</v>
      </c>
      <c r="G486">
        <v>26.401067733764648</v>
      </c>
      <c r="H486">
        <v>781.29998779296875</v>
      </c>
      <c r="I486">
        <v>27.267673492431641</v>
      </c>
      <c r="J486">
        <v>20.311922073364261</v>
      </c>
      <c r="K486">
        <v>36.047645568847663</v>
      </c>
      <c r="L486">
        <v>73.179336547851563</v>
      </c>
      <c r="M486">
        <v>24.413173675537109</v>
      </c>
      <c r="N486">
        <v>23.820234298706051</v>
      </c>
      <c r="O486">
        <v>12.303915023803709</v>
      </c>
      <c r="P486">
        <v>64.278373718261719</v>
      </c>
      <c r="Q486">
        <v>67.008522033691406</v>
      </c>
      <c r="R486">
        <v>308</v>
      </c>
      <c r="S486">
        <v>16.029548645019531</v>
      </c>
      <c r="T486">
        <v>15.95333099365234</v>
      </c>
      <c r="V486">
        <v>29.32674407958984</v>
      </c>
      <c r="W486">
        <v>7.0272312164306641</v>
      </c>
      <c r="X486">
        <v>16.50998497009277</v>
      </c>
      <c r="Y486">
        <v>11.792025566101071</v>
      </c>
      <c r="Z486">
        <v>15.57908344268799</v>
      </c>
      <c r="AB486">
        <v>17.08292198181152</v>
      </c>
      <c r="AC486">
        <v>18.824581146240231</v>
      </c>
      <c r="AD486">
        <v>16.03574180603027</v>
      </c>
    </row>
    <row r="487" spans="1:30" x14ac:dyDescent="0.35">
      <c r="A487" s="53">
        <v>39785</v>
      </c>
      <c r="B487">
        <v>67.845733642578125</v>
      </c>
      <c r="C487">
        <v>85.670265197753906</v>
      </c>
      <c r="D487">
        <v>35.069999694824219</v>
      </c>
      <c r="E487">
        <v>87.029998779296875</v>
      </c>
      <c r="F487">
        <v>16.501420974731449</v>
      </c>
      <c r="G487">
        <v>26.753948211669918</v>
      </c>
      <c r="H487">
        <v>768.79998779296875</v>
      </c>
      <c r="I487">
        <v>27.271881103515621</v>
      </c>
      <c r="J487">
        <v>20.97819709777832</v>
      </c>
      <c r="K487">
        <v>37.139724731445313</v>
      </c>
      <c r="L487">
        <v>74.597892761230469</v>
      </c>
      <c r="M487">
        <v>25.106182098388668</v>
      </c>
      <c r="N487">
        <v>24.07407379150391</v>
      </c>
      <c r="O487">
        <v>12.58825778961182</v>
      </c>
      <c r="P487">
        <v>65.823715209960938</v>
      </c>
      <c r="Q487">
        <v>67.896011352539063</v>
      </c>
      <c r="R487">
        <v>304.39999389648438</v>
      </c>
      <c r="S487">
        <v>16.928289413452148</v>
      </c>
      <c r="T487">
        <v>15.924343109130859</v>
      </c>
      <c r="V487">
        <v>29.345687866210941</v>
      </c>
      <c r="W487">
        <v>7.3906021118164063</v>
      </c>
      <c r="X487">
        <v>16.792716979980469</v>
      </c>
      <c r="Y487">
        <v>12.130091667175289</v>
      </c>
      <c r="Z487">
        <v>15.768160820007321</v>
      </c>
      <c r="AB487">
        <v>17.37899017333984</v>
      </c>
      <c r="AC487">
        <v>19.27481651306152</v>
      </c>
      <c r="AD487">
        <v>16.60933685302734</v>
      </c>
    </row>
    <row r="488" spans="1:30" x14ac:dyDescent="0.35">
      <c r="A488" s="53">
        <v>39786</v>
      </c>
      <c r="B488">
        <v>68.070693969726563</v>
      </c>
      <c r="C488">
        <v>85.632881164550781</v>
      </c>
      <c r="D488">
        <v>33.520000457763672</v>
      </c>
      <c r="E488">
        <v>86.44000244140625</v>
      </c>
      <c r="F488">
        <v>15.796230316162109</v>
      </c>
      <c r="G488">
        <v>25.9305534362793</v>
      </c>
      <c r="H488">
        <v>763.79998779296875</v>
      </c>
      <c r="I488">
        <v>27.1121826171875</v>
      </c>
      <c r="J488">
        <v>20.667697906494141</v>
      </c>
      <c r="K488">
        <v>35.909091949462891</v>
      </c>
      <c r="L488">
        <v>72.561859130859375</v>
      </c>
      <c r="M488">
        <v>24.395627975463871</v>
      </c>
      <c r="N488">
        <v>24.67183685302734</v>
      </c>
      <c r="O488">
        <v>12.23006534576416</v>
      </c>
      <c r="P488">
        <v>64.301017761230469</v>
      </c>
      <c r="Q488">
        <v>68.43414306640625</v>
      </c>
      <c r="R488">
        <v>283.27999877929688</v>
      </c>
      <c r="S488">
        <v>16.46247673034668</v>
      </c>
      <c r="T488">
        <v>15.605417251586911</v>
      </c>
      <c r="V488">
        <v>27.31270599365234</v>
      </c>
      <c r="W488">
        <v>7.3105382919311523</v>
      </c>
      <c r="X488">
        <v>16.4578971862793</v>
      </c>
      <c r="Y488">
        <v>11.639089584350589</v>
      </c>
      <c r="Z488">
        <v>15.56557559967041</v>
      </c>
      <c r="AB488">
        <v>16.751337051391602</v>
      </c>
      <c r="AC488">
        <v>18.90997314453125</v>
      </c>
      <c r="AD488">
        <v>16.78960037231445</v>
      </c>
    </row>
    <row r="489" spans="1:30" x14ac:dyDescent="0.35">
      <c r="A489" s="53">
        <v>39787</v>
      </c>
      <c r="B489">
        <v>67.695770263671875</v>
      </c>
      <c r="C489">
        <v>85.632881164550781</v>
      </c>
      <c r="D489">
        <v>32.349998474121087</v>
      </c>
      <c r="E489">
        <v>87.120002746582031</v>
      </c>
      <c r="F489">
        <v>16.731533050537109</v>
      </c>
      <c r="G489">
        <v>26.25730133056641</v>
      </c>
      <c r="H489">
        <v>750.5</v>
      </c>
      <c r="I489">
        <v>27.124807357788089</v>
      </c>
      <c r="J489">
        <v>21.317811965942379</v>
      </c>
      <c r="K489">
        <v>37.571693420410163</v>
      </c>
      <c r="L489">
        <v>75.549095153808594</v>
      </c>
      <c r="M489">
        <v>25.386898040771481</v>
      </c>
      <c r="N489">
        <v>24.958429336547852</v>
      </c>
      <c r="O489">
        <v>12.717494010925289</v>
      </c>
      <c r="P489">
        <v>66.283523559570313</v>
      </c>
      <c r="Q489">
        <v>67.958969116210938</v>
      </c>
      <c r="R489">
        <v>274</v>
      </c>
      <c r="S489">
        <v>18.205183029174801</v>
      </c>
      <c r="T489">
        <v>15.895350456237789</v>
      </c>
      <c r="V489">
        <v>27.88093376159668</v>
      </c>
      <c r="W489">
        <v>7.889470100402832</v>
      </c>
      <c r="X489">
        <v>16.859672546386719</v>
      </c>
      <c r="Y489">
        <v>12.09789562225342</v>
      </c>
      <c r="Z489">
        <v>16.004522323608398</v>
      </c>
      <c r="AB489">
        <v>16.857917785644531</v>
      </c>
      <c r="AC489">
        <v>19.554281234741211</v>
      </c>
      <c r="AD489">
        <v>17.281242370605469</v>
      </c>
    </row>
    <row r="490" spans="1:30" x14ac:dyDescent="0.35">
      <c r="A490" s="53">
        <v>39790</v>
      </c>
      <c r="B490">
        <v>67.607215881347656</v>
      </c>
      <c r="C490">
        <v>85.65155029296875</v>
      </c>
      <c r="D490">
        <v>33.729999542236328</v>
      </c>
      <c r="E490">
        <v>85.55999755859375</v>
      </c>
      <c r="F490">
        <v>17.80045127868652</v>
      </c>
      <c r="G490">
        <v>27.505474090576168</v>
      </c>
      <c r="H490">
        <v>767.4000244140625</v>
      </c>
      <c r="I490">
        <v>27.439956665039059</v>
      </c>
      <c r="J490">
        <v>21.579792022705082</v>
      </c>
      <c r="K490">
        <v>39.234310150146477</v>
      </c>
      <c r="L490">
        <v>79.170516967773438</v>
      </c>
      <c r="M490">
        <v>26.386928558349609</v>
      </c>
      <c r="N490">
        <v>26.162137985229489</v>
      </c>
      <c r="O490">
        <v>13.38217067718506</v>
      </c>
      <c r="P490">
        <v>68.597801208496094</v>
      </c>
      <c r="Q490">
        <v>67.08544921875</v>
      </c>
      <c r="R490">
        <v>288.95999145507813</v>
      </c>
      <c r="S490">
        <v>19.904026031494141</v>
      </c>
      <c r="T490">
        <v>17.09130859375</v>
      </c>
      <c r="V490">
        <v>29.118398666381839</v>
      </c>
      <c r="W490">
        <v>8.4191246032714844</v>
      </c>
      <c r="X490">
        <v>17.29864501953125</v>
      </c>
      <c r="Y490">
        <v>12.66133499145508</v>
      </c>
      <c r="Z490">
        <v>16.099056243896481</v>
      </c>
      <c r="AB490">
        <v>17.13029670715332</v>
      </c>
      <c r="AC490">
        <v>19.709529876708981</v>
      </c>
      <c r="AD490">
        <v>17.928569793701168</v>
      </c>
    </row>
    <row r="491" spans="1:30" x14ac:dyDescent="0.35">
      <c r="A491" s="53">
        <v>39791</v>
      </c>
      <c r="B491">
        <v>68.241058349609375</v>
      </c>
      <c r="C491">
        <v>85.61419677734375</v>
      </c>
      <c r="D491">
        <v>33.049999237060547</v>
      </c>
      <c r="E491">
        <v>85.839996337890625</v>
      </c>
      <c r="F491">
        <v>17.555488586425781</v>
      </c>
      <c r="G491">
        <v>27.250612258911129</v>
      </c>
      <c r="H491">
        <v>772.4000244140625</v>
      </c>
      <c r="I491">
        <v>27.234067916870121</v>
      </c>
      <c r="J491">
        <v>21.26606369018555</v>
      </c>
      <c r="K491">
        <v>38.019950866699219</v>
      </c>
      <c r="L491">
        <v>76.834152221679688</v>
      </c>
      <c r="M491">
        <v>26.325532913208011</v>
      </c>
      <c r="N491">
        <v>25.367856979370121</v>
      </c>
      <c r="O491">
        <v>13.038759231567379</v>
      </c>
      <c r="P491">
        <v>67.467041015625</v>
      </c>
      <c r="Q491">
        <v>67.4837646484375</v>
      </c>
      <c r="R491">
        <v>275.60000610351563</v>
      </c>
      <c r="S491">
        <v>18.17777252197266</v>
      </c>
      <c r="T491">
        <v>16.910102844238281</v>
      </c>
      <c r="V491">
        <v>29.408815383911129</v>
      </c>
      <c r="W491">
        <v>8.0803899765014648</v>
      </c>
      <c r="X491">
        <v>16.993600845336911</v>
      </c>
      <c r="Y491">
        <v>12.580843925476071</v>
      </c>
      <c r="Z491">
        <v>15.78842067718506</v>
      </c>
      <c r="AB491">
        <v>16.887527465820309</v>
      </c>
      <c r="AC491">
        <v>19.399028778076168</v>
      </c>
      <c r="AD491">
        <v>17.56803131103516</v>
      </c>
    </row>
    <row r="492" spans="1:30" x14ac:dyDescent="0.35">
      <c r="A492" s="53">
        <v>39792</v>
      </c>
      <c r="B492">
        <v>68.118400573730469</v>
      </c>
      <c r="C492">
        <v>85.670265197753906</v>
      </c>
      <c r="D492">
        <v>33.689998626708977</v>
      </c>
      <c r="E492">
        <v>85.480003356933594</v>
      </c>
      <c r="F492">
        <v>18.602142333984379</v>
      </c>
      <c r="G492">
        <v>27.969451904296879</v>
      </c>
      <c r="H492">
        <v>807.0999755859375</v>
      </c>
      <c r="I492">
        <v>27.213045120239261</v>
      </c>
      <c r="J492">
        <v>21.44394683837891</v>
      </c>
      <c r="K492">
        <v>38.916439056396477</v>
      </c>
      <c r="L492">
        <v>78.836746215820313</v>
      </c>
      <c r="M492">
        <v>26.237798690795898</v>
      </c>
      <c r="N492">
        <v>25.990177154541019</v>
      </c>
      <c r="O492">
        <v>13.341555595397949</v>
      </c>
      <c r="P492">
        <v>67.926887512207031</v>
      </c>
      <c r="Q492">
        <v>67.043495178222656</v>
      </c>
      <c r="R492">
        <v>286.48001098632813</v>
      </c>
      <c r="S492">
        <v>19.739625930786129</v>
      </c>
      <c r="T492">
        <v>17.43196868896484</v>
      </c>
      <c r="V492">
        <v>30.930419921875</v>
      </c>
      <c r="W492">
        <v>7.9387364387512207</v>
      </c>
      <c r="X492">
        <v>17.268888473510739</v>
      </c>
      <c r="Y492">
        <v>12.476205825805661</v>
      </c>
      <c r="Z492">
        <v>15.781668663024901</v>
      </c>
      <c r="AB492">
        <v>17.142147064208981</v>
      </c>
      <c r="AC492">
        <v>19.34467697143555</v>
      </c>
      <c r="AD492">
        <v>17.977739334106449</v>
      </c>
    </row>
    <row r="493" spans="1:30" x14ac:dyDescent="0.35">
      <c r="A493" s="53">
        <v>39793</v>
      </c>
      <c r="B493">
        <v>68.472831726074219</v>
      </c>
      <c r="C493">
        <v>85.576873779296875</v>
      </c>
      <c r="D493">
        <v>34.319999694824219</v>
      </c>
      <c r="E493">
        <v>83.830001831054688</v>
      </c>
      <c r="F493">
        <v>18.127071380615231</v>
      </c>
      <c r="G493">
        <v>27.84528923034668</v>
      </c>
      <c r="H493">
        <v>824.9000244140625</v>
      </c>
      <c r="I493">
        <v>27.002927780151371</v>
      </c>
      <c r="J493">
        <v>20.926446914672852</v>
      </c>
      <c r="K493">
        <v>36.944145202636719</v>
      </c>
      <c r="L493">
        <v>75.140220642089844</v>
      </c>
      <c r="M493">
        <v>25.518472671508789</v>
      </c>
      <c r="N493">
        <v>25.818222045898441</v>
      </c>
      <c r="O493">
        <v>12.750728607177731</v>
      </c>
      <c r="P493">
        <v>66.291084289550781</v>
      </c>
      <c r="Q493">
        <v>67.784248352050781</v>
      </c>
      <c r="R493">
        <v>309.1199951171875</v>
      </c>
      <c r="S493">
        <v>16.922805786132809</v>
      </c>
      <c r="T493">
        <v>16.67815017700195</v>
      </c>
      <c r="V493">
        <v>30.785188674926761</v>
      </c>
      <c r="W493">
        <v>7.3290143013000488</v>
      </c>
      <c r="X493">
        <v>16.524858474731449</v>
      </c>
      <c r="Y493">
        <v>12.210588455200201</v>
      </c>
      <c r="Z493">
        <v>15.60609722137451</v>
      </c>
      <c r="AB493">
        <v>17.005952835083011</v>
      </c>
      <c r="AC493">
        <v>19.461124420166019</v>
      </c>
      <c r="AD493">
        <v>17.215682983398441</v>
      </c>
    </row>
    <row r="494" spans="1:30" x14ac:dyDescent="0.35">
      <c r="A494" s="53">
        <v>39794</v>
      </c>
      <c r="B494">
        <v>68.493255615234375</v>
      </c>
      <c r="C494">
        <v>85.61419677734375</v>
      </c>
      <c r="D494">
        <v>34.299999237060547</v>
      </c>
      <c r="E494">
        <v>83.639999389648438</v>
      </c>
      <c r="F494">
        <v>18.379449844360352</v>
      </c>
      <c r="G494">
        <v>28.119754791259769</v>
      </c>
      <c r="H494">
        <v>818.9000244140625</v>
      </c>
      <c r="I494">
        <v>27.37691688537598</v>
      </c>
      <c r="J494">
        <v>21.595968246459961</v>
      </c>
      <c r="K494">
        <v>38.215541839599609</v>
      </c>
      <c r="L494">
        <v>77.343154907226563</v>
      </c>
      <c r="M494">
        <v>26.036041259765621</v>
      </c>
      <c r="N494">
        <v>25.687204360961911</v>
      </c>
      <c r="O494">
        <v>13.175381660461429</v>
      </c>
      <c r="P494">
        <v>67.082603454589844</v>
      </c>
      <c r="Q494">
        <v>67.511703491210938</v>
      </c>
      <c r="R494">
        <v>304.79998779296881</v>
      </c>
      <c r="S494">
        <v>18.692905426025391</v>
      </c>
      <c r="T494">
        <v>16.7433967590332</v>
      </c>
      <c r="V494">
        <v>30.482133865356449</v>
      </c>
      <c r="W494">
        <v>7.4706635475158691</v>
      </c>
      <c r="X494">
        <v>16.56950759887695</v>
      </c>
      <c r="Y494">
        <v>12.35546779632568</v>
      </c>
      <c r="Z494">
        <v>15.626359939575201</v>
      </c>
      <c r="AB494">
        <v>17.1125373840332</v>
      </c>
      <c r="AC494">
        <v>19.499940872192379</v>
      </c>
      <c r="AD494">
        <v>17.158327102661129</v>
      </c>
    </row>
    <row r="495" spans="1:30" x14ac:dyDescent="0.35">
      <c r="A495" s="53">
        <v>39797</v>
      </c>
      <c r="B495">
        <v>68.656845092773438</v>
      </c>
      <c r="C495">
        <v>85.595558166503906</v>
      </c>
      <c r="D495">
        <v>34.060001373291023</v>
      </c>
      <c r="E495">
        <v>82.269996643066406</v>
      </c>
      <c r="F495">
        <v>18.134494781494141</v>
      </c>
      <c r="G495">
        <v>28.19163703918457</v>
      </c>
      <c r="H495">
        <v>835.4000244140625</v>
      </c>
      <c r="I495">
        <v>27.234067916870121</v>
      </c>
      <c r="J495">
        <v>21.088174819946289</v>
      </c>
      <c r="K495">
        <v>36.984893798828118</v>
      </c>
      <c r="L495">
        <v>75.32379150390625</v>
      </c>
      <c r="M495">
        <v>25.579875946044918</v>
      </c>
      <c r="N495">
        <v>25.891916275024411</v>
      </c>
      <c r="O495">
        <v>12.77288913726807</v>
      </c>
      <c r="P495">
        <v>66.147880554199219</v>
      </c>
      <c r="Q495">
        <v>67.225143432617188</v>
      </c>
      <c r="R495">
        <v>294.72000122070313</v>
      </c>
      <c r="S495">
        <v>18.040767669677731</v>
      </c>
      <c r="T495">
        <v>16.707143783569339</v>
      </c>
      <c r="V495">
        <v>30.305360794067379</v>
      </c>
      <c r="W495">
        <v>7.1627254486083984</v>
      </c>
      <c r="X495">
        <v>16.562068939208981</v>
      </c>
      <c r="Y495">
        <v>12.21863460540771</v>
      </c>
      <c r="Z495">
        <v>15.612845420837401</v>
      </c>
      <c r="AB495">
        <v>16.846075057983398</v>
      </c>
      <c r="AC495">
        <v>19.461124420166019</v>
      </c>
      <c r="AD495">
        <v>17.100973129272461</v>
      </c>
    </row>
    <row r="496" spans="1:30" x14ac:dyDescent="0.35">
      <c r="A496" s="53">
        <v>39798</v>
      </c>
      <c r="B496">
        <v>68.929512023925781</v>
      </c>
      <c r="C496">
        <v>85.65155029296875</v>
      </c>
      <c r="D496">
        <v>34.709999084472663</v>
      </c>
      <c r="E496">
        <v>80.680000305175781</v>
      </c>
      <c r="F496">
        <v>19.581987380981449</v>
      </c>
      <c r="G496">
        <v>29.81229400634766</v>
      </c>
      <c r="H496">
        <v>841.70001220703125</v>
      </c>
      <c r="I496">
        <v>27.738311767578121</v>
      </c>
      <c r="J496">
        <v>22.304302215576168</v>
      </c>
      <c r="K496">
        <v>39.389152526855469</v>
      </c>
      <c r="L496">
        <v>80.07171630859375</v>
      </c>
      <c r="M496">
        <v>26.80799674987793</v>
      </c>
      <c r="N496">
        <v>27.537797927856449</v>
      </c>
      <c r="O496">
        <v>13.43018054962158</v>
      </c>
      <c r="P496">
        <v>69.261154174804688</v>
      </c>
      <c r="Q496">
        <v>69.384506225585938</v>
      </c>
      <c r="R496">
        <v>291.51998901367188</v>
      </c>
      <c r="S496">
        <v>20.249286651611332</v>
      </c>
      <c r="T496">
        <v>17.729145050048832</v>
      </c>
      <c r="V496">
        <v>31.246089935302731</v>
      </c>
      <c r="W496">
        <v>7.9633755683898926</v>
      </c>
      <c r="X496">
        <v>17.380491256713871</v>
      </c>
      <c r="Y496">
        <v>12.85451507568359</v>
      </c>
      <c r="Z496">
        <v>15.977504730224609</v>
      </c>
      <c r="AB496">
        <v>17.420444488525391</v>
      </c>
      <c r="AC496">
        <v>20.229635238647461</v>
      </c>
      <c r="AD496">
        <v>18.010503768920898</v>
      </c>
    </row>
    <row r="497" spans="1:30" x14ac:dyDescent="0.35">
      <c r="A497" s="53">
        <v>39799</v>
      </c>
      <c r="B497">
        <v>69.297477722167969</v>
      </c>
      <c r="C497">
        <v>85.595558166503906</v>
      </c>
      <c r="D497">
        <v>34.479999542236328</v>
      </c>
      <c r="E497">
        <v>78.910003662109375</v>
      </c>
      <c r="F497">
        <v>19.24052619934082</v>
      </c>
      <c r="G497">
        <v>29.661994934082031</v>
      </c>
      <c r="H497">
        <v>867.5</v>
      </c>
      <c r="I497">
        <v>28.448465347290039</v>
      </c>
      <c r="J497">
        <v>22.433671951293949</v>
      </c>
      <c r="K497">
        <v>39.747749328613281</v>
      </c>
      <c r="L497">
        <v>80.605751037597656</v>
      </c>
      <c r="M497">
        <v>26.483425140380859</v>
      </c>
      <c r="N497">
        <v>27.45590972900391</v>
      </c>
      <c r="O497">
        <v>13.76620674133301</v>
      </c>
      <c r="P497">
        <v>68.590255737304688</v>
      </c>
      <c r="Q497">
        <v>70.71221923828125</v>
      </c>
      <c r="R497">
        <v>278.48001098632813</v>
      </c>
      <c r="S497">
        <v>20.62193489074707</v>
      </c>
      <c r="T497">
        <v>17.743644714355469</v>
      </c>
      <c r="V497">
        <v>31.044038772583011</v>
      </c>
      <c r="W497">
        <v>7.889470100402832</v>
      </c>
      <c r="X497">
        <v>17.387931823730469</v>
      </c>
      <c r="Y497">
        <v>12.60499382019043</v>
      </c>
      <c r="Z497">
        <v>15.896469116210939</v>
      </c>
      <c r="AB497">
        <v>16.89344596862793</v>
      </c>
      <c r="AC497">
        <v>20.105434417724609</v>
      </c>
      <c r="AD497">
        <v>18.108831405639648</v>
      </c>
    </row>
    <row r="498" spans="1:30" x14ac:dyDescent="0.35">
      <c r="A498" s="53">
        <v>39800</v>
      </c>
      <c r="B498">
        <v>69.733741760253906</v>
      </c>
      <c r="C498">
        <v>85.539566040039063</v>
      </c>
      <c r="D498">
        <v>34.029998779296882</v>
      </c>
      <c r="E498">
        <v>79.470001220703125</v>
      </c>
      <c r="F498">
        <v>18.817409515380859</v>
      </c>
      <c r="G498">
        <v>28.75363922119141</v>
      </c>
      <c r="H498">
        <v>859.5999755859375</v>
      </c>
      <c r="I498">
        <v>30.09991455078125</v>
      </c>
      <c r="J498">
        <v>22.491888046264648</v>
      </c>
      <c r="K498">
        <v>39.495098114013672</v>
      </c>
      <c r="L498">
        <v>79.704559326171875</v>
      </c>
      <c r="M498">
        <v>26.01849365234375</v>
      </c>
      <c r="N498">
        <v>26.325908660888668</v>
      </c>
      <c r="O498">
        <v>13.37479305267334</v>
      </c>
      <c r="P498">
        <v>67.308731079101563</v>
      </c>
      <c r="Q498">
        <v>71.103553771972656</v>
      </c>
      <c r="R498">
        <v>261.83999633789063</v>
      </c>
      <c r="S498">
        <v>18.906635284423832</v>
      </c>
      <c r="T498">
        <v>17.062313079833981</v>
      </c>
      <c r="V498">
        <v>29.238349914550781</v>
      </c>
      <c r="W498">
        <v>7.6615891456604004</v>
      </c>
      <c r="X498">
        <v>16.777833938598629</v>
      </c>
      <c r="Y498">
        <v>12.250832557678221</v>
      </c>
      <c r="Z498">
        <v>15.950497627258301</v>
      </c>
      <c r="AB498">
        <v>17.03555870056152</v>
      </c>
      <c r="AC498">
        <v>20.252923965454102</v>
      </c>
      <c r="AD498">
        <v>17.600811004638668</v>
      </c>
    </row>
    <row r="499" spans="1:30" x14ac:dyDescent="0.35">
      <c r="A499" s="53">
        <v>39801</v>
      </c>
      <c r="B499">
        <v>69.508842468261719</v>
      </c>
      <c r="C499">
        <v>85.595558166503906</v>
      </c>
      <c r="D499">
        <v>33.610000610351563</v>
      </c>
      <c r="E499">
        <v>81.300003051757813</v>
      </c>
      <c r="F499">
        <v>18.88421630859375</v>
      </c>
      <c r="G499">
        <v>28.335405349731449</v>
      </c>
      <c r="H499">
        <v>836.4000244140625</v>
      </c>
      <c r="I499">
        <v>29.898227691650391</v>
      </c>
      <c r="J499">
        <v>22.598623275756839</v>
      </c>
      <c r="K499">
        <v>39.690711975097663</v>
      </c>
      <c r="L499">
        <v>79.574447631835938</v>
      </c>
      <c r="M499">
        <v>26.23196983337402</v>
      </c>
      <c r="N499">
        <v>26.01474571228027</v>
      </c>
      <c r="O499">
        <v>13.54869556427002</v>
      </c>
      <c r="P499">
        <v>67.019195556640625</v>
      </c>
      <c r="Q499">
        <v>69.887626647949219</v>
      </c>
      <c r="R499">
        <v>264.48001098632813</v>
      </c>
      <c r="S499">
        <v>20.232847213745121</v>
      </c>
      <c r="T499">
        <v>16.712371826171879</v>
      </c>
      <c r="V499">
        <v>29.193305969238281</v>
      </c>
      <c r="W499">
        <v>7.6447138786315918</v>
      </c>
      <c r="X499">
        <v>16.963384628295898</v>
      </c>
      <c r="Y499">
        <v>12.35683536529541</v>
      </c>
      <c r="Z499">
        <v>15.82108688354492</v>
      </c>
      <c r="AB499">
        <v>17.13688850402832</v>
      </c>
      <c r="AC499">
        <v>20.37631988525391</v>
      </c>
      <c r="AD499">
        <v>17.528156280517582</v>
      </c>
    </row>
    <row r="500" spans="1:30" x14ac:dyDescent="0.35">
      <c r="A500" s="53">
        <v>39804</v>
      </c>
      <c r="B500">
        <v>69.883697509765625</v>
      </c>
      <c r="C500">
        <v>85.707550048828125</v>
      </c>
      <c r="D500">
        <v>33.580001831054688</v>
      </c>
      <c r="E500">
        <v>81.089996337890625</v>
      </c>
      <c r="F500">
        <v>18.17902755737305</v>
      </c>
      <c r="G500">
        <v>28.13935661315918</v>
      </c>
      <c r="H500">
        <v>846.20001220703125</v>
      </c>
      <c r="I500">
        <v>31.0958137512207</v>
      </c>
      <c r="J500">
        <v>22.291364669799801</v>
      </c>
      <c r="K500">
        <v>38.924594879150391</v>
      </c>
      <c r="L500">
        <v>78.130882263183594</v>
      </c>
      <c r="M500">
        <v>25.660947799682621</v>
      </c>
      <c r="N500">
        <v>25.393560409545898</v>
      </c>
      <c r="O500">
        <v>13.035885810852051</v>
      </c>
      <c r="P500">
        <v>66.16046142578125</v>
      </c>
      <c r="Q500">
        <v>70.390762329101563</v>
      </c>
      <c r="R500">
        <v>245.03999328613281</v>
      </c>
      <c r="S500">
        <v>19.471090316772461</v>
      </c>
      <c r="T500">
        <v>16.10344314575195</v>
      </c>
      <c r="V500">
        <v>28.323856353759769</v>
      </c>
      <c r="W500">
        <v>7.3759293556213379</v>
      </c>
      <c r="X500">
        <v>16.700447082519531</v>
      </c>
      <c r="Y500">
        <v>12.186897277832029</v>
      </c>
      <c r="Z500">
        <v>15.861954689025881</v>
      </c>
      <c r="AB500">
        <v>16.909040451049801</v>
      </c>
      <c r="AC500">
        <v>20.235734939575199</v>
      </c>
      <c r="AD500">
        <v>17.05754280090332</v>
      </c>
    </row>
    <row r="501" spans="1:30" x14ac:dyDescent="0.35">
      <c r="A501" s="53">
        <v>39805</v>
      </c>
      <c r="B501">
        <v>70.56524658203125</v>
      </c>
      <c r="C501">
        <v>85.61419677734375</v>
      </c>
      <c r="D501">
        <v>33.709999084472663</v>
      </c>
      <c r="E501">
        <v>81.239997863769531</v>
      </c>
      <c r="F501">
        <v>18.028482437133789</v>
      </c>
      <c r="G501">
        <v>27.928241729736332</v>
      </c>
      <c r="H501">
        <v>837.20001220703125</v>
      </c>
      <c r="I501">
        <v>31.549650192260739</v>
      </c>
      <c r="J501">
        <v>22.362514495849609</v>
      </c>
      <c r="K501">
        <v>38.358787536621087</v>
      </c>
      <c r="L501">
        <v>76.913864135742188</v>
      </c>
      <c r="M501">
        <v>25.529170989990231</v>
      </c>
      <c r="N501">
        <v>25.46799468994141</v>
      </c>
      <c r="O501">
        <v>13.154801368713381</v>
      </c>
      <c r="P501">
        <v>65.476524353027344</v>
      </c>
      <c r="Q501">
        <v>70.216072082519531</v>
      </c>
      <c r="R501">
        <v>240</v>
      </c>
      <c r="S501">
        <v>19.361495971679691</v>
      </c>
      <c r="T501">
        <v>16.044746398925781</v>
      </c>
      <c r="V501">
        <v>28.387310028076168</v>
      </c>
      <c r="W501">
        <v>7.2009091377258301</v>
      </c>
      <c r="X501">
        <v>16.64786529541016</v>
      </c>
      <c r="Y501">
        <v>12.016965866088871</v>
      </c>
      <c r="Z501">
        <v>15.732546806335449</v>
      </c>
      <c r="AB501">
        <v>16.717172622680661</v>
      </c>
      <c r="AC501">
        <v>20.24355316162109</v>
      </c>
      <c r="AD501">
        <v>16.875905990600589</v>
      </c>
    </row>
    <row r="502" spans="1:30" x14ac:dyDescent="0.35">
      <c r="A502" s="53">
        <v>39806</v>
      </c>
      <c r="B502">
        <v>70.8992919921875</v>
      </c>
      <c r="C502">
        <v>85.707550048828125</v>
      </c>
      <c r="D502">
        <v>33.650001525878913</v>
      </c>
      <c r="E502">
        <v>81.209999084472656</v>
      </c>
      <c r="F502">
        <v>18.15644645690918</v>
      </c>
      <c r="G502">
        <v>28.29885101318359</v>
      </c>
      <c r="H502">
        <v>847.0999755859375</v>
      </c>
      <c r="I502">
        <v>31.053802490234379</v>
      </c>
      <c r="J502">
        <v>22.343111038208011</v>
      </c>
      <c r="K502">
        <v>38.498390197753913</v>
      </c>
      <c r="L502">
        <v>77.442634582519531</v>
      </c>
      <c r="M502">
        <v>25.599456787109379</v>
      </c>
      <c r="N502">
        <v>25.3273811340332</v>
      </c>
      <c r="O502">
        <v>13.184526443481451</v>
      </c>
      <c r="P502">
        <v>65.856491088867188</v>
      </c>
      <c r="Q502">
        <v>70.230072021484375</v>
      </c>
      <c r="R502">
        <v>232.1600036621094</v>
      </c>
      <c r="S502">
        <v>19.589475631713871</v>
      </c>
      <c r="T502">
        <v>16.05942344665527</v>
      </c>
      <c r="V502">
        <v>28.279422760009769</v>
      </c>
      <c r="W502">
        <v>7.3571767807006836</v>
      </c>
      <c r="X502">
        <v>16.753047943115231</v>
      </c>
      <c r="Y502">
        <v>12.09788703918457</v>
      </c>
      <c r="Z502">
        <v>15.868766784667971</v>
      </c>
      <c r="AB502">
        <v>16.801115036010739</v>
      </c>
      <c r="AC502">
        <v>20.173259735107418</v>
      </c>
      <c r="AD502">
        <v>16.999761581420898</v>
      </c>
    </row>
    <row r="503" spans="1:30" x14ac:dyDescent="0.35">
      <c r="A503" s="53">
        <v>39808</v>
      </c>
      <c r="B503">
        <v>70.660697937011719</v>
      </c>
      <c r="C503">
        <v>85.707550048828125</v>
      </c>
      <c r="D503">
        <v>33.959999084472663</v>
      </c>
      <c r="E503">
        <v>80.889999389648438</v>
      </c>
      <c r="F503">
        <v>18.09622955322266</v>
      </c>
      <c r="G503">
        <v>28.431215286254879</v>
      </c>
      <c r="H503">
        <v>870.4000244140625</v>
      </c>
      <c r="I503">
        <v>31.646293640136719</v>
      </c>
      <c r="J503">
        <v>22.537176132202148</v>
      </c>
      <c r="K503">
        <v>39.048610687255859</v>
      </c>
      <c r="L503">
        <v>78.391059875488281</v>
      </c>
      <c r="M503">
        <v>25.59066009521484</v>
      </c>
      <c r="N503">
        <v>25.517623901367191</v>
      </c>
      <c r="O503">
        <v>13.292294502258301</v>
      </c>
      <c r="P503">
        <v>66.236495971679688</v>
      </c>
      <c r="Q503">
        <v>70.390762329101563</v>
      </c>
      <c r="R503">
        <v>232.80000305175781</v>
      </c>
      <c r="S503">
        <v>19.870931625366211</v>
      </c>
      <c r="T503">
        <v>16.257505416870121</v>
      </c>
      <c r="V503">
        <v>28.660219192504879</v>
      </c>
      <c r="W503">
        <v>7.3634285926818848</v>
      </c>
      <c r="X503">
        <v>16.880754470825199</v>
      </c>
      <c r="Y503">
        <v>12.08170127868652</v>
      </c>
      <c r="Z503">
        <v>15.882388114929199</v>
      </c>
      <c r="AB503">
        <v>16.83708381652832</v>
      </c>
      <c r="AC503">
        <v>20.188882827758789</v>
      </c>
      <c r="AD503">
        <v>17.189643859863281</v>
      </c>
    </row>
    <row r="504" spans="1:30" x14ac:dyDescent="0.35">
      <c r="A504" s="53">
        <v>39811</v>
      </c>
      <c r="B504">
        <v>71.205223083496094</v>
      </c>
      <c r="C504">
        <v>85.405014038085938</v>
      </c>
      <c r="D504">
        <v>34.369998931884773</v>
      </c>
      <c r="E504">
        <v>80.680000305175781</v>
      </c>
      <c r="F504">
        <v>18.06611251831055</v>
      </c>
      <c r="G504">
        <v>28.437831878662109</v>
      </c>
      <c r="H504">
        <v>874.5999755859375</v>
      </c>
      <c r="I504">
        <v>31.85956954956055</v>
      </c>
      <c r="J504">
        <v>22.035848617553711</v>
      </c>
      <c r="K504">
        <v>38.449123382568359</v>
      </c>
      <c r="L504">
        <v>77.518173217773438</v>
      </c>
      <c r="M504">
        <v>25.379827499389648</v>
      </c>
      <c r="N504">
        <v>25.434909820556641</v>
      </c>
      <c r="O504">
        <v>13.05074882507324</v>
      </c>
      <c r="P504">
        <v>66.046485900878906</v>
      </c>
      <c r="Q504">
        <v>70.160163879394531</v>
      </c>
      <c r="R504">
        <v>247.36000061035159</v>
      </c>
      <c r="S504">
        <v>18.728218078613281</v>
      </c>
      <c r="T504">
        <v>15.964052200317379</v>
      </c>
      <c r="V504">
        <v>29.288496017456051</v>
      </c>
      <c r="W504">
        <v>7.3009204864501953</v>
      </c>
      <c r="X504">
        <v>16.565237045288089</v>
      </c>
      <c r="Y504">
        <v>12.08979511260986</v>
      </c>
      <c r="Z504">
        <v>15.84833335876465</v>
      </c>
      <c r="AB504">
        <v>16.8730583190918</v>
      </c>
      <c r="AC504">
        <v>20.157636642456051</v>
      </c>
      <c r="AD504">
        <v>16.859390258789059</v>
      </c>
    </row>
    <row r="505" spans="1:30" x14ac:dyDescent="0.35">
      <c r="A505" s="53">
        <v>39812</v>
      </c>
      <c r="B505">
        <v>71.232612609863281</v>
      </c>
      <c r="C505">
        <v>85.70379638671875</v>
      </c>
      <c r="D505">
        <v>34.340000152587891</v>
      </c>
      <c r="E505">
        <v>80.900001525878906</v>
      </c>
      <c r="F505">
        <v>18.547880172729489</v>
      </c>
      <c r="G505">
        <v>29.291563034057621</v>
      </c>
      <c r="H505">
        <v>869.29998779296875</v>
      </c>
      <c r="I505">
        <v>31.9568977355957</v>
      </c>
      <c r="J505">
        <v>22.579225540161129</v>
      </c>
      <c r="K505">
        <v>39.516685485839837</v>
      </c>
      <c r="L505">
        <v>80.010917663574219</v>
      </c>
      <c r="M505">
        <v>25.906925201416019</v>
      </c>
      <c r="N505">
        <v>26.295148849487301</v>
      </c>
      <c r="O505">
        <v>13.32573795318604</v>
      </c>
      <c r="P505">
        <v>67.611976623535156</v>
      </c>
      <c r="Q505">
        <v>69.139930725097656</v>
      </c>
      <c r="R505">
        <v>241.6000061035156</v>
      </c>
      <c r="S505">
        <v>19.47689247131348</v>
      </c>
      <c r="T505">
        <v>16.39689826965332</v>
      </c>
      <c r="V505">
        <v>29.9992790222168</v>
      </c>
      <c r="W505">
        <v>7.5822024345397949</v>
      </c>
      <c r="X505">
        <v>17.18126106262207</v>
      </c>
      <c r="Y505">
        <v>12.31637573242188</v>
      </c>
      <c r="Z505">
        <v>16.10032844543457</v>
      </c>
      <c r="AB505">
        <v>17.130903244018551</v>
      </c>
      <c r="AC505">
        <v>20.54813194274902</v>
      </c>
      <c r="AD505">
        <v>17.495124816894531</v>
      </c>
    </row>
    <row r="506" spans="1:30" x14ac:dyDescent="0.35">
      <c r="A506" s="53">
        <v>39813</v>
      </c>
      <c r="B506">
        <v>71.280441284179688</v>
      </c>
      <c r="C506">
        <v>85.517066955566406</v>
      </c>
      <c r="D506">
        <v>35.189998626708977</v>
      </c>
      <c r="E506">
        <v>81.30999755859375</v>
      </c>
      <c r="F506">
        <v>18.79628944396973</v>
      </c>
      <c r="G506">
        <v>29.688642501831051</v>
      </c>
      <c r="H506">
        <v>883.5999755859375</v>
      </c>
      <c r="I506">
        <v>32.16424560546875</v>
      </c>
      <c r="J506">
        <v>22.980281829833981</v>
      </c>
      <c r="K506">
        <v>40.436443328857422</v>
      </c>
      <c r="L506">
        <v>81.546844482421875</v>
      </c>
      <c r="M506">
        <v>26.126544952392582</v>
      </c>
      <c r="N506">
        <v>26.774896621704102</v>
      </c>
      <c r="O506">
        <v>14.03178119659424</v>
      </c>
      <c r="P506">
        <v>68.577102661132813</v>
      </c>
      <c r="Q506">
        <v>69.349563598632813</v>
      </c>
      <c r="R506">
        <v>264.79998779296881</v>
      </c>
      <c r="S506">
        <v>20.518283843994141</v>
      </c>
      <c r="T506">
        <v>16.683029174804691</v>
      </c>
      <c r="V506">
        <v>30.31660270690918</v>
      </c>
      <c r="W506">
        <v>7.825986385345459</v>
      </c>
      <c r="X506">
        <v>17.594449996948239</v>
      </c>
      <c r="Y506">
        <v>12.47013092041016</v>
      </c>
      <c r="Z506">
        <v>16.256975173950199</v>
      </c>
      <c r="AB506">
        <v>17.40671348571777</v>
      </c>
      <c r="AC506">
        <v>20.73558235168457</v>
      </c>
      <c r="AD506">
        <v>17.808868408203121</v>
      </c>
    </row>
    <row r="507" spans="1:30" x14ac:dyDescent="0.35">
      <c r="A507" s="53">
        <v>39815</v>
      </c>
      <c r="B507">
        <v>70.835838317871094</v>
      </c>
      <c r="C507">
        <v>85.535720825195313</v>
      </c>
      <c r="D507">
        <v>36.349998474121087</v>
      </c>
      <c r="E507">
        <v>81.839996337890625</v>
      </c>
      <c r="F507">
        <v>19.692068099975589</v>
      </c>
      <c r="G507">
        <v>30.072494506835941</v>
      </c>
      <c r="H507">
        <v>878.79998779296875</v>
      </c>
      <c r="I507">
        <v>32.062690734863281</v>
      </c>
      <c r="J507">
        <v>23.310190200805661</v>
      </c>
      <c r="K507">
        <v>41.241245269775391</v>
      </c>
      <c r="L507">
        <v>83.754203796386719</v>
      </c>
      <c r="M507">
        <v>27.25981330871582</v>
      </c>
      <c r="N507">
        <v>27.602043151855469</v>
      </c>
      <c r="O507">
        <v>14.28447914123535</v>
      </c>
      <c r="P507">
        <v>70.644142150878906</v>
      </c>
      <c r="Q507">
        <v>68.049736022949219</v>
      </c>
      <c r="R507">
        <v>285.04000854492188</v>
      </c>
      <c r="S507">
        <v>19.865303039550781</v>
      </c>
      <c r="T507">
        <v>17.29194259643555</v>
      </c>
      <c r="V507">
        <v>31.82703971862793</v>
      </c>
      <c r="W507">
        <v>7.9134984016418457</v>
      </c>
      <c r="X507">
        <v>18.240531921386719</v>
      </c>
      <c r="Y507">
        <v>12.939480781555179</v>
      </c>
      <c r="Z507">
        <v>16.488531112670898</v>
      </c>
      <c r="AB507">
        <v>17.814456939697269</v>
      </c>
      <c r="AC507">
        <v>21.157321929931641</v>
      </c>
      <c r="AD507">
        <v>18.700546264648441</v>
      </c>
    </row>
    <row r="508" spans="1:30" x14ac:dyDescent="0.35">
      <c r="A508" s="53">
        <v>39818</v>
      </c>
      <c r="B508">
        <v>71.964553833007813</v>
      </c>
      <c r="C508">
        <v>85.535720825195313</v>
      </c>
      <c r="D508">
        <v>36.580001831054688</v>
      </c>
      <c r="E508">
        <v>82.639999389648438</v>
      </c>
      <c r="F508">
        <v>19.948001861572269</v>
      </c>
      <c r="G508">
        <v>29.58938026428223</v>
      </c>
      <c r="H508">
        <v>857.20001220703125</v>
      </c>
      <c r="I508">
        <v>33.611438751220703</v>
      </c>
      <c r="J508">
        <v>23.491313934326168</v>
      </c>
      <c r="K508">
        <v>41.389049530029297</v>
      </c>
      <c r="L508">
        <v>84.098304748535156</v>
      </c>
      <c r="M508">
        <v>27.25102615356445</v>
      </c>
      <c r="N508">
        <v>27.420072555541989</v>
      </c>
      <c r="O508">
        <v>14.28447914123535</v>
      </c>
      <c r="P508">
        <v>70.560523986816406</v>
      </c>
      <c r="Q508">
        <v>67.798225402832031</v>
      </c>
      <c r="R508">
        <v>298.39999389648438</v>
      </c>
      <c r="S508">
        <v>19.499408721923832</v>
      </c>
      <c r="T508">
        <v>17.32862663269043</v>
      </c>
      <c r="V508">
        <v>32.575908660888672</v>
      </c>
      <c r="W508">
        <v>7.7822251319885254</v>
      </c>
      <c r="X508">
        <v>18.0977897644043</v>
      </c>
      <c r="Y508">
        <v>12.89901733398438</v>
      </c>
      <c r="Z508">
        <v>16.556634902954102</v>
      </c>
      <c r="AB508">
        <v>18.066287994384769</v>
      </c>
      <c r="AC508">
        <v>21.055791854858398</v>
      </c>
      <c r="AD508">
        <v>18.617988586425781</v>
      </c>
    </row>
    <row r="509" spans="1:30" x14ac:dyDescent="0.35">
      <c r="A509" s="53">
        <v>39819</v>
      </c>
      <c r="B509">
        <v>71.560951232910156</v>
      </c>
      <c r="C509">
        <v>85.55438232421875</v>
      </c>
      <c r="D509">
        <v>37.5</v>
      </c>
      <c r="E509">
        <v>82.849998474121094</v>
      </c>
      <c r="F509">
        <v>20.399652481079102</v>
      </c>
      <c r="G509">
        <v>29.907041549682621</v>
      </c>
      <c r="H509">
        <v>865.4000244140625</v>
      </c>
      <c r="I509">
        <v>33.894966125488281</v>
      </c>
      <c r="J509">
        <v>22.989980697631839</v>
      </c>
      <c r="K509">
        <v>42.087089538574219</v>
      </c>
      <c r="L509">
        <v>85.22296142578125</v>
      </c>
      <c r="M509">
        <v>27.523359298706051</v>
      </c>
      <c r="N509">
        <v>27.792289733886719</v>
      </c>
      <c r="O509">
        <v>14.529731750488279</v>
      </c>
      <c r="P509">
        <v>71.03167724609375</v>
      </c>
      <c r="Q509">
        <v>68.301368713378906</v>
      </c>
      <c r="R509">
        <v>298</v>
      </c>
      <c r="S509">
        <v>20.473247528076168</v>
      </c>
      <c r="T509">
        <v>17.717458724975589</v>
      </c>
      <c r="V509">
        <v>32.931304931640618</v>
      </c>
      <c r="W509">
        <v>7.9072494506835938</v>
      </c>
      <c r="X509">
        <v>18.495962142944339</v>
      </c>
      <c r="Y509">
        <v>13.19843006134033</v>
      </c>
      <c r="Z509">
        <v>16.311458587646481</v>
      </c>
      <c r="AB509">
        <v>17.808456420898441</v>
      </c>
      <c r="AC509">
        <v>20.712148666381839</v>
      </c>
      <c r="AD509">
        <v>18.93172454833984</v>
      </c>
    </row>
    <row r="510" spans="1:30" x14ac:dyDescent="0.35">
      <c r="A510" s="53">
        <v>39820</v>
      </c>
      <c r="B510">
        <v>70.904304504394531</v>
      </c>
      <c r="C510">
        <v>85.68511962890625</v>
      </c>
      <c r="D510">
        <v>36.130001068115227</v>
      </c>
      <c r="E510">
        <v>82.279998779296875</v>
      </c>
      <c r="F510">
        <v>19.225358963012699</v>
      </c>
      <c r="G510">
        <v>29.390838623046879</v>
      </c>
      <c r="H510">
        <v>841.0999755859375</v>
      </c>
      <c r="I510">
        <v>33.281379699707031</v>
      </c>
      <c r="J510">
        <v>22.737701416015621</v>
      </c>
      <c r="K510">
        <v>40.847072601318359</v>
      </c>
      <c r="L510">
        <v>82.612754821777344</v>
      </c>
      <c r="M510">
        <v>26.74150466918945</v>
      </c>
      <c r="N510">
        <v>27.378717422485352</v>
      </c>
      <c r="O510">
        <v>14.14698505401611</v>
      </c>
      <c r="P510">
        <v>68.903854370117188</v>
      </c>
      <c r="Q510">
        <v>68.385185241699219</v>
      </c>
      <c r="R510">
        <v>266.16000366210938</v>
      </c>
      <c r="S510">
        <v>19.7864990234375</v>
      </c>
      <c r="T510">
        <v>17.30661582946777</v>
      </c>
      <c r="V510">
        <v>31.535099029541019</v>
      </c>
      <c r="W510">
        <v>7.4946942329406738</v>
      </c>
      <c r="X510">
        <v>17.669570922851559</v>
      </c>
      <c r="Y510">
        <v>12.7776346206665</v>
      </c>
      <c r="Z510">
        <v>16.14799690246582</v>
      </c>
      <c r="AB510">
        <v>17.664546966552731</v>
      </c>
      <c r="AC510">
        <v>20.524709701538089</v>
      </c>
      <c r="AD510">
        <v>18.180402755737301</v>
      </c>
    </row>
    <row r="511" spans="1:30" x14ac:dyDescent="0.35">
      <c r="A511" s="53">
        <v>39821</v>
      </c>
      <c r="B511">
        <v>70.363838195800781</v>
      </c>
      <c r="C511">
        <v>85.591773986816406</v>
      </c>
      <c r="D511">
        <v>35.569999694824219</v>
      </c>
      <c r="E511">
        <v>81.540000915527344</v>
      </c>
      <c r="F511">
        <v>19.14255523681641</v>
      </c>
      <c r="G511">
        <v>29.827615737915039</v>
      </c>
      <c r="H511">
        <v>853.9000244140625</v>
      </c>
      <c r="I511">
        <v>32.798984527587891</v>
      </c>
      <c r="J511">
        <v>22.986757278442379</v>
      </c>
      <c r="K511">
        <v>41.044143676757813</v>
      </c>
      <c r="L511">
        <v>83.024024963378906</v>
      </c>
      <c r="M511">
        <v>27.022623062133789</v>
      </c>
      <c r="N511">
        <v>27.610319137573239</v>
      </c>
      <c r="O511">
        <v>14.2138729095459</v>
      </c>
      <c r="P511">
        <v>69.185035705566406</v>
      </c>
      <c r="Q511">
        <v>68.930244445800781</v>
      </c>
      <c r="R511">
        <v>265.60000610351563</v>
      </c>
      <c r="S511">
        <v>19.64013671875</v>
      </c>
      <c r="T511">
        <v>17.54871940612793</v>
      </c>
      <c r="V511">
        <v>31.941278457641602</v>
      </c>
      <c r="W511">
        <v>7.4634418487548828</v>
      </c>
      <c r="X511">
        <v>17.842361450195309</v>
      </c>
      <c r="Y511">
        <v>12.86664867401123</v>
      </c>
      <c r="Z511">
        <v>15.936874389648439</v>
      </c>
      <c r="AB511">
        <v>17.574604034423832</v>
      </c>
      <c r="AC511">
        <v>20.6418571472168</v>
      </c>
      <c r="AD511">
        <v>18.2877311706543</v>
      </c>
    </row>
    <row r="512" spans="1:30" x14ac:dyDescent="0.35">
      <c r="A512" s="53">
        <v>39822</v>
      </c>
      <c r="B512">
        <v>70.124443054199219</v>
      </c>
      <c r="C512">
        <v>85.647789001464844</v>
      </c>
      <c r="D512">
        <v>35.799999237060547</v>
      </c>
      <c r="E512">
        <v>82.660003662109375</v>
      </c>
      <c r="F512">
        <v>18.728544235229489</v>
      </c>
      <c r="G512">
        <v>28.795211791992191</v>
      </c>
      <c r="H512">
        <v>854.29998779296875</v>
      </c>
      <c r="I512">
        <v>33.281379699707031</v>
      </c>
      <c r="J512">
        <v>22.37545204162598</v>
      </c>
      <c r="K512">
        <v>39.524925231933587</v>
      </c>
      <c r="L512">
        <v>80.783042907714844</v>
      </c>
      <c r="M512">
        <v>26.416452407836911</v>
      </c>
      <c r="N512">
        <v>27.09748458862305</v>
      </c>
      <c r="O512">
        <v>13.715921401977541</v>
      </c>
      <c r="P512">
        <v>67.703147888183594</v>
      </c>
      <c r="Q512">
        <v>69.538246154785156</v>
      </c>
      <c r="R512">
        <v>258.95999145507813</v>
      </c>
      <c r="S512">
        <v>18.63252067565918</v>
      </c>
      <c r="T512">
        <v>17.12320518493652</v>
      </c>
      <c r="V512">
        <v>30.868741989135739</v>
      </c>
      <c r="W512">
        <v>7.2259082794189453</v>
      </c>
      <c r="X512">
        <v>17.451711654663089</v>
      </c>
      <c r="Y512">
        <v>12.583415031433111</v>
      </c>
      <c r="Z512">
        <v>15.664449691772459</v>
      </c>
      <c r="AB512">
        <v>17.436698913574219</v>
      </c>
      <c r="AC512">
        <v>20.42317008972168</v>
      </c>
      <c r="AD512">
        <v>17.72630500793457</v>
      </c>
    </row>
    <row r="513" spans="1:30" x14ac:dyDescent="0.35">
      <c r="A513" s="53">
        <v>39825</v>
      </c>
      <c r="B513">
        <v>70.493820190429688</v>
      </c>
      <c r="C513">
        <v>85.610443115234375</v>
      </c>
      <c r="D513">
        <v>34.159999847412109</v>
      </c>
      <c r="E513">
        <v>83.019996643066406</v>
      </c>
      <c r="F513">
        <v>17.93814849853516</v>
      </c>
      <c r="G513">
        <v>28.100309371948239</v>
      </c>
      <c r="H513">
        <v>820.29998779296875</v>
      </c>
      <c r="I513">
        <v>32.557773590087891</v>
      </c>
      <c r="J513">
        <v>22.207267761230469</v>
      </c>
      <c r="K513">
        <v>38.350593566894531</v>
      </c>
      <c r="L513">
        <v>78.609298706054688</v>
      </c>
      <c r="M513">
        <v>25.933282852172852</v>
      </c>
      <c r="N513">
        <v>26.046998977661129</v>
      </c>
      <c r="O513">
        <v>13.284860610961911</v>
      </c>
      <c r="P513">
        <v>66.076881408691406</v>
      </c>
      <c r="Q513">
        <v>69.887626647949219</v>
      </c>
      <c r="R513">
        <v>245.19999694824219</v>
      </c>
      <c r="S513">
        <v>17.540462493896481</v>
      </c>
      <c r="T513">
        <v>16.41157341003418</v>
      </c>
      <c r="V513">
        <v>29.650239944458011</v>
      </c>
      <c r="W513">
        <v>6.8446125984191886</v>
      </c>
      <c r="X513">
        <v>17.06856727600098</v>
      </c>
      <c r="Y513">
        <v>12.35683536529541</v>
      </c>
      <c r="Z513">
        <v>15.671256065368651</v>
      </c>
      <c r="AB513">
        <v>17.442697525024411</v>
      </c>
      <c r="AC513">
        <v>20.157636642456051</v>
      </c>
      <c r="AD513">
        <v>17.305217742919918</v>
      </c>
    </row>
    <row r="514" spans="1:30" x14ac:dyDescent="0.35">
      <c r="A514" s="53">
        <v>39826</v>
      </c>
      <c r="B514">
        <v>70.610069274902344</v>
      </c>
      <c r="C514">
        <v>85.722518920898438</v>
      </c>
      <c r="D514">
        <v>34.290000915527337</v>
      </c>
      <c r="E514">
        <v>84.269996643066406</v>
      </c>
      <c r="F514">
        <v>17.9908447265625</v>
      </c>
      <c r="G514">
        <v>27.584102630615231</v>
      </c>
      <c r="H514">
        <v>820.0999755859375</v>
      </c>
      <c r="I514">
        <v>32.439289093017578</v>
      </c>
      <c r="J514">
        <v>22.715068817138668</v>
      </c>
      <c r="K514">
        <v>38.859722137451172</v>
      </c>
      <c r="L514">
        <v>79.448577880859375</v>
      </c>
      <c r="M514">
        <v>25.942068099975589</v>
      </c>
      <c r="N514">
        <v>25.368740081787109</v>
      </c>
      <c r="O514">
        <v>13.48924541473389</v>
      </c>
      <c r="P514">
        <v>66.198486328125</v>
      </c>
      <c r="Q514">
        <v>69.873649597167969</v>
      </c>
      <c r="R514">
        <v>254.7200012207031</v>
      </c>
      <c r="S514">
        <v>18.069599151611332</v>
      </c>
      <c r="T514">
        <v>16.499614715576168</v>
      </c>
      <c r="V514">
        <v>30.392763137817379</v>
      </c>
      <c r="W514">
        <v>6.9383721351623544</v>
      </c>
      <c r="X514">
        <v>16.775579452514648</v>
      </c>
      <c r="Y514">
        <v>12.30018901824951</v>
      </c>
      <c r="Z514">
        <v>15.7666072845459</v>
      </c>
      <c r="AB514">
        <v>17.112909317016602</v>
      </c>
      <c r="AC514">
        <v>20.329458236694339</v>
      </c>
      <c r="AD514">
        <v>17.08231353759766</v>
      </c>
    </row>
    <row r="515" spans="1:30" x14ac:dyDescent="0.35">
      <c r="A515" s="53">
        <v>39827</v>
      </c>
      <c r="B515">
        <v>70.514335632324219</v>
      </c>
      <c r="C515">
        <v>85.741157531738281</v>
      </c>
      <c r="D515">
        <v>33.840000152587891</v>
      </c>
      <c r="E515">
        <v>84.419998168945313</v>
      </c>
      <c r="F515">
        <v>17.117645263671879</v>
      </c>
      <c r="G515">
        <v>26.45241546630859</v>
      </c>
      <c r="H515">
        <v>808.20001220703125</v>
      </c>
      <c r="I515">
        <v>32.024600982666023</v>
      </c>
      <c r="J515">
        <v>22.236383438110352</v>
      </c>
      <c r="K515">
        <v>37.151611328125</v>
      </c>
      <c r="L515">
        <v>76.401893615722656</v>
      </c>
      <c r="M515">
        <v>25.151418685913089</v>
      </c>
      <c r="N515">
        <v>24.425785064697269</v>
      </c>
      <c r="O515">
        <v>12.96899890899658</v>
      </c>
      <c r="P515">
        <v>64.116249084472656</v>
      </c>
      <c r="Q515">
        <v>69.957496643066406</v>
      </c>
      <c r="R515">
        <v>249.8399963378906</v>
      </c>
      <c r="S515">
        <v>17.1239013671875</v>
      </c>
      <c r="T515">
        <v>15.883354187011721</v>
      </c>
      <c r="V515">
        <v>28.9394416809082</v>
      </c>
      <c r="W515">
        <v>6.5383243560791016</v>
      </c>
      <c r="X515">
        <v>16.15203857421875</v>
      </c>
      <c r="Y515">
        <v>11.92794990539551</v>
      </c>
      <c r="Z515">
        <v>15.41926383972168</v>
      </c>
      <c r="AB515">
        <v>16.903047561645511</v>
      </c>
      <c r="AC515">
        <v>20.04048919677734</v>
      </c>
      <c r="AD515">
        <v>16.413545608520511</v>
      </c>
    </row>
    <row r="516" spans="1:30" x14ac:dyDescent="0.35">
      <c r="A516" s="53">
        <v>39828</v>
      </c>
      <c r="B516">
        <v>70.507461547851563</v>
      </c>
      <c r="C516">
        <v>85.759841918945313</v>
      </c>
      <c r="D516">
        <v>33.799999237060547</v>
      </c>
      <c r="E516">
        <v>84.44000244140625</v>
      </c>
      <c r="F516">
        <v>17.313358306884769</v>
      </c>
      <c r="G516">
        <v>26.6906623840332</v>
      </c>
      <c r="H516">
        <v>806.70001220703125</v>
      </c>
      <c r="I516">
        <v>31.897638320922852</v>
      </c>
      <c r="J516">
        <v>22.737701416015621</v>
      </c>
      <c r="K516">
        <v>37.751091003417969</v>
      </c>
      <c r="L516">
        <v>77.459396362304688</v>
      </c>
      <c r="M516">
        <v>25.564315795898441</v>
      </c>
      <c r="N516">
        <v>25.24466514587402</v>
      </c>
      <c r="O516">
        <v>13.143655776977541</v>
      </c>
      <c r="P516">
        <v>64.139060974121094</v>
      </c>
      <c r="Q516">
        <v>69.957496643066406</v>
      </c>
      <c r="R516">
        <v>241.44000244140619</v>
      </c>
      <c r="S516">
        <v>17.686813354492191</v>
      </c>
      <c r="T516">
        <v>16.352876663208011</v>
      </c>
      <c r="V516">
        <v>29.301174163818359</v>
      </c>
      <c r="W516">
        <v>6.2382864952087402</v>
      </c>
      <c r="X516">
        <v>16.302286148071289</v>
      </c>
      <c r="Y516">
        <v>12.00887489318848</v>
      </c>
      <c r="Z516">
        <v>15.48737049102783</v>
      </c>
      <c r="AB516">
        <v>16.99298095703125</v>
      </c>
      <c r="AC516">
        <v>20.18106842041016</v>
      </c>
      <c r="AD516">
        <v>16.818117141723629</v>
      </c>
    </row>
    <row r="517" spans="1:30" x14ac:dyDescent="0.35">
      <c r="A517" s="53">
        <v>39829</v>
      </c>
      <c r="B517">
        <v>70.870048522949219</v>
      </c>
      <c r="C517">
        <v>85.70379638671875</v>
      </c>
      <c r="D517">
        <v>34.159999847412109</v>
      </c>
      <c r="E517">
        <v>84.209999084472656</v>
      </c>
      <c r="F517">
        <v>17.501552581787109</v>
      </c>
      <c r="G517">
        <v>26.8494873046875</v>
      </c>
      <c r="H517">
        <v>839.29998779296875</v>
      </c>
      <c r="I517">
        <v>32.155792236328118</v>
      </c>
      <c r="J517">
        <v>22.8994255065918</v>
      </c>
      <c r="K517">
        <v>38.169914245605469</v>
      </c>
      <c r="L517">
        <v>78.768760681152344</v>
      </c>
      <c r="M517">
        <v>25.845426559448239</v>
      </c>
      <c r="N517">
        <v>24.839365005493161</v>
      </c>
      <c r="O517">
        <v>13.2625617980957</v>
      </c>
      <c r="P517">
        <v>64.640586853027344</v>
      </c>
      <c r="Q517">
        <v>69.670989990234375</v>
      </c>
      <c r="R517">
        <v>238.8800048828125</v>
      </c>
      <c r="S517">
        <v>18.356687545776371</v>
      </c>
      <c r="T517">
        <v>16.53629112243652</v>
      </c>
      <c r="V517">
        <v>29.536003112792969</v>
      </c>
      <c r="W517">
        <v>6.0507616996765137</v>
      </c>
      <c r="X517">
        <v>16.392435073852539</v>
      </c>
      <c r="Y517">
        <v>12.08979511260986</v>
      </c>
      <c r="Z517">
        <v>15.630398750305179</v>
      </c>
      <c r="AB517">
        <v>17.328769683837891</v>
      </c>
      <c r="AC517">
        <v>20.352888107299801</v>
      </c>
      <c r="AD517">
        <v>17.016265869140621</v>
      </c>
    </row>
    <row r="518" spans="1:30" x14ac:dyDescent="0.35">
      <c r="A518" s="53">
        <v>39833</v>
      </c>
      <c r="B518">
        <v>70.500640869140625</v>
      </c>
      <c r="C518">
        <v>85.55438232421875</v>
      </c>
      <c r="D518">
        <v>33.340000152587891</v>
      </c>
      <c r="E518">
        <v>86.220001220703125</v>
      </c>
      <c r="F518">
        <v>16.199285507202148</v>
      </c>
      <c r="G518">
        <v>24.883926391601559</v>
      </c>
      <c r="H518">
        <v>854.5999755859375</v>
      </c>
      <c r="I518">
        <v>31.605670928955082</v>
      </c>
      <c r="J518">
        <v>21.990560531616211</v>
      </c>
      <c r="K518">
        <v>35.583095550537109</v>
      </c>
      <c r="L518">
        <v>74.043464660644531</v>
      </c>
      <c r="M518">
        <v>24.562822341918949</v>
      </c>
      <c r="N518">
        <v>24.1197395324707</v>
      </c>
      <c r="O518">
        <v>12.404159545898439</v>
      </c>
      <c r="P518">
        <v>61.228469848632813</v>
      </c>
      <c r="Q518">
        <v>69.629074096679688</v>
      </c>
      <c r="R518">
        <v>229.2799987792969</v>
      </c>
      <c r="S518">
        <v>16.302043914794918</v>
      </c>
      <c r="T518">
        <v>15.604562759399411</v>
      </c>
      <c r="V518">
        <v>27.96209716796875</v>
      </c>
      <c r="W518">
        <v>5.050635814666748</v>
      </c>
      <c r="X518">
        <v>15.63366603851318</v>
      </c>
      <c r="Y518">
        <v>11.59616851806641</v>
      </c>
      <c r="Z518">
        <v>15.44650363922119</v>
      </c>
      <c r="AB518">
        <v>17.028959274291989</v>
      </c>
      <c r="AC518">
        <v>19.860858917236332</v>
      </c>
      <c r="AD518">
        <v>16.01725006103516</v>
      </c>
    </row>
    <row r="519" spans="1:30" x14ac:dyDescent="0.35">
      <c r="A519" s="53">
        <v>39834</v>
      </c>
      <c r="B519">
        <v>70.131195068359375</v>
      </c>
      <c r="C519">
        <v>85.70379638671875</v>
      </c>
      <c r="D519">
        <v>33.840000152587891</v>
      </c>
      <c r="E519">
        <v>85.819999694824219</v>
      </c>
      <c r="F519">
        <v>17.080007553100589</v>
      </c>
      <c r="G519">
        <v>26.101657867431641</v>
      </c>
      <c r="H519">
        <v>849.5999755859375</v>
      </c>
      <c r="I519">
        <v>31.60991096496582</v>
      </c>
      <c r="J519">
        <v>22.770050048828121</v>
      </c>
      <c r="K519">
        <v>37.356918334960938</v>
      </c>
      <c r="L519">
        <v>77.467819213867188</v>
      </c>
      <c r="M519">
        <v>25.60823822021484</v>
      </c>
      <c r="N519">
        <v>24.276901245117191</v>
      </c>
      <c r="O519">
        <v>12.627120018005369</v>
      </c>
      <c r="P519">
        <v>63.873050689697273</v>
      </c>
      <c r="Q519">
        <v>68.566856384277344</v>
      </c>
      <c r="R519">
        <v>248.24000549316409</v>
      </c>
      <c r="S519">
        <v>18.007680892944339</v>
      </c>
      <c r="T519">
        <v>16.1547966003418</v>
      </c>
      <c r="V519">
        <v>29.840627670288089</v>
      </c>
      <c r="W519">
        <v>5.7944803237915039</v>
      </c>
      <c r="X519">
        <v>16.031829833984379</v>
      </c>
      <c r="Y519">
        <v>12.154533386230471</v>
      </c>
      <c r="Z519">
        <v>15.52142333984375</v>
      </c>
      <c r="AB519">
        <v>17.220844268798832</v>
      </c>
      <c r="AC519">
        <v>20.2825927734375</v>
      </c>
      <c r="AD519">
        <v>16.50436973571777</v>
      </c>
    </row>
    <row r="520" spans="1:30" x14ac:dyDescent="0.35">
      <c r="A520" s="53">
        <v>39835</v>
      </c>
      <c r="B520">
        <v>69.830253601074219</v>
      </c>
      <c r="C520">
        <v>85.722518920898438</v>
      </c>
      <c r="D520">
        <v>33.090000152587891</v>
      </c>
      <c r="E520">
        <v>85.519996643066406</v>
      </c>
      <c r="F520">
        <v>16.515443801879879</v>
      </c>
      <c r="G520">
        <v>25.492792129516602</v>
      </c>
      <c r="H520">
        <v>858.20001220703125</v>
      </c>
      <c r="I520">
        <v>31.525283813476559</v>
      </c>
      <c r="J520">
        <v>22.343111038208011</v>
      </c>
      <c r="K520">
        <v>36.272914886474609</v>
      </c>
      <c r="L520">
        <v>75.537422180175781</v>
      </c>
      <c r="M520">
        <v>25.265621185302731</v>
      </c>
      <c r="N520">
        <v>23.954303741455082</v>
      </c>
      <c r="O520">
        <v>12.71630382537842</v>
      </c>
      <c r="P520">
        <v>62.885135650634773</v>
      </c>
      <c r="Q520">
        <v>68.685707092285156</v>
      </c>
      <c r="R520">
        <v>240.1600036621094</v>
      </c>
      <c r="S520">
        <v>17.022579193115231</v>
      </c>
      <c r="T520">
        <v>15.90536499023438</v>
      </c>
      <c r="V520">
        <v>29.02194976806641</v>
      </c>
      <c r="W520">
        <v>5.4381852149963379</v>
      </c>
      <c r="X520">
        <v>15.979244232177731</v>
      </c>
      <c r="Y520">
        <v>11.87939548492432</v>
      </c>
      <c r="Z520">
        <v>15.50780200958252</v>
      </c>
      <c r="AB520">
        <v>17.214841842651371</v>
      </c>
      <c r="AC520">
        <v>20.368515014648441</v>
      </c>
      <c r="AD520">
        <v>16.297958374023441</v>
      </c>
    </row>
    <row r="521" spans="1:30" x14ac:dyDescent="0.35">
      <c r="A521" s="53">
        <v>39836</v>
      </c>
      <c r="B521">
        <v>69.720817565917969</v>
      </c>
      <c r="C521">
        <v>85.70379638671875</v>
      </c>
      <c r="D521">
        <v>33.849998474121087</v>
      </c>
      <c r="E521">
        <v>85.610000610351563</v>
      </c>
      <c r="F521">
        <v>16.7262077331543</v>
      </c>
      <c r="G521">
        <v>25.31410026550293</v>
      </c>
      <c r="H521">
        <v>895.29998779296875</v>
      </c>
      <c r="I521">
        <v>31.021743774414059</v>
      </c>
      <c r="J521">
        <v>22.06818962097168</v>
      </c>
      <c r="K521">
        <v>36.453571319580078</v>
      </c>
      <c r="L521">
        <v>76.385108947753906</v>
      </c>
      <c r="M521">
        <v>25.388608932495121</v>
      </c>
      <c r="N521">
        <v>23.730976104736332</v>
      </c>
      <c r="O521">
        <v>12.694013595581049</v>
      </c>
      <c r="P521">
        <v>63.158702850341797</v>
      </c>
      <c r="Q521">
        <v>68.937271118164063</v>
      </c>
      <c r="R521">
        <v>258.6400146484375</v>
      </c>
      <c r="S521">
        <v>17.540462493896481</v>
      </c>
      <c r="T521">
        <v>16.147459030151371</v>
      </c>
      <c r="V521">
        <v>29.866008758544918</v>
      </c>
      <c r="W521">
        <v>5.6194581985473633</v>
      </c>
      <c r="X521">
        <v>15.498438835144039</v>
      </c>
      <c r="Y521">
        <v>12.049331665039061</v>
      </c>
      <c r="Z521">
        <v>15.35797119140625</v>
      </c>
      <c r="AB521">
        <v>17.25081634521484</v>
      </c>
      <c r="AC521">
        <v>20.368515014648441</v>
      </c>
      <c r="AD521">
        <v>16.248428344726559</v>
      </c>
    </row>
    <row r="522" spans="1:30" x14ac:dyDescent="0.35">
      <c r="A522" s="53">
        <v>39839</v>
      </c>
      <c r="B522">
        <v>69.652389526367188</v>
      </c>
      <c r="C522">
        <v>85.68511962890625</v>
      </c>
      <c r="D522">
        <v>34.430000305175781</v>
      </c>
      <c r="E522">
        <v>84.730003356933594</v>
      </c>
      <c r="F522">
        <v>16.921928405761719</v>
      </c>
      <c r="G522">
        <v>25.81046104431152</v>
      </c>
      <c r="H522">
        <v>908.5</v>
      </c>
      <c r="I522">
        <v>31.102106094360352</v>
      </c>
      <c r="J522">
        <v>22.30106163024902</v>
      </c>
      <c r="K522">
        <v>36.864177703857422</v>
      </c>
      <c r="L522">
        <v>76.855133056640625</v>
      </c>
      <c r="M522">
        <v>25.57309722900391</v>
      </c>
      <c r="N522">
        <v>24.020479202270511</v>
      </c>
      <c r="O522">
        <v>12.8760929107666</v>
      </c>
      <c r="P522">
        <v>63.591850280761719</v>
      </c>
      <c r="Q522">
        <v>68.706672668457031</v>
      </c>
      <c r="R522">
        <v>257.1199951171875</v>
      </c>
      <c r="S522">
        <v>17.439138412475589</v>
      </c>
      <c r="T522">
        <v>15.95670795440674</v>
      </c>
      <c r="V522">
        <v>30.418148040771481</v>
      </c>
      <c r="W522">
        <v>5.5194454193115234</v>
      </c>
      <c r="X522">
        <v>15.67874240875244</v>
      </c>
      <c r="Y522">
        <v>12.19499588012695</v>
      </c>
      <c r="Z522">
        <v>15.460136413574221</v>
      </c>
      <c r="AB522">
        <v>17.664546966552731</v>
      </c>
      <c r="AC522">
        <v>20.2591667175293</v>
      </c>
      <c r="AD522">
        <v>16.364015579223629</v>
      </c>
    </row>
    <row r="523" spans="1:30" x14ac:dyDescent="0.35">
      <c r="A523" s="53">
        <v>39840</v>
      </c>
      <c r="B523">
        <v>70.008125305175781</v>
      </c>
      <c r="C523">
        <v>85.647789001464844</v>
      </c>
      <c r="D523">
        <v>33.349998474121087</v>
      </c>
      <c r="E523">
        <v>84.430000305175781</v>
      </c>
      <c r="F523">
        <v>17.2230339050293</v>
      </c>
      <c r="G523">
        <v>26.313432693481449</v>
      </c>
      <c r="H523">
        <v>899.20001220703125</v>
      </c>
      <c r="I523">
        <v>31.389865875244141</v>
      </c>
      <c r="J523">
        <v>22.585683822631839</v>
      </c>
      <c r="K523">
        <v>37.266574859619141</v>
      </c>
      <c r="L523">
        <v>77.971405029296875</v>
      </c>
      <c r="M523">
        <v>25.757574081420898</v>
      </c>
      <c r="N523">
        <v>24.549858093261719</v>
      </c>
      <c r="O523">
        <v>13.06561374664307</v>
      </c>
      <c r="P523">
        <v>64.237785339355469</v>
      </c>
      <c r="Q523">
        <v>69.300651550292969</v>
      </c>
      <c r="R523">
        <v>236</v>
      </c>
      <c r="S523">
        <v>17.686813354492191</v>
      </c>
      <c r="T523">
        <v>16.074098587036129</v>
      </c>
      <c r="V523">
        <v>30.46892166137695</v>
      </c>
      <c r="W523">
        <v>5.7132205963134766</v>
      </c>
      <c r="X523">
        <v>15.96421909332275</v>
      </c>
      <c r="Y523">
        <v>12.26782131195068</v>
      </c>
      <c r="Z523">
        <v>15.541853904724119</v>
      </c>
      <c r="AB523">
        <v>17.748500823974609</v>
      </c>
      <c r="AC523">
        <v>20.680910110473629</v>
      </c>
      <c r="AD523">
        <v>16.31447792053223</v>
      </c>
    </row>
    <row r="524" spans="1:30" x14ac:dyDescent="0.35">
      <c r="A524" s="53">
        <v>39841</v>
      </c>
      <c r="B524">
        <v>70.049179077148438</v>
      </c>
      <c r="C524">
        <v>85.610443115234375</v>
      </c>
      <c r="D524">
        <v>33.490001678466797</v>
      </c>
      <c r="E524">
        <v>84.669998168945313</v>
      </c>
      <c r="F524">
        <v>18.09622955322266</v>
      </c>
      <c r="G524">
        <v>27.08774375915527</v>
      </c>
      <c r="H524">
        <v>888.0999755859375</v>
      </c>
      <c r="I524">
        <v>32.502758026123047</v>
      </c>
      <c r="J524">
        <v>23.061141967773441</v>
      </c>
      <c r="K524">
        <v>38.80224609375</v>
      </c>
      <c r="L524">
        <v>80.9844970703125</v>
      </c>
      <c r="M524">
        <v>26.66243743896484</v>
      </c>
      <c r="N524">
        <v>25.476266860961911</v>
      </c>
      <c r="O524">
        <v>13.504104614257811</v>
      </c>
      <c r="P524">
        <v>66.4112548828125</v>
      </c>
      <c r="Q524">
        <v>69.342559814453125</v>
      </c>
      <c r="R524">
        <v>238</v>
      </c>
      <c r="S524">
        <v>19.217948913574219</v>
      </c>
      <c r="T524">
        <v>16.52895355224609</v>
      </c>
      <c r="V524">
        <v>31.300294876098629</v>
      </c>
      <c r="W524">
        <v>6.4445610046386719</v>
      </c>
      <c r="X524">
        <v>16.422483444213871</v>
      </c>
      <c r="Y524">
        <v>12.615787506103519</v>
      </c>
      <c r="Z524">
        <v>15.69849872589111</v>
      </c>
      <c r="AB524">
        <v>17.862424850463871</v>
      </c>
      <c r="AC524">
        <v>21.001117706298832</v>
      </c>
      <c r="AD524">
        <v>17.008010864257809</v>
      </c>
    </row>
    <row r="525" spans="1:30" x14ac:dyDescent="0.35">
      <c r="A525" s="53">
        <v>39842</v>
      </c>
      <c r="B525">
        <v>69.426681518554688</v>
      </c>
      <c r="C525">
        <v>85.610443115234375</v>
      </c>
      <c r="D525">
        <v>33.509998321533203</v>
      </c>
      <c r="E525">
        <v>85.279998779296875</v>
      </c>
      <c r="F525">
        <v>17.177865982055661</v>
      </c>
      <c r="G525">
        <v>25.856784820556641</v>
      </c>
      <c r="H525">
        <v>905.0999755859375</v>
      </c>
      <c r="I525">
        <v>31.694536209106449</v>
      </c>
      <c r="J525">
        <v>22.964118957519531</v>
      </c>
      <c r="K525">
        <v>37.283012390136719</v>
      </c>
      <c r="L525">
        <v>78.290351867675781</v>
      </c>
      <c r="M525">
        <v>25.98598670959473</v>
      </c>
      <c r="N525">
        <v>24.640840530395511</v>
      </c>
      <c r="O525">
        <v>13.03217029571533</v>
      </c>
      <c r="P525">
        <v>64.253036499023438</v>
      </c>
      <c r="Q525">
        <v>69.000106811523438</v>
      </c>
      <c r="R525">
        <v>233.75999450683591</v>
      </c>
      <c r="S525">
        <v>17.64741325378418</v>
      </c>
      <c r="T525">
        <v>16.081428527832031</v>
      </c>
      <c r="V525">
        <v>30.196027755737301</v>
      </c>
      <c r="W525">
        <v>5.9382481575012207</v>
      </c>
      <c r="X525">
        <v>15.82147789001465</v>
      </c>
      <c r="Y525">
        <v>12.24354457855225</v>
      </c>
      <c r="Z525">
        <v>15.56228733062744</v>
      </c>
      <c r="AB525">
        <v>17.73050689697266</v>
      </c>
      <c r="AC525">
        <v>20.7043342590332</v>
      </c>
      <c r="AD525">
        <v>16.32272911071777</v>
      </c>
    </row>
    <row r="526" spans="1:30" x14ac:dyDescent="0.35">
      <c r="A526" s="53">
        <v>39843</v>
      </c>
      <c r="B526">
        <v>69.864448547363281</v>
      </c>
      <c r="C526">
        <v>85.68511962890625</v>
      </c>
      <c r="D526">
        <v>33.389999389648438</v>
      </c>
      <c r="E526">
        <v>86</v>
      </c>
      <c r="F526">
        <v>17.049900054931641</v>
      </c>
      <c r="G526">
        <v>25.611921310424801</v>
      </c>
      <c r="H526">
        <v>927.29998779296875</v>
      </c>
      <c r="I526">
        <v>31.83842658996582</v>
      </c>
      <c r="J526">
        <v>22.87678337097168</v>
      </c>
      <c r="K526">
        <v>36.527488708496087</v>
      </c>
      <c r="L526">
        <v>76.116546630859375</v>
      </c>
      <c r="M526">
        <v>25.529170989990231</v>
      </c>
      <c r="N526">
        <v>24.070108413696289</v>
      </c>
      <c r="O526">
        <v>12.764615058898929</v>
      </c>
      <c r="P526">
        <v>62.945907592773438</v>
      </c>
      <c r="Q526">
        <v>69.321601867675781</v>
      </c>
      <c r="R526">
        <v>233.75999450683591</v>
      </c>
      <c r="S526">
        <v>16.921255111694339</v>
      </c>
      <c r="T526">
        <v>15.45049953460693</v>
      </c>
      <c r="V526">
        <v>29.777168273925781</v>
      </c>
      <c r="W526">
        <v>5.7757277488708496</v>
      </c>
      <c r="X526">
        <v>15.483413696289061</v>
      </c>
      <c r="Y526">
        <v>11.87939548492432</v>
      </c>
      <c r="Z526">
        <v>15.08554172515869</v>
      </c>
      <c r="AB526">
        <v>17.376737594604489</v>
      </c>
      <c r="AC526">
        <v>20.485654830932621</v>
      </c>
      <c r="AD526">
        <v>15.91817665100098</v>
      </c>
    </row>
    <row r="527" spans="1:30" x14ac:dyDescent="0.35">
      <c r="A527" s="53">
        <v>39846</v>
      </c>
      <c r="B527">
        <v>69.745033264160156</v>
      </c>
      <c r="C527">
        <v>85.737472534179688</v>
      </c>
      <c r="D527">
        <v>33.080001831054688</v>
      </c>
      <c r="E527">
        <v>86.069999694824219</v>
      </c>
      <c r="F527">
        <v>16.876766204833981</v>
      </c>
      <c r="G527">
        <v>25.360422134399411</v>
      </c>
      <c r="H527">
        <v>906.70001220703125</v>
      </c>
      <c r="I527">
        <v>31.16008186340332</v>
      </c>
      <c r="J527">
        <v>23.087020874023441</v>
      </c>
      <c r="K527">
        <v>36.823127746582031</v>
      </c>
      <c r="L527">
        <v>76.200447082519531</v>
      </c>
      <c r="M527">
        <v>25.836639404296879</v>
      </c>
      <c r="N527">
        <v>24.070108413696289</v>
      </c>
      <c r="O527">
        <v>12.820358276367189</v>
      </c>
      <c r="P527">
        <v>62.755939483642578</v>
      </c>
      <c r="Q527">
        <v>69.573150634765625</v>
      </c>
      <c r="R527">
        <v>227.19999694824219</v>
      </c>
      <c r="S527">
        <v>17.332187652587891</v>
      </c>
      <c r="T527">
        <v>15.230403900146481</v>
      </c>
      <c r="V527">
        <v>29.301174163818359</v>
      </c>
      <c r="W527">
        <v>5.7757277488708496</v>
      </c>
      <c r="X527">
        <v>15.130325317382811</v>
      </c>
      <c r="Y527">
        <v>12.06551551818848</v>
      </c>
      <c r="Z527">
        <v>14.95613384246826</v>
      </c>
      <c r="AB527">
        <v>17.472675323486332</v>
      </c>
      <c r="AC527">
        <v>20.618425369262699</v>
      </c>
      <c r="AD527">
        <v>15.76956176757812</v>
      </c>
    </row>
    <row r="528" spans="1:30" x14ac:dyDescent="0.35">
      <c r="A528" s="53">
        <v>39847</v>
      </c>
      <c r="B528">
        <v>69.436042785644531</v>
      </c>
      <c r="C528">
        <v>85.662712097167969</v>
      </c>
      <c r="D528">
        <v>33.209999084472663</v>
      </c>
      <c r="E528">
        <v>85.050003051757813</v>
      </c>
      <c r="F528">
        <v>17.381105422973629</v>
      </c>
      <c r="G528">
        <v>26.08841514587402</v>
      </c>
      <c r="H528">
        <v>892</v>
      </c>
      <c r="I528">
        <v>31.215658187866211</v>
      </c>
      <c r="J528">
        <v>23.504251480102539</v>
      </c>
      <c r="K528">
        <v>37.085906982421882</v>
      </c>
      <c r="L528">
        <v>76.939079284667969</v>
      </c>
      <c r="M528">
        <v>26.24075889587402</v>
      </c>
      <c r="N528">
        <v>24.491958618164059</v>
      </c>
      <c r="O528">
        <v>12.879813194274901</v>
      </c>
      <c r="P528">
        <v>63.637477874755859</v>
      </c>
      <c r="Q528">
        <v>69.321601867675781</v>
      </c>
      <c r="R528">
        <v>230.96000671386719</v>
      </c>
      <c r="S528">
        <v>17.15767669677734</v>
      </c>
      <c r="T528">
        <v>15.523867607116699</v>
      </c>
      <c r="V528">
        <v>29.808881759643551</v>
      </c>
      <c r="W528">
        <v>5.6694636344909668</v>
      </c>
      <c r="X528">
        <v>15.40828895568848</v>
      </c>
      <c r="Y528">
        <v>12.30828285217285</v>
      </c>
      <c r="Z528">
        <v>15.283054351806641</v>
      </c>
      <c r="AB528">
        <v>17.550628662109379</v>
      </c>
      <c r="AC528">
        <v>21.14951133728027</v>
      </c>
      <c r="AD528">
        <v>16.215396881103519</v>
      </c>
    </row>
    <row r="529" spans="1:30" x14ac:dyDescent="0.35">
      <c r="A529" s="53">
        <v>39848</v>
      </c>
      <c r="B529">
        <v>69.339942932128906</v>
      </c>
      <c r="C529">
        <v>85.718757629394531</v>
      </c>
      <c r="D529">
        <v>33.310001373291023</v>
      </c>
      <c r="E529">
        <v>85.699996948242188</v>
      </c>
      <c r="F529">
        <v>17.509078979492191</v>
      </c>
      <c r="G529">
        <v>25.956062316894531</v>
      </c>
      <c r="H529">
        <v>901.5999755859375</v>
      </c>
      <c r="I529">
        <v>31.18999099731445</v>
      </c>
      <c r="J529">
        <v>23.591585159301761</v>
      </c>
      <c r="K529">
        <v>36.814914703369141</v>
      </c>
      <c r="L529">
        <v>76.913864135742188</v>
      </c>
      <c r="M529">
        <v>26.27590370178223</v>
      </c>
      <c r="N529">
        <v>24.343074798583981</v>
      </c>
      <c r="O529">
        <v>12.78319644927979</v>
      </c>
      <c r="P529">
        <v>63.325901031494141</v>
      </c>
      <c r="Q529">
        <v>69.181846618652344</v>
      </c>
      <c r="R529">
        <v>226.1600036621094</v>
      </c>
      <c r="S529">
        <v>16.741117477416989</v>
      </c>
      <c r="T529">
        <v>15.714619636535639</v>
      </c>
      <c r="V529">
        <v>30.088142395019531</v>
      </c>
      <c r="W529">
        <v>5.606956958770752</v>
      </c>
      <c r="X529">
        <v>15.32564640045166</v>
      </c>
      <c r="Y529">
        <v>12.30018901824951</v>
      </c>
      <c r="Z529">
        <v>14.867599487304689</v>
      </c>
      <c r="AB529">
        <v>17.68254280090332</v>
      </c>
      <c r="AC529">
        <v>21.055791854858398</v>
      </c>
      <c r="AD529">
        <v>15.86037063598633</v>
      </c>
    </row>
    <row r="530" spans="1:30" x14ac:dyDescent="0.35">
      <c r="A530" s="53">
        <v>39849</v>
      </c>
      <c r="B530">
        <v>69.120277404785156</v>
      </c>
      <c r="C530">
        <v>85.681381225585938</v>
      </c>
      <c r="D530">
        <v>33.669998168945313</v>
      </c>
      <c r="E530">
        <v>86.05999755859375</v>
      </c>
      <c r="F530">
        <v>17.8779296875</v>
      </c>
      <c r="G530">
        <v>26.3266716003418</v>
      </c>
      <c r="H530">
        <v>913.5999755859375</v>
      </c>
      <c r="I530">
        <v>30.93354606628418</v>
      </c>
      <c r="J530">
        <v>23.9150276184082</v>
      </c>
      <c r="K530">
        <v>37.241939544677727</v>
      </c>
      <c r="L530">
        <v>77.921012878417969</v>
      </c>
      <c r="M530">
        <v>26.855705261230469</v>
      </c>
      <c r="N530">
        <v>24.67392539978027</v>
      </c>
      <c r="O530">
        <v>12.99501323699951</v>
      </c>
      <c r="P530">
        <v>64.268203735351563</v>
      </c>
      <c r="Q530">
        <v>69.104957580566406</v>
      </c>
      <c r="R530">
        <v>230.47999572753909</v>
      </c>
      <c r="S530">
        <v>16.386482238769531</v>
      </c>
      <c r="T530">
        <v>16.132785797119141</v>
      </c>
      <c r="V530">
        <v>30.82431602478027</v>
      </c>
      <c r="W530">
        <v>5.6944670677185059</v>
      </c>
      <c r="X530">
        <v>15.50595664978027</v>
      </c>
      <c r="Y530">
        <v>12.494405746459959</v>
      </c>
      <c r="Z530">
        <v>15.0787353515625</v>
      </c>
      <c r="AB530">
        <v>17.808456420898441</v>
      </c>
      <c r="AC530">
        <v>21.235418319702148</v>
      </c>
      <c r="AD530">
        <v>16.157598495483398</v>
      </c>
    </row>
    <row r="531" spans="1:30" x14ac:dyDescent="0.35">
      <c r="A531" s="53">
        <v>39850</v>
      </c>
      <c r="B531">
        <v>69.30560302734375</v>
      </c>
      <c r="C531">
        <v>85.550613403320313</v>
      </c>
      <c r="D531">
        <v>34.169998168945313</v>
      </c>
      <c r="E531">
        <v>85.349998474121094</v>
      </c>
      <c r="F531">
        <v>18.773710250854489</v>
      </c>
      <c r="G531">
        <v>26.93553352355957</v>
      </c>
      <c r="H531">
        <v>913.9000244140625</v>
      </c>
      <c r="I531">
        <v>31.557619094848629</v>
      </c>
      <c r="J531">
        <v>24.092914581298832</v>
      </c>
      <c r="K531">
        <v>38.564079284667969</v>
      </c>
      <c r="L531">
        <v>81.026473999023438</v>
      </c>
      <c r="M531">
        <v>27.558506011962891</v>
      </c>
      <c r="N531">
        <v>25.41009521484375</v>
      </c>
      <c r="O531">
        <v>13.39262580871582</v>
      </c>
      <c r="P531">
        <v>66.099708557128906</v>
      </c>
      <c r="Q531">
        <v>69.503326416015625</v>
      </c>
      <c r="R531">
        <v>225.6000061035156</v>
      </c>
      <c r="S531">
        <v>17.52357292175293</v>
      </c>
      <c r="T531">
        <v>16.616989135742191</v>
      </c>
      <c r="V531">
        <v>31.395481109619141</v>
      </c>
      <c r="W531">
        <v>6.1195206642150879</v>
      </c>
      <c r="X531">
        <v>15.88157749176025</v>
      </c>
      <c r="Y531">
        <v>12.92329216003418</v>
      </c>
      <c r="Z531">
        <v>15.3375301361084</v>
      </c>
      <c r="AB531">
        <v>17.922378540039059</v>
      </c>
      <c r="AC531">
        <v>21.40723991394043</v>
      </c>
      <c r="AD531">
        <v>16.619962692260739</v>
      </c>
    </row>
    <row r="532" spans="1:30" x14ac:dyDescent="0.35">
      <c r="A532" s="53">
        <v>39853</v>
      </c>
      <c r="B532">
        <v>69.312454223632813</v>
      </c>
      <c r="C532">
        <v>85.662712097167969</v>
      </c>
      <c r="D532">
        <v>34.090000152587891</v>
      </c>
      <c r="E532">
        <v>84.790000915527344</v>
      </c>
      <c r="F532">
        <v>18.675851821899411</v>
      </c>
      <c r="G532">
        <v>26.928911209106449</v>
      </c>
      <c r="H532">
        <v>892.4000244140625</v>
      </c>
      <c r="I532">
        <v>31.80124473571777</v>
      </c>
      <c r="J532">
        <v>23.99265098571777</v>
      </c>
      <c r="K532">
        <v>38.391647338867188</v>
      </c>
      <c r="L532">
        <v>80.732711791992188</v>
      </c>
      <c r="M532">
        <v>27.672710418701168</v>
      </c>
      <c r="N532">
        <v>25.476266860961911</v>
      </c>
      <c r="O532">
        <v>13.362897872924799</v>
      </c>
      <c r="P532">
        <v>66.19085693359375</v>
      </c>
      <c r="Q532">
        <v>70.230072021484375</v>
      </c>
      <c r="R532">
        <v>226</v>
      </c>
      <c r="S532">
        <v>17.782516479492191</v>
      </c>
      <c r="T532">
        <v>16.558298110961911</v>
      </c>
      <c r="V532">
        <v>31.50971603393555</v>
      </c>
      <c r="W532">
        <v>6.1882801055908203</v>
      </c>
      <c r="X532">
        <v>16.182085037231449</v>
      </c>
      <c r="Y532">
        <v>12.955662727355961</v>
      </c>
      <c r="Z532">
        <v>15.18770599365234</v>
      </c>
      <c r="AB532">
        <v>17.820451736450199</v>
      </c>
      <c r="AC532">
        <v>21.344768524169918</v>
      </c>
      <c r="AD532">
        <v>16.570417404174801</v>
      </c>
    </row>
    <row r="533" spans="1:30" x14ac:dyDescent="0.35">
      <c r="A533" s="53">
        <v>39854</v>
      </c>
      <c r="B533">
        <v>69.738151550292969</v>
      </c>
      <c r="C533">
        <v>85.644012451171875</v>
      </c>
      <c r="D533">
        <v>33.369998931884773</v>
      </c>
      <c r="E533">
        <v>85.80999755859375</v>
      </c>
      <c r="F533">
        <v>17.546712875366211</v>
      </c>
      <c r="G533">
        <v>25.592067718505859</v>
      </c>
      <c r="H533">
        <v>913.70001220703125</v>
      </c>
      <c r="I533">
        <v>31.591802597045898</v>
      </c>
      <c r="J533">
        <v>23.371646881103519</v>
      </c>
      <c r="K533">
        <v>36.617809295654297</v>
      </c>
      <c r="L533">
        <v>77.37548828125</v>
      </c>
      <c r="M533">
        <v>26.653657913208011</v>
      </c>
      <c r="N533">
        <v>24.301706314086911</v>
      </c>
      <c r="O533">
        <v>12.79434394836426</v>
      </c>
      <c r="P533">
        <v>63.158702850341797</v>
      </c>
      <c r="Q533">
        <v>70.551490783691406</v>
      </c>
      <c r="R533">
        <v>215.2799987792969</v>
      </c>
      <c r="S533">
        <v>16.200717926025391</v>
      </c>
      <c r="T533">
        <v>15.81731605529785</v>
      </c>
      <c r="V533">
        <v>30.043703079223629</v>
      </c>
      <c r="W533">
        <v>5.5569500923156738</v>
      </c>
      <c r="X533">
        <v>15.33315467834473</v>
      </c>
      <c r="Y533">
        <v>12.429666519165041</v>
      </c>
      <c r="Z533">
        <v>14.697336196899411</v>
      </c>
      <c r="AB533">
        <v>17.3167724609375</v>
      </c>
      <c r="AC533">
        <v>20.6340446472168</v>
      </c>
      <c r="AD533">
        <v>15.78607177734375</v>
      </c>
    </row>
    <row r="534" spans="1:30" x14ac:dyDescent="0.35">
      <c r="A534" s="53">
        <v>39855</v>
      </c>
      <c r="B534">
        <v>69.724411010742188</v>
      </c>
      <c r="C534">
        <v>85.625358581542969</v>
      </c>
      <c r="D534">
        <v>33.259998321533203</v>
      </c>
      <c r="E534">
        <v>85.779998779296875</v>
      </c>
      <c r="F534">
        <v>18.073638916015621</v>
      </c>
      <c r="G534">
        <v>25.870016098022461</v>
      </c>
      <c r="H534">
        <v>943.79998779296875</v>
      </c>
      <c r="I534">
        <v>31.519111633300781</v>
      </c>
      <c r="J534">
        <v>23.468671798706051</v>
      </c>
      <c r="K534">
        <v>36.757427215576172</v>
      </c>
      <c r="L534">
        <v>77.316764831542969</v>
      </c>
      <c r="M534">
        <v>26.530660629272461</v>
      </c>
      <c r="N534">
        <v>24.30998420715332</v>
      </c>
      <c r="O534">
        <v>12.861231803894039</v>
      </c>
      <c r="P534">
        <v>63.531085968017578</v>
      </c>
      <c r="Q534">
        <v>70.362869262695313</v>
      </c>
      <c r="R534">
        <v>208.63999938964841</v>
      </c>
      <c r="S534">
        <v>16.510322570800781</v>
      </c>
      <c r="T534">
        <v>15.81731605529785</v>
      </c>
      <c r="V534">
        <v>29.700992584228519</v>
      </c>
      <c r="W534">
        <v>5.8257331848144531</v>
      </c>
      <c r="X534">
        <v>15.45336437225342</v>
      </c>
      <c r="Y534">
        <v>12.453946113586429</v>
      </c>
      <c r="Z534">
        <v>14.77905941009521</v>
      </c>
      <c r="AB534">
        <v>17.262809753417969</v>
      </c>
      <c r="AC534">
        <v>20.891778945922852</v>
      </c>
      <c r="AD534">
        <v>15.9099235534668</v>
      </c>
    </row>
    <row r="535" spans="1:30" x14ac:dyDescent="0.35">
      <c r="A535" s="53">
        <v>39856</v>
      </c>
      <c r="B535">
        <v>70.09515380859375</v>
      </c>
      <c r="C535">
        <v>85.625358581542969</v>
      </c>
      <c r="D535">
        <v>32.950000762939453</v>
      </c>
      <c r="E535">
        <v>86.550003051757813</v>
      </c>
      <c r="F535">
        <v>17.960727691650391</v>
      </c>
      <c r="G535">
        <v>25.790609359741211</v>
      </c>
      <c r="H535">
        <v>948.5</v>
      </c>
      <c r="I535">
        <v>31.420816421508789</v>
      </c>
      <c r="J535">
        <v>23.918256759643551</v>
      </c>
      <c r="K535">
        <v>37.069477081298828</v>
      </c>
      <c r="L535">
        <v>77.954620361328125</v>
      </c>
      <c r="M535">
        <v>26.855705261230469</v>
      </c>
      <c r="N535">
        <v>23.590364456176761</v>
      </c>
      <c r="O535">
        <v>12.902108192443849</v>
      </c>
      <c r="P535">
        <v>63.576667785644531</v>
      </c>
      <c r="Q535">
        <v>70.111274719238281</v>
      </c>
      <c r="R535">
        <v>209.03999328613281</v>
      </c>
      <c r="S535">
        <v>16.228866577148441</v>
      </c>
      <c r="T535">
        <v>16.081428527832031</v>
      </c>
      <c r="V535">
        <v>29.751771926879879</v>
      </c>
      <c r="W535">
        <v>5.7507233619689941</v>
      </c>
      <c r="X535">
        <v>15.280574798583981</v>
      </c>
      <c r="Y535">
        <v>12.51059055328369</v>
      </c>
      <c r="Z535">
        <v>14.9152774810791</v>
      </c>
      <c r="AB535">
        <v>17.112909317016602</v>
      </c>
      <c r="AC535">
        <v>21.133890151977539</v>
      </c>
      <c r="AD535">
        <v>15.93467807769775</v>
      </c>
    </row>
    <row r="536" spans="1:30" x14ac:dyDescent="0.35">
      <c r="A536" s="53">
        <v>39857</v>
      </c>
      <c r="B536">
        <v>69.882316589355469</v>
      </c>
      <c r="C536">
        <v>85.7000732421875</v>
      </c>
      <c r="D536">
        <v>32.630001068115227</v>
      </c>
      <c r="E536">
        <v>86.040000915527344</v>
      </c>
      <c r="F536">
        <v>18.05106353759766</v>
      </c>
      <c r="G536">
        <v>25.512641906738281</v>
      </c>
      <c r="H536">
        <v>941.5</v>
      </c>
      <c r="I536">
        <v>31.544769287109379</v>
      </c>
      <c r="J536">
        <v>23.675680160522461</v>
      </c>
      <c r="K536">
        <v>36.683509826660163</v>
      </c>
      <c r="L536">
        <v>77.148887634277344</v>
      </c>
      <c r="M536">
        <v>26.732717514038089</v>
      </c>
      <c r="N536">
        <v>24.045291900634769</v>
      </c>
      <c r="O536">
        <v>12.99501323699951</v>
      </c>
      <c r="P536">
        <v>62.892734527587891</v>
      </c>
      <c r="Q536">
        <v>69.8177490234375</v>
      </c>
      <c r="R536">
        <v>204.80000305175781</v>
      </c>
      <c r="S536">
        <v>15.232509613037109</v>
      </c>
      <c r="T536">
        <v>15.83933258056641</v>
      </c>
      <c r="V536">
        <v>29.821590423583981</v>
      </c>
      <c r="W536">
        <v>5.5319490432739258</v>
      </c>
      <c r="X536">
        <v>15.280574798583981</v>
      </c>
      <c r="Y536">
        <v>12.453946113586429</v>
      </c>
      <c r="Z536">
        <v>14.683712959289551</v>
      </c>
      <c r="AB536">
        <v>17.010976791381839</v>
      </c>
      <c r="AC536">
        <v>20.813676834106449</v>
      </c>
      <c r="AD536">
        <v>15.678737640380859</v>
      </c>
    </row>
    <row r="537" spans="1:30" x14ac:dyDescent="0.35">
      <c r="A537" s="53">
        <v>39861</v>
      </c>
      <c r="B537">
        <v>69.937210083007813</v>
      </c>
      <c r="C537">
        <v>85.7000732421875</v>
      </c>
      <c r="D537">
        <v>31.20999908447266</v>
      </c>
      <c r="E537">
        <v>87.580001831054688</v>
      </c>
      <c r="F537">
        <v>16.899349212646481</v>
      </c>
      <c r="G537">
        <v>24.155946731567379</v>
      </c>
      <c r="H537">
        <v>967</v>
      </c>
      <c r="I537">
        <v>30.741193771362301</v>
      </c>
      <c r="J537">
        <v>23.3360710144043</v>
      </c>
      <c r="K537">
        <v>35.229972839355469</v>
      </c>
      <c r="L537">
        <v>73.766464233398438</v>
      </c>
      <c r="M537">
        <v>25.66972541809082</v>
      </c>
      <c r="N537">
        <v>23.011350631713871</v>
      </c>
      <c r="O537">
        <v>12.28524112701416</v>
      </c>
      <c r="P537">
        <v>60.202545166015618</v>
      </c>
      <c r="Q537">
        <v>70.244026184082031</v>
      </c>
      <c r="R537">
        <v>187.67999267578119</v>
      </c>
      <c r="S537">
        <v>14.15170478820801</v>
      </c>
      <c r="T537">
        <v>15.1497049331665</v>
      </c>
      <c r="V537">
        <v>27.759023666381839</v>
      </c>
      <c r="W537">
        <v>4.9818787574768066</v>
      </c>
      <c r="X537">
        <v>14.506777763366699</v>
      </c>
      <c r="Y537">
        <v>11.936038970947269</v>
      </c>
      <c r="Z537">
        <v>14.47258281707764</v>
      </c>
      <c r="AB537">
        <v>16.273452758789059</v>
      </c>
      <c r="AC537">
        <v>20.45441818237305</v>
      </c>
      <c r="AD537">
        <v>15.084281921386721</v>
      </c>
    </row>
    <row r="538" spans="1:30" x14ac:dyDescent="0.35">
      <c r="A538" s="53">
        <v>39862</v>
      </c>
      <c r="B538">
        <v>69.793045043945313</v>
      </c>
      <c r="C538">
        <v>85.718757629394531</v>
      </c>
      <c r="D538">
        <v>30.969999313354489</v>
      </c>
      <c r="E538">
        <v>88.010002136230469</v>
      </c>
      <c r="F538">
        <v>16.77890586853027</v>
      </c>
      <c r="G538">
        <v>24.136091232299801</v>
      </c>
      <c r="H538">
        <v>977.70001220703125</v>
      </c>
      <c r="I538">
        <v>30.55739784240723</v>
      </c>
      <c r="J538">
        <v>23.174346923828121</v>
      </c>
      <c r="K538">
        <v>34.729034423828118</v>
      </c>
      <c r="L538">
        <v>73.019493103027344</v>
      </c>
      <c r="M538">
        <v>25.68729209899902</v>
      </c>
      <c r="N538">
        <v>22.713581085205082</v>
      </c>
      <c r="O538">
        <v>12.10687351226807</v>
      </c>
      <c r="P538">
        <v>60.058170318603523</v>
      </c>
      <c r="Q538">
        <v>69.80377197265625</v>
      </c>
      <c r="R538">
        <v>182.8800048828125</v>
      </c>
      <c r="S538">
        <v>14.3543586730957</v>
      </c>
      <c r="T538">
        <v>15.06167030334473</v>
      </c>
      <c r="V538">
        <v>27.600360870361332</v>
      </c>
      <c r="W538">
        <v>4.9818787574768066</v>
      </c>
      <c r="X538">
        <v>14.529323577880859</v>
      </c>
      <c r="Y538">
        <v>11.944132804870611</v>
      </c>
      <c r="Z538">
        <v>14.547507286071779</v>
      </c>
      <c r="AB538">
        <v>16.02761077880859</v>
      </c>
      <c r="AC538">
        <v>20.446615219116211</v>
      </c>
      <c r="AD538">
        <v>14.98520660400391</v>
      </c>
    </row>
    <row r="539" spans="1:30" x14ac:dyDescent="0.35">
      <c r="A539" s="53">
        <v>39863</v>
      </c>
      <c r="B539">
        <v>69.683174133300781</v>
      </c>
      <c r="C539">
        <v>85.718757629394531</v>
      </c>
      <c r="D539">
        <v>31.180000305175781</v>
      </c>
      <c r="E539">
        <v>87.44000244140625</v>
      </c>
      <c r="F539">
        <v>16.62082481384277</v>
      </c>
      <c r="G539">
        <v>24.102994918823239</v>
      </c>
      <c r="H539">
        <v>976.0999755859375</v>
      </c>
      <c r="I539">
        <v>30.711277008056641</v>
      </c>
      <c r="J539">
        <v>22.841207504272461</v>
      </c>
      <c r="K539">
        <v>34.244514465332031</v>
      </c>
      <c r="L539">
        <v>71.878044128417969</v>
      </c>
      <c r="M539">
        <v>25.2919807434082</v>
      </c>
      <c r="N539">
        <v>22.788022994995121</v>
      </c>
      <c r="O539">
        <v>11.906206130981451</v>
      </c>
      <c r="P539">
        <v>59.412197113037109</v>
      </c>
      <c r="Q539">
        <v>69.608116149902344</v>
      </c>
      <c r="R539">
        <v>194.24000549316409</v>
      </c>
      <c r="S539">
        <v>13.735148429870611</v>
      </c>
      <c r="T539">
        <v>14.90760707855225</v>
      </c>
      <c r="V539">
        <v>27.606710433959961</v>
      </c>
      <c r="W539">
        <v>4.7193446159362793</v>
      </c>
      <c r="X539">
        <v>14.20627403259277</v>
      </c>
      <c r="Y539">
        <v>11.652812004089361</v>
      </c>
      <c r="Z539">
        <v>14.73138904571533</v>
      </c>
      <c r="AB539">
        <v>16.099565505981449</v>
      </c>
      <c r="AC539">
        <v>20.407558441162109</v>
      </c>
      <c r="AD539">
        <v>14.82833957672119</v>
      </c>
    </row>
    <row r="540" spans="1:30" x14ac:dyDescent="0.35">
      <c r="A540" s="53">
        <v>39864</v>
      </c>
      <c r="B540">
        <v>69.326210021972656</v>
      </c>
      <c r="C540">
        <v>85.718757629394531</v>
      </c>
      <c r="D540">
        <v>31</v>
      </c>
      <c r="E540">
        <v>86.489997863769531</v>
      </c>
      <c r="F540">
        <v>16.199285507202148</v>
      </c>
      <c r="G540">
        <v>23.75224685668945</v>
      </c>
      <c r="H540">
        <v>1001.799987792969</v>
      </c>
      <c r="I540">
        <v>30.262470245361332</v>
      </c>
      <c r="J540">
        <v>22.64714431762695</v>
      </c>
      <c r="K540">
        <v>33.784629821777337</v>
      </c>
      <c r="L540">
        <v>71.265365600585938</v>
      </c>
      <c r="M540">
        <v>25.36225700378418</v>
      </c>
      <c r="N540">
        <v>22.72185134887695</v>
      </c>
      <c r="O540">
        <v>11.534604072570801</v>
      </c>
      <c r="P540">
        <v>58.834651947021477</v>
      </c>
      <c r="Q540">
        <v>69.8526611328125</v>
      </c>
      <c r="R540">
        <v>194.80000305175781</v>
      </c>
      <c r="S540">
        <v>14.602043151855471</v>
      </c>
      <c r="T540">
        <v>15.02498817443848</v>
      </c>
      <c r="V540">
        <v>26.895914077758789</v>
      </c>
      <c r="W540">
        <v>4.6505856513977051</v>
      </c>
      <c r="X540">
        <v>13.988410949707029</v>
      </c>
      <c r="Y540">
        <v>11.7661018371582</v>
      </c>
      <c r="Z540">
        <v>14.506643295288089</v>
      </c>
      <c r="AB540">
        <v>15.73379707336426</v>
      </c>
      <c r="AC540">
        <v>20.196687698364261</v>
      </c>
      <c r="AD540">
        <v>14.729265213012701</v>
      </c>
    </row>
    <row r="541" spans="1:30" x14ac:dyDescent="0.35">
      <c r="A541" s="53">
        <v>39867</v>
      </c>
      <c r="B541">
        <v>69.683174133300781</v>
      </c>
      <c r="C541">
        <v>85.7000732421875</v>
      </c>
      <c r="D541">
        <v>30.719999313354489</v>
      </c>
      <c r="E541">
        <v>87.239997863769531</v>
      </c>
      <c r="F541">
        <v>15.80032539367676</v>
      </c>
      <c r="G541">
        <v>22.845563888549801</v>
      </c>
      <c r="H541">
        <v>994.5999755859375</v>
      </c>
      <c r="I541">
        <v>29.501630783081051</v>
      </c>
      <c r="J541">
        <v>22.281656265258789</v>
      </c>
      <c r="K541">
        <v>32.487110137939453</v>
      </c>
      <c r="L541">
        <v>68.411735534667969</v>
      </c>
      <c r="M541">
        <v>24.474973678588871</v>
      </c>
      <c r="N541">
        <v>21.754079818725589</v>
      </c>
      <c r="O541">
        <v>11.315359115600589</v>
      </c>
      <c r="P541">
        <v>56.729583740234382</v>
      </c>
      <c r="Q541">
        <v>69.782844543457031</v>
      </c>
      <c r="R541">
        <v>186.55999755859381</v>
      </c>
      <c r="S541">
        <v>13.50435638427734</v>
      </c>
      <c r="T541">
        <v>14.11527156829834</v>
      </c>
      <c r="V541">
        <v>25.639326095581051</v>
      </c>
      <c r="W541">
        <v>4.4880661964416504</v>
      </c>
      <c r="X541">
        <v>13.447506904602051</v>
      </c>
      <c r="Y541">
        <v>11.22392654418945</v>
      </c>
      <c r="Z541">
        <v>14.132062911987299</v>
      </c>
      <c r="AB541">
        <v>15.356043815612789</v>
      </c>
      <c r="AC541">
        <v>19.798381805419918</v>
      </c>
      <c r="AD541">
        <v>14.399008750915529</v>
      </c>
    </row>
    <row r="542" spans="1:30" x14ac:dyDescent="0.35">
      <c r="A542" s="53">
        <v>39868</v>
      </c>
      <c r="B542">
        <v>69.545890808105469</v>
      </c>
      <c r="C542">
        <v>85.644012451171875</v>
      </c>
      <c r="D542">
        <v>31.29999923706055</v>
      </c>
      <c r="E542">
        <v>86.889999389648438</v>
      </c>
      <c r="F542">
        <v>16.665994644165039</v>
      </c>
      <c r="G542">
        <v>23.798566818237301</v>
      </c>
      <c r="H542">
        <v>969.0999755859375</v>
      </c>
      <c r="I542">
        <v>29.92049598693848</v>
      </c>
      <c r="J542">
        <v>22.621269226074219</v>
      </c>
      <c r="K542">
        <v>33.68609619140625</v>
      </c>
      <c r="L542">
        <v>71.298912048339844</v>
      </c>
      <c r="M542">
        <v>25.283195495605469</v>
      </c>
      <c r="N542">
        <v>22.672220230102539</v>
      </c>
      <c r="O542">
        <v>11.783577919006349</v>
      </c>
      <c r="P542">
        <v>58.880252838134773</v>
      </c>
      <c r="Q542">
        <v>69.181846618652344</v>
      </c>
      <c r="R542">
        <v>195.52000427246091</v>
      </c>
      <c r="S542">
        <v>14.647074699401861</v>
      </c>
      <c r="T542">
        <v>14.562789916992189</v>
      </c>
      <c r="V542">
        <v>26.845134735107418</v>
      </c>
      <c r="W542">
        <v>5.031883716583252</v>
      </c>
      <c r="X542">
        <v>13.74049758911133</v>
      </c>
      <c r="Y542">
        <v>11.523332595825201</v>
      </c>
      <c r="Z542">
        <v>14.404483795166019</v>
      </c>
      <c r="AB542">
        <v>15.79975700378418</v>
      </c>
      <c r="AC542">
        <v>20.087348937988281</v>
      </c>
      <c r="AD542">
        <v>15.02649021148682</v>
      </c>
    </row>
    <row r="543" spans="1:30" x14ac:dyDescent="0.35">
      <c r="A543" s="53">
        <v>39869</v>
      </c>
      <c r="B543">
        <v>69.484123229980469</v>
      </c>
      <c r="C543">
        <v>85.606689453125</v>
      </c>
      <c r="D543">
        <v>31.75</v>
      </c>
      <c r="E543">
        <v>87.910003662109375</v>
      </c>
      <c r="F543">
        <v>16.37994384765625</v>
      </c>
      <c r="G543">
        <v>23.143381118774411</v>
      </c>
      <c r="H543">
        <v>965.70001220703125</v>
      </c>
      <c r="I543">
        <v>29.775177001953121</v>
      </c>
      <c r="J543">
        <v>22.336641311645511</v>
      </c>
      <c r="K543">
        <v>32.988056182861328</v>
      </c>
      <c r="L543">
        <v>70.476409912109375</v>
      </c>
      <c r="M543">
        <v>25.116279602050781</v>
      </c>
      <c r="N543">
        <v>22.82938194274902</v>
      </c>
      <c r="O543">
        <v>11.56061458587646</v>
      </c>
      <c r="P543">
        <v>58.416671752929688</v>
      </c>
      <c r="Q543">
        <v>68.769584655761719</v>
      </c>
      <c r="R543">
        <v>208</v>
      </c>
      <c r="S543">
        <v>14.365616798400881</v>
      </c>
      <c r="T543">
        <v>14.342704772949221</v>
      </c>
      <c r="V543">
        <v>26.68648529052734</v>
      </c>
      <c r="W543">
        <v>5.0006299018859863</v>
      </c>
      <c r="X543">
        <v>13.409946441650391</v>
      </c>
      <c r="Y543">
        <v>11.628538131713871</v>
      </c>
      <c r="Z543">
        <v>14.26826858520508</v>
      </c>
      <c r="AB543">
        <v>15.69782829284668</v>
      </c>
      <c r="AC543">
        <v>19.681228637695309</v>
      </c>
      <c r="AD543">
        <v>14.886136054992679</v>
      </c>
    </row>
    <row r="544" spans="1:30" x14ac:dyDescent="0.35">
      <c r="A544" s="53">
        <v>39870</v>
      </c>
      <c r="B544">
        <v>69.120277404785156</v>
      </c>
      <c r="C544">
        <v>85.625358581542969</v>
      </c>
      <c r="D544">
        <v>32.169998168945313</v>
      </c>
      <c r="E544">
        <v>87.730003356933594</v>
      </c>
      <c r="F544">
        <v>16.236923217773441</v>
      </c>
      <c r="G544">
        <v>22.951456069946289</v>
      </c>
      <c r="H544">
        <v>941.79998779296875</v>
      </c>
      <c r="I544">
        <v>29.18532752990723</v>
      </c>
      <c r="J544">
        <v>21.230485916137699</v>
      </c>
      <c r="K544">
        <v>32.372154235839837</v>
      </c>
      <c r="L544">
        <v>69.452438354492188</v>
      </c>
      <c r="M544">
        <v>24.413484573364261</v>
      </c>
      <c r="N544">
        <v>22.151117324829102</v>
      </c>
      <c r="O544">
        <v>11.38967990875244</v>
      </c>
      <c r="P544">
        <v>57.466747283935547</v>
      </c>
      <c r="Q544">
        <v>68.217521667480469</v>
      </c>
      <c r="R544">
        <v>217.8399963378906</v>
      </c>
      <c r="S544">
        <v>13.62819290161133</v>
      </c>
      <c r="T544">
        <v>14.3573751449585</v>
      </c>
      <c r="V544">
        <v>26.749946594238281</v>
      </c>
      <c r="W544">
        <v>5.0818901062011719</v>
      </c>
      <c r="X544">
        <v>13.17705631256104</v>
      </c>
      <c r="Y544">
        <v>11.50715351104736</v>
      </c>
      <c r="Z544">
        <v>13.954976081848139</v>
      </c>
      <c r="AB544">
        <v>15.43999099731445</v>
      </c>
      <c r="AC544">
        <v>18.697174072265621</v>
      </c>
      <c r="AD544">
        <v>14.57239437103271</v>
      </c>
    </row>
    <row r="545" spans="1:30" x14ac:dyDescent="0.35">
      <c r="A545" s="53">
        <v>39871</v>
      </c>
      <c r="B545">
        <v>69.127113342285156</v>
      </c>
      <c r="C545">
        <v>85.681381225585938</v>
      </c>
      <c r="D545">
        <v>31.860000610351559</v>
      </c>
      <c r="E545">
        <v>88.010002136230469</v>
      </c>
      <c r="F545">
        <v>15.98098182678223</v>
      </c>
      <c r="G545">
        <v>22.951456069946289</v>
      </c>
      <c r="H545">
        <v>941.5</v>
      </c>
      <c r="I545">
        <v>28.745061874389648</v>
      </c>
      <c r="J545">
        <v>20.399246215820309</v>
      </c>
      <c r="K545">
        <v>32.150417327880859</v>
      </c>
      <c r="L545">
        <v>68.923698425292969</v>
      </c>
      <c r="M545">
        <v>24.18507194519043</v>
      </c>
      <c r="N545">
        <v>22.126300811767582</v>
      </c>
      <c r="O545">
        <v>11.29677772521973</v>
      </c>
      <c r="P545">
        <v>56.182430267333977</v>
      </c>
      <c r="Q545">
        <v>67.798225402832031</v>
      </c>
      <c r="R545">
        <v>216.3999938964844</v>
      </c>
      <c r="S545">
        <v>13.44806480407715</v>
      </c>
      <c r="T545">
        <v>14.21064281463623</v>
      </c>
      <c r="V545">
        <v>26.102615356445309</v>
      </c>
      <c r="W545">
        <v>4.7506008148193359</v>
      </c>
      <c r="X545">
        <v>12.84650325775146</v>
      </c>
      <c r="Y545">
        <v>11.426230430603029</v>
      </c>
      <c r="Z545">
        <v>13.866439819335939</v>
      </c>
      <c r="AB545">
        <v>15.20015335083008</v>
      </c>
      <c r="AC545">
        <v>17.947404861450199</v>
      </c>
      <c r="AD545">
        <v>14.47331619262695</v>
      </c>
    </row>
    <row r="546" spans="1:30" x14ac:dyDescent="0.35">
      <c r="A546" s="53">
        <v>39874</v>
      </c>
      <c r="B546">
        <v>69.359268188476563</v>
      </c>
      <c r="C546">
        <v>85.731842041015625</v>
      </c>
      <c r="D546">
        <v>30.64999961853027</v>
      </c>
      <c r="E546">
        <v>88.94000244140625</v>
      </c>
      <c r="F546">
        <v>15.009934425354</v>
      </c>
      <c r="G546">
        <v>21.634458541870121</v>
      </c>
      <c r="H546">
        <v>939</v>
      </c>
      <c r="I546">
        <v>28.148386001586911</v>
      </c>
      <c r="J546">
        <v>19.454803466796879</v>
      </c>
      <c r="K546">
        <v>30.3355598449707</v>
      </c>
      <c r="L546">
        <v>64.634872436523438</v>
      </c>
      <c r="M546">
        <v>23.403202056884769</v>
      </c>
      <c r="N546">
        <v>21.092367172241211</v>
      </c>
      <c r="O546">
        <v>10.65390014648438</v>
      </c>
      <c r="P546">
        <v>53.651836395263672</v>
      </c>
      <c r="Q546">
        <v>68.224418640136719</v>
      </c>
      <c r="R546">
        <v>195.8399963378906</v>
      </c>
      <c r="S546">
        <v>12.60931491851807</v>
      </c>
      <c r="T546">
        <v>13.264247894287109</v>
      </c>
      <c r="V546">
        <v>24.192350387573239</v>
      </c>
      <c r="W546">
        <v>4.4505600929260254</v>
      </c>
      <c r="X546">
        <v>12.00509071350098</v>
      </c>
      <c r="Y546">
        <v>11.151096343994141</v>
      </c>
      <c r="Z546">
        <v>13.600828170776371</v>
      </c>
      <c r="AB546">
        <v>14.720466613769529</v>
      </c>
      <c r="AC546">
        <v>17.174213409423832</v>
      </c>
      <c r="AD546">
        <v>13.92839908599854</v>
      </c>
    </row>
    <row r="547" spans="1:30" x14ac:dyDescent="0.35">
      <c r="A547" s="53">
        <v>39875</v>
      </c>
      <c r="B547">
        <v>69.269699096679688</v>
      </c>
      <c r="C547">
        <v>85.713157653808594</v>
      </c>
      <c r="D547">
        <v>31.120000839233398</v>
      </c>
      <c r="E547">
        <v>88.910003662109375</v>
      </c>
      <c r="F547">
        <v>15.220699310302731</v>
      </c>
      <c r="G547">
        <v>21.54842376708984</v>
      </c>
      <c r="H547">
        <v>912.9000244140625</v>
      </c>
      <c r="I547">
        <v>28.2607307434082</v>
      </c>
      <c r="J547">
        <v>19.577716827392582</v>
      </c>
      <c r="K547">
        <v>29.760702133178711</v>
      </c>
      <c r="L547">
        <v>64.13128662109375</v>
      </c>
      <c r="M547">
        <v>23.38563346862793</v>
      </c>
      <c r="N547">
        <v>21.051008224487301</v>
      </c>
      <c r="O547">
        <v>10.56843280792236</v>
      </c>
      <c r="P547">
        <v>53.249073028564453</v>
      </c>
      <c r="Q547">
        <v>68.070747375488281</v>
      </c>
      <c r="R547">
        <v>203.1199951171875</v>
      </c>
      <c r="S547">
        <v>12.659976959228519</v>
      </c>
      <c r="T547">
        <v>13.315604209899901</v>
      </c>
      <c r="V547">
        <v>24.31294059753418</v>
      </c>
      <c r="W547">
        <v>4.3630509376525879</v>
      </c>
      <c r="X547">
        <v>11.914943695068359</v>
      </c>
      <c r="Y547">
        <v>11.04589748382568</v>
      </c>
      <c r="Z547">
        <v>13.437370300292971</v>
      </c>
      <c r="AB547">
        <v>14.192800521850589</v>
      </c>
      <c r="AC547">
        <v>17.135162353515621</v>
      </c>
      <c r="AD547">
        <v>13.821066856384279</v>
      </c>
    </row>
    <row r="548" spans="1:30" x14ac:dyDescent="0.35">
      <c r="A548" s="53">
        <v>39876</v>
      </c>
      <c r="B548">
        <v>68.9459228515625</v>
      </c>
      <c r="C548">
        <v>85.713157653808594</v>
      </c>
      <c r="D548">
        <v>32.180000305175781</v>
      </c>
      <c r="E548">
        <v>88.580001831054688</v>
      </c>
      <c r="F548">
        <v>16.289613723754879</v>
      </c>
      <c r="G548">
        <v>22.50804328918457</v>
      </c>
      <c r="H548">
        <v>906</v>
      </c>
      <c r="I548">
        <v>28.25639724731445</v>
      </c>
      <c r="J548">
        <v>19.969072341918949</v>
      </c>
      <c r="K548">
        <v>30.376617431640621</v>
      </c>
      <c r="L548">
        <v>65.960968017578125</v>
      </c>
      <c r="M548">
        <v>24.009370803833011</v>
      </c>
      <c r="N548">
        <v>22.06013298034668</v>
      </c>
      <c r="O548">
        <v>10.72450637817383</v>
      </c>
      <c r="P548">
        <v>54.510574340820313</v>
      </c>
      <c r="Q548">
        <v>67.93798828125</v>
      </c>
      <c r="R548">
        <v>220.8800048828125</v>
      </c>
      <c r="S548">
        <v>12.862627029418951</v>
      </c>
      <c r="T548">
        <v>13.777796745300289</v>
      </c>
      <c r="V548">
        <v>25.474321365356449</v>
      </c>
      <c r="W548">
        <v>4.306793212890625</v>
      </c>
      <c r="X548">
        <v>12.2454948425293</v>
      </c>
      <c r="Y548">
        <v>11.337216377258301</v>
      </c>
      <c r="Z548">
        <v>13.696174621582029</v>
      </c>
      <c r="AB548">
        <v>14.32471179962158</v>
      </c>
      <c r="AC548">
        <v>17.627193450927731</v>
      </c>
      <c r="AD548">
        <v>14.12655067443848</v>
      </c>
    </row>
    <row r="549" spans="1:30" x14ac:dyDescent="0.35">
      <c r="A549" s="53">
        <v>39877</v>
      </c>
      <c r="B549">
        <v>69.173271179199219</v>
      </c>
      <c r="C549">
        <v>85.731842041015625</v>
      </c>
      <c r="D549">
        <v>31.5</v>
      </c>
      <c r="E549">
        <v>89.110000610351563</v>
      </c>
      <c r="F549">
        <v>15.619662284851071</v>
      </c>
      <c r="G549">
        <v>21.60136795043945</v>
      </c>
      <c r="H549">
        <v>927</v>
      </c>
      <c r="I549">
        <v>26.91702842712402</v>
      </c>
      <c r="J549">
        <v>19.166938781738281</v>
      </c>
      <c r="K549">
        <v>28.758821487426761</v>
      </c>
      <c r="L549">
        <v>62.897483825683587</v>
      </c>
      <c r="M549">
        <v>23.28900146484375</v>
      </c>
      <c r="N549">
        <v>20.82768440246582</v>
      </c>
      <c r="O549">
        <v>10.204257011413571</v>
      </c>
      <c r="P549">
        <v>52.283931732177727</v>
      </c>
      <c r="Q549">
        <v>68.566856384277344</v>
      </c>
      <c r="R549">
        <v>212.47999572753909</v>
      </c>
      <c r="S549">
        <v>12.06892013549805</v>
      </c>
      <c r="T549">
        <v>13.33027362823486</v>
      </c>
      <c r="V549">
        <v>24.351018905639648</v>
      </c>
      <c r="W549">
        <v>3.9004900455474849</v>
      </c>
      <c r="X549">
        <v>11.77220439910889</v>
      </c>
      <c r="Y549">
        <v>10.989250183105471</v>
      </c>
      <c r="Z549">
        <v>13.382882118225099</v>
      </c>
      <c r="AB549">
        <v>13.916975975036619</v>
      </c>
      <c r="AC549">
        <v>17.158590316772461</v>
      </c>
      <c r="AD549">
        <v>13.466044425964361</v>
      </c>
    </row>
    <row r="550" spans="1:30" x14ac:dyDescent="0.35">
      <c r="A550" s="53">
        <v>39878</v>
      </c>
      <c r="B550">
        <v>69.359268188476563</v>
      </c>
      <c r="C550">
        <v>85.713157653808594</v>
      </c>
      <c r="D550">
        <v>31.840000152587891</v>
      </c>
      <c r="E550">
        <v>88.510002136230469</v>
      </c>
      <c r="F550">
        <v>15.883125305175779</v>
      </c>
      <c r="G550">
        <v>21.561662673950199</v>
      </c>
      <c r="H550">
        <v>942.0999755859375</v>
      </c>
      <c r="I550">
        <v>26.787424087524411</v>
      </c>
      <c r="J550">
        <v>19.328668594360352</v>
      </c>
      <c r="K550">
        <v>28.906646728515621</v>
      </c>
      <c r="L550">
        <v>62.469451904296882</v>
      </c>
      <c r="M550">
        <v>23.104518890380859</v>
      </c>
      <c r="N550">
        <v>20.678791046142582</v>
      </c>
      <c r="O550">
        <v>9.9069766998291016</v>
      </c>
      <c r="P550">
        <v>52.375137329101563</v>
      </c>
      <c r="Q550">
        <v>68.112709045410156</v>
      </c>
      <c r="R550">
        <v>223.91999816894531</v>
      </c>
      <c r="S550">
        <v>11.905667304992679</v>
      </c>
      <c r="T550">
        <v>13.49900913238525</v>
      </c>
      <c r="V550">
        <v>24.617551803588871</v>
      </c>
      <c r="W550">
        <v>3.8629860877990718</v>
      </c>
      <c r="X550">
        <v>11.644491195678709</v>
      </c>
      <c r="Y550">
        <v>11.04589748382568</v>
      </c>
      <c r="Z550">
        <v>13.423746109008791</v>
      </c>
      <c r="AB550">
        <v>13.89899253845215</v>
      </c>
      <c r="AC550">
        <v>17.408514022827148</v>
      </c>
      <c r="AD550">
        <v>13.47430419921875</v>
      </c>
    </row>
    <row r="551" spans="1:30" x14ac:dyDescent="0.35">
      <c r="A551" s="53">
        <v>39881</v>
      </c>
      <c r="B551">
        <v>68.884002685546875</v>
      </c>
      <c r="C551">
        <v>85.713157653808594</v>
      </c>
      <c r="D551">
        <v>31.670000076293949</v>
      </c>
      <c r="E551">
        <v>89.010002136230469</v>
      </c>
      <c r="F551">
        <v>15.574502944946291</v>
      </c>
      <c r="G551">
        <v>20.979269027709961</v>
      </c>
      <c r="H551">
        <v>917.70001220703125</v>
      </c>
      <c r="I551">
        <v>26.631887435913089</v>
      </c>
      <c r="J551">
        <v>19.099027633666989</v>
      </c>
      <c r="K551">
        <v>28.241455078125</v>
      </c>
      <c r="L551">
        <v>61.797981262207031</v>
      </c>
      <c r="M551">
        <v>22.612567901611332</v>
      </c>
      <c r="N551">
        <v>20.422370910644531</v>
      </c>
      <c r="O551">
        <v>10.03332424163818</v>
      </c>
      <c r="P551">
        <v>51.759590148925781</v>
      </c>
      <c r="Q551">
        <v>67.854103088378906</v>
      </c>
      <c r="R551">
        <v>229.19999694824219</v>
      </c>
      <c r="S551">
        <v>12.170242309570311</v>
      </c>
      <c r="T551">
        <v>13.33761501312256</v>
      </c>
      <c r="V551">
        <v>24.661981582641602</v>
      </c>
      <c r="W551">
        <v>3.9129936695098881</v>
      </c>
      <c r="X551">
        <v>11.53931331634521</v>
      </c>
      <c r="Y551">
        <v>10.69793224334717</v>
      </c>
      <c r="Z551">
        <v>13.21943378448486</v>
      </c>
      <c r="AB551">
        <v>13.63516330718994</v>
      </c>
      <c r="AC551">
        <v>17.08830451965332</v>
      </c>
      <c r="AD551">
        <v>13.300920486450201</v>
      </c>
    </row>
    <row r="552" spans="1:30" x14ac:dyDescent="0.35">
      <c r="A552" s="53">
        <v>39882</v>
      </c>
      <c r="B552">
        <v>69.042404174804688</v>
      </c>
      <c r="C552">
        <v>85.713157653808594</v>
      </c>
      <c r="D552">
        <v>31.569999694824219</v>
      </c>
      <c r="E552">
        <v>88.930000305175781</v>
      </c>
      <c r="F552">
        <v>16.839126586914059</v>
      </c>
      <c r="G552">
        <v>22.388919830322269</v>
      </c>
      <c r="H552">
        <v>895.5999755859375</v>
      </c>
      <c r="I552">
        <v>27.94965934753418</v>
      </c>
      <c r="J552">
        <v>19.820293426513668</v>
      </c>
      <c r="K552">
        <v>30.080995559692379</v>
      </c>
      <c r="L552">
        <v>66.086845397949219</v>
      </c>
      <c r="M552">
        <v>24.009370803833011</v>
      </c>
      <c r="N552">
        <v>21.514215469360352</v>
      </c>
      <c r="O552">
        <v>10.59072971343994</v>
      </c>
      <c r="P552">
        <v>54.844959259033203</v>
      </c>
      <c r="Q552">
        <v>67.420845031738281</v>
      </c>
      <c r="R552">
        <v>222.63999938964841</v>
      </c>
      <c r="S552">
        <v>13.864615440368651</v>
      </c>
      <c r="T552">
        <v>14.078597068786619</v>
      </c>
      <c r="V552">
        <v>25.91221809387207</v>
      </c>
      <c r="W552">
        <v>4.4943180084228516</v>
      </c>
      <c r="X552">
        <v>12.4107723236084</v>
      </c>
      <c r="Y552">
        <v>11.312936782836911</v>
      </c>
      <c r="Z552">
        <v>13.46461296081543</v>
      </c>
      <c r="AB552">
        <v>13.815043449401861</v>
      </c>
      <c r="AC552">
        <v>17.705287933349609</v>
      </c>
      <c r="AD552">
        <v>14.11829662322998</v>
      </c>
    </row>
    <row r="553" spans="1:30" x14ac:dyDescent="0.35">
      <c r="A553" s="53">
        <v>39883</v>
      </c>
      <c r="B553">
        <v>69.207695007324219</v>
      </c>
      <c r="C553">
        <v>85.713157653808594</v>
      </c>
      <c r="D553">
        <v>31.020000457763668</v>
      </c>
      <c r="E553">
        <v>87.870002746582031</v>
      </c>
      <c r="F553">
        <v>16.839126586914059</v>
      </c>
      <c r="G553">
        <v>22.51466178894043</v>
      </c>
      <c r="H553">
        <v>910.4000244140625</v>
      </c>
      <c r="I553">
        <v>28.394649505615231</v>
      </c>
      <c r="J553">
        <v>19.48068809509277</v>
      </c>
      <c r="K553">
        <v>30.122043609619141</v>
      </c>
      <c r="L553">
        <v>66.405754089355469</v>
      </c>
      <c r="M553">
        <v>24.37833213806152</v>
      </c>
      <c r="N553">
        <v>21.514215469360352</v>
      </c>
      <c r="O553">
        <v>10.731937408447269</v>
      </c>
      <c r="P553">
        <v>55.202114105224609</v>
      </c>
      <c r="Q553">
        <v>67.756240844726563</v>
      </c>
      <c r="R553">
        <v>210.3999938964844</v>
      </c>
      <c r="S553">
        <v>13.63945484161377</v>
      </c>
      <c r="T553">
        <v>14.50410175323486</v>
      </c>
      <c r="V553">
        <v>25.804338455200199</v>
      </c>
      <c r="W553">
        <v>4.6130814552307129</v>
      </c>
      <c r="X553">
        <v>12.530972480773929</v>
      </c>
      <c r="Y553">
        <v>11.563797950744631</v>
      </c>
      <c r="Z553">
        <v>13.450990676879879</v>
      </c>
      <c r="AB553">
        <v>13.79105854034424</v>
      </c>
      <c r="AC553">
        <v>17.38509368896484</v>
      </c>
      <c r="AD553">
        <v>14.34121608734131</v>
      </c>
    </row>
    <row r="554" spans="1:30" x14ac:dyDescent="0.35">
      <c r="A554" s="53">
        <v>39884</v>
      </c>
      <c r="B554">
        <v>69.269699096679688</v>
      </c>
      <c r="C554">
        <v>85.675788879394531</v>
      </c>
      <c r="D554">
        <v>32.080001831054688</v>
      </c>
      <c r="E554">
        <v>87.660003662109375</v>
      </c>
      <c r="F554">
        <v>17.486495971679691</v>
      </c>
      <c r="G554">
        <v>23.024257659912109</v>
      </c>
      <c r="H554">
        <v>923.70001220703125</v>
      </c>
      <c r="I554">
        <v>28.865591049194339</v>
      </c>
      <c r="J554">
        <v>20.670942306518551</v>
      </c>
      <c r="K554">
        <v>31.99440765380859</v>
      </c>
      <c r="L554">
        <v>69.385299682617188</v>
      </c>
      <c r="M554">
        <v>25.186553955078121</v>
      </c>
      <c r="N554">
        <v>22.68877029418945</v>
      </c>
      <c r="O554">
        <v>11.24475193023682</v>
      </c>
      <c r="P554">
        <v>57.375545501708977</v>
      </c>
      <c r="Q554">
        <v>68.783546447753906</v>
      </c>
      <c r="R554">
        <v>225.8399963378906</v>
      </c>
      <c r="S554">
        <v>14.754026412963871</v>
      </c>
      <c r="T554">
        <v>14.86358737945557</v>
      </c>
      <c r="V554">
        <v>26.578592300415039</v>
      </c>
      <c r="W554">
        <v>5.088141918182373</v>
      </c>
      <c r="X554">
        <v>12.936655044555661</v>
      </c>
      <c r="Y554">
        <v>11.89558124542236</v>
      </c>
      <c r="Z554">
        <v>13.798336982727051</v>
      </c>
      <c r="AB554">
        <v>13.970939636230471</v>
      </c>
      <c r="AC554">
        <v>18.23637580871582</v>
      </c>
      <c r="AD554">
        <v>14.86961841583252</v>
      </c>
    </row>
    <row r="555" spans="1:30" x14ac:dyDescent="0.35">
      <c r="A555" s="53">
        <v>39885</v>
      </c>
      <c r="B555">
        <v>69.33856201171875</v>
      </c>
      <c r="C555">
        <v>85.657096862792969</v>
      </c>
      <c r="D555">
        <v>31.909999847412109</v>
      </c>
      <c r="E555">
        <v>87.430000305175781</v>
      </c>
      <c r="F555">
        <v>17.584354400634769</v>
      </c>
      <c r="G555">
        <v>23.176469802856449</v>
      </c>
      <c r="H555">
        <v>929.79998779296875</v>
      </c>
      <c r="I555">
        <v>28.9304084777832</v>
      </c>
      <c r="J555">
        <v>21.023488998413089</v>
      </c>
      <c r="K555">
        <v>32.331081390380859</v>
      </c>
      <c r="L555">
        <v>69.779800415039063</v>
      </c>
      <c r="M555">
        <v>25.248048782348629</v>
      </c>
      <c r="N555">
        <v>22.424074172973629</v>
      </c>
      <c r="O555">
        <v>11.404542922973629</v>
      </c>
      <c r="P555">
        <v>57.823917388916023</v>
      </c>
      <c r="Q555">
        <v>68.762527465820313</v>
      </c>
      <c r="R555">
        <v>221.03999328613281</v>
      </c>
      <c r="S555">
        <v>14.438796997070311</v>
      </c>
      <c r="T555">
        <v>14.929616928100589</v>
      </c>
      <c r="V555">
        <v>26.337430953979489</v>
      </c>
      <c r="W555">
        <v>5.1193943023681641</v>
      </c>
      <c r="X555">
        <v>12.95918655395508</v>
      </c>
      <c r="Y555">
        <v>11.89558124542236</v>
      </c>
      <c r="Z555">
        <v>14.002652168273929</v>
      </c>
      <c r="AB555">
        <v>14.162824630737299</v>
      </c>
      <c r="AC555">
        <v>18.845560073852539</v>
      </c>
      <c r="AD555">
        <v>15.04300594329834</v>
      </c>
    </row>
    <row r="556" spans="1:30" x14ac:dyDescent="0.35">
      <c r="A556" s="53">
        <v>39888</v>
      </c>
      <c r="B556">
        <v>69.125053405761719</v>
      </c>
      <c r="C556">
        <v>85.638435363769531</v>
      </c>
      <c r="D556">
        <v>32.479999542236328</v>
      </c>
      <c r="E556">
        <v>86.949996948242188</v>
      </c>
      <c r="F556">
        <v>17.599405288696289</v>
      </c>
      <c r="G556">
        <v>23.427963256835941</v>
      </c>
      <c r="H556">
        <v>921.5999755859375</v>
      </c>
      <c r="I556">
        <v>29.09459114074707</v>
      </c>
      <c r="J556">
        <v>20.5900764465332</v>
      </c>
      <c r="K556">
        <v>31.748029708862301</v>
      </c>
      <c r="L556">
        <v>68.839744567871094</v>
      </c>
      <c r="M556">
        <v>24.82636833190918</v>
      </c>
      <c r="N556">
        <v>23.019624710083011</v>
      </c>
      <c r="O556">
        <v>11.39339447021484</v>
      </c>
      <c r="P556">
        <v>57.649131774902337</v>
      </c>
      <c r="Q556">
        <v>68.69268798828125</v>
      </c>
      <c r="R556">
        <v>226</v>
      </c>
      <c r="S556">
        <v>13.301699638366699</v>
      </c>
      <c r="T556">
        <v>15.164384841918951</v>
      </c>
      <c r="V556">
        <v>26.673793792724609</v>
      </c>
      <c r="W556">
        <v>5.0193824768066406</v>
      </c>
      <c r="X556">
        <v>13.101930618286129</v>
      </c>
      <c r="Y556">
        <v>11.79038238525391</v>
      </c>
      <c r="Z556">
        <v>14.22059440612793</v>
      </c>
      <c r="AB556">
        <v>14.54656982421875</v>
      </c>
      <c r="AC556">
        <v>18.642498016357418</v>
      </c>
      <c r="AD556">
        <v>14.68797779083252</v>
      </c>
    </row>
    <row r="557" spans="1:30" x14ac:dyDescent="0.35">
      <c r="A557" s="53">
        <v>39889</v>
      </c>
      <c r="B557">
        <v>68.918411254882813</v>
      </c>
      <c r="C557">
        <v>85.6944580078125</v>
      </c>
      <c r="D557">
        <v>32.619998931884773</v>
      </c>
      <c r="E557">
        <v>86.930000305175781</v>
      </c>
      <c r="F557">
        <v>17.983316421508789</v>
      </c>
      <c r="G557">
        <v>24.043437957763668</v>
      </c>
      <c r="H557">
        <v>916.4000244140625</v>
      </c>
      <c r="I557">
        <v>28.9304084777832</v>
      </c>
      <c r="J557">
        <v>21.30488395690918</v>
      </c>
      <c r="K557">
        <v>33.218009948730469</v>
      </c>
      <c r="L557">
        <v>71.366111755371094</v>
      </c>
      <c r="M557">
        <v>25.7663688659668</v>
      </c>
      <c r="N557">
        <v>22.986541748046879</v>
      </c>
      <c r="O557">
        <v>11.5643310546875</v>
      </c>
      <c r="P557">
        <v>59.412197113037109</v>
      </c>
      <c r="Q557">
        <v>68.622817993164063</v>
      </c>
      <c r="R557">
        <v>235.52000427246091</v>
      </c>
      <c r="S557">
        <v>14.30932521820068</v>
      </c>
      <c r="T557">
        <v>15.296439170837401</v>
      </c>
      <c r="V557">
        <v>27.594009399414059</v>
      </c>
      <c r="W557">
        <v>5.3444232940673828</v>
      </c>
      <c r="X557">
        <v>13.485072135925289</v>
      </c>
      <c r="Y557">
        <v>12.21926784515381</v>
      </c>
      <c r="Z557">
        <v>14.486207962036129</v>
      </c>
      <c r="AB557">
        <v>14.7744255065918</v>
      </c>
      <c r="AC557">
        <v>18.93146896362305</v>
      </c>
      <c r="AD557">
        <v>15.398019790649411</v>
      </c>
    </row>
    <row r="558" spans="1:30" x14ac:dyDescent="0.35">
      <c r="A558" s="53">
        <v>39890</v>
      </c>
      <c r="B558">
        <v>70.013565063476563</v>
      </c>
      <c r="C558">
        <v>85.713157653808594</v>
      </c>
      <c r="D558">
        <v>32.759998321533203</v>
      </c>
      <c r="E558">
        <v>84.599998474121094</v>
      </c>
      <c r="F558">
        <v>18.359685897827148</v>
      </c>
      <c r="G558">
        <v>24.731710433959961</v>
      </c>
      <c r="H558">
        <v>888.70001220703125</v>
      </c>
      <c r="I558">
        <v>29.59577751159668</v>
      </c>
      <c r="J558">
        <v>21.240192413330082</v>
      </c>
      <c r="K558">
        <v>34.367691040039063</v>
      </c>
      <c r="L558">
        <v>73.707733154296875</v>
      </c>
      <c r="M558">
        <v>26.0914192199707</v>
      </c>
      <c r="N558">
        <v>24.103195190429691</v>
      </c>
      <c r="O558">
        <v>11.902493476867679</v>
      </c>
      <c r="P558">
        <v>60.742107391357422</v>
      </c>
      <c r="Q558">
        <v>71.159439086914063</v>
      </c>
      <c r="R558">
        <v>236.8800048828125</v>
      </c>
      <c r="S558">
        <v>15.091774940490721</v>
      </c>
      <c r="T558">
        <v>15.743960380554199</v>
      </c>
      <c r="V558">
        <v>27.87325477600098</v>
      </c>
      <c r="W558">
        <v>5.8819899559020996</v>
      </c>
      <c r="X558">
        <v>13.74049758911133</v>
      </c>
      <c r="Y558">
        <v>12.389204978942869</v>
      </c>
      <c r="Z558">
        <v>14.411293983459471</v>
      </c>
      <c r="AB558">
        <v>15.254111289978029</v>
      </c>
      <c r="AC558">
        <v>18.962711334228519</v>
      </c>
      <c r="AD558">
        <v>15.885141372680661</v>
      </c>
    </row>
    <row r="559" spans="1:30" x14ac:dyDescent="0.35">
      <c r="A559" s="53">
        <v>39891</v>
      </c>
      <c r="B559">
        <v>70.185768127441406</v>
      </c>
      <c r="C559">
        <v>85.657096862792969</v>
      </c>
      <c r="D559">
        <v>34.020000457763672</v>
      </c>
      <c r="E559">
        <v>83.129997253417969</v>
      </c>
      <c r="F559">
        <v>18.239252090454102</v>
      </c>
      <c r="G559">
        <v>24.71848106384277</v>
      </c>
      <c r="H559">
        <v>958.29998779296875</v>
      </c>
      <c r="I559">
        <v>29.336557388305661</v>
      </c>
      <c r="J559">
        <v>20.974966049194339</v>
      </c>
      <c r="K559">
        <v>34.006366729736328</v>
      </c>
      <c r="L559">
        <v>73.1202392578125</v>
      </c>
      <c r="M559">
        <v>26.073844909667969</v>
      </c>
      <c r="N559">
        <v>23.84677696228027</v>
      </c>
      <c r="O559">
        <v>12.010257720947269</v>
      </c>
      <c r="P559">
        <v>59.989768981933587</v>
      </c>
      <c r="Q559">
        <v>71.487892150878906</v>
      </c>
      <c r="R559">
        <v>242.8800048828125</v>
      </c>
      <c r="S559">
        <v>14.168587684631349</v>
      </c>
      <c r="T559">
        <v>15.890687942504879</v>
      </c>
      <c r="V559">
        <v>28.545961380004879</v>
      </c>
      <c r="W559">
        <v>5.4131832122802734</v>
      </c>
      <c r="X559">
        <v>13.605268478393549</v>
      </c>
      <c r="Y559">
        <v>12.42157459259033</v>
      </c>
      <c r="Z559">
        <v>14.227400779724119</v>
      </c>
      <c r="AB559">
        <v>15.475972175598139</v>
      </c>
      <c r="AC559">
        <v>18.50191688537598</v>
      </c>
      <c r="AD559">
        <v>15.71175479888916</v>
      </c>
    </row>
    <row r="560" spans="1:30" x14ac:dyDescent="0.35">
      <c r="A560" s="53">
        <v>39892</v>
      </c>
      <c r="B560">
        <v>69.79315185546875</v>
      </c>
      <c r="C560">
        <v>85.6944580078125</v>
      </c>
      <c r="D560">
        <v>34.150001525878913</v>
      </c>
      <c r="E560">
        <v>83.839996337890625</v>
      </c>
      <c r="F560">
        <v>17.9908447265625</v>
      </c>
      <c r="G560">
        <v>24.374343872070309</v>
      </c>
      <c r="H560">
        <v>955.79998779296875</v>
      </c>
      <c r="I560">
        <v>29.28037261962891</v>
      </c>
      <c r="J560">
        <v>20.645063400268551</v>
      </c>
      <c r="K560">
        <v>32.83203125</v>
      </c>
      <c r="L560">
        <v>70.98602294921875</v>
      </c>
      <c r="M560">
        <v>25.676984786987301</v>
      </c>
      <c r="N560">
        <v>23.623447418212891</v>
      </c>
      <c r="O560">
        <v>11.69699192047119</v>
      </c>
      <c r="P560">
        <v>58.712333679199219</v>
      </c>
      <c r="Q560">
        <v>71.131507873535156</v>
      </c>
      <c r="R560">
        <v>246.08000183105469</v>
      </c>
      <c r="S560">
        <v>12.9470682144165</v>
      </c>
      <c r="T560">
        <v>15.610945701599119</v>
      </c>
      <c r="V560">
        <v>27.429653167724609</v>
      </c>
      <c r="W560">
        <v>5.1391773223876953</v>
      </c>
      <c r="X560">
        <v>13.19036865234375</v>
      </c>
      <c r="Y560">
        <v>12.232075691223139</v>
      </c>
      <c r="Z560">
        <v>14.092441558837891</v>
      </c>
      <c r="AB560">
        <v>15.368067741394039</v>
      </c>
      <c r="AC560">
        <v>18.506633758544918</v>
      </c>
      <c r="AD560">
        <v>15.397990226745611</v>
      </c>
    </row>
    <row r="561" spans="1:30" x14ac:dyDescent="0.35">
      <c r="A561" s="53">
        <v>39895</v>
      </c>
      <c r="B561">
        <v>69.79315185546875</v>
      </c>
      <c r="C561">
        <v>85.713157653808594</v>
      </c>
      <c r="D561">
        <v>34.770000457763672</v>
      </c>
      <c r="E561">
        <v>83.430000305175781</v>
      </c>
      <c r="F561">
        <v>19.654422760009769</v>
      </c>
      <c r="G561">
        <v>26.128128051757809</v>
      </c>
      <c r="H561">
        <v>952.0999755859375</v>
      </c>
      <c r="I561">
        <v>29.88525390625</v>
      </c>
      <c r="J561">
        <v>21.68653678894043</v>
      </c>
      <c r="K561">
        <v>35.624149322509773</v>
      </c>
      <c r="L561">
        <v>76.336265563964844</v>
      </c>
      <c r="M561">
        <v>27.190492630004879</v>
      </c>
      <c r="N561">
        <v>24.533317565917969</v>
      </c>
      <c r="O561">
        <v>12.612862586975099</v>
      </c>
      <c r="P561">
        <v>62.929599761962891</v>
      </c>
      <c r="Q561">
        <v>71.117523193359375</v>
      </c>
      <c r="R561">
        <v>254.24000549316409</v>
      </c>
      <c r="S561">
        <v>15.04111480712891</v>
      </c>
      <c r="T561">
        <v>16.533578872680661</v>
      </c>
      <c r="V561">
        <v>29.687807083129879</v>
      </c>
      <c r="W561">
        <v>5.9851832389831543</v>
      </c>
      <c r="X561">
        <v>14.14608669281006</v>
      </c>
      <c r="Y561">
        <v>12.95591449737549</v>
      </c>
      <c r="Z561">
        <v>14.709029197692869</v>
      </c>
      <c r="AB561">
        <v>15.962166786193849</v>
      </c>
      <c r="AC561">
        <v>19.182462692260739</v>
      </c>
      <c r="AD561">
        <v>16.48540115356445</v>
      </c>
    </row>
    <row r="562" spans="1:30" x14ac:dyDescent="0.35">
      <c r="A562" s="53">
        <v>39896</v>
      </c>
      <c r="B562">
        <v>69.317909240722656</v>
      </c>
      <c r="C562">
        <v>85.6944580078125</v>
      </c>
      <c r="D562">
        <v>34.25</v>
      </c>
      <c r="E562">
        <v>83.860000610351563</v>
      </c>
      <c r="F562">
        <v>19.044694900512699</v>
      </c>
      <c r="G562">
        <v>25.307489395141602</v>
      </c>
      <c r="H562">
        <v>923.29998779296875</v>
      </c>
      <c r="I562">
        <v>29.94143104553223</v>
      </c>
      <c r="J562">
        <v>21.230485916137699</v>
      </c>
      <c r="K562">
        <v>34.240833282470703</v>
      </c>
      <c r="L562">
        <v>74.785972595214844</v>
      </c>
      <c r="M562">
        <v>26.688924789428711</v>
      </c>
      <c r="N562">
        <v>24.62430572509766</v>
      </c>
      <c r="O562">
        <v>12.26894378662109</v>
      </c>
      <c r="P562">
        <v>61.689670562744141</v>
      </c>
      <c r="Q562">
        <v>71.522865295410156</v>
      </c>
      <c r="R562">
        <v>252.8800048828125</v>
      </c>
      <c r="S562">
        <v>13.881509780883791</v>
      </c>
      <c r="T562">
        <v>16.467147827148441</v>
      </c>
      <c r="V562">
        <v>29.126461029052731</v>
      </c>
      <c r="W562">
        <v>5.69476318359375</v>
      </c>
      <c r="X562">
        <v>14.032301902771</v>
      </c>
      <c r="Y562">
        <v>12.744461059570311</v>
      </c>
      <c r="Z562">
        <v>14.64051723480225</v>
      </c>
      <c r="AB562">
        <v>15.61661338806152</v>
      </c>
      <c r="AC562">
        <v>18.930986404418949</v>
      </c>
      <c r="AD562">
        <v>16.26957893371582</v>
      </c>
    </row>
    <row r="563" spans="1:30" x14ac:dyDescent="0.35">
      <c r="A563" s="53">
        <v>39897</v>
      </c>
      <c r="B563">
        <v>69.014862060546875</v>
      </c>
      <c r="C563">
        <v>85.731842041015625</v>
      </c>
      <c r="D563">
        <v>34.049999237060547</v>
      </c>
      <c r="E563">
        <v>83.80999755859375</v>
      </c>
      <c r="F563">
        <v>19.330739974975589</v>
      </c>
      <c r="G563">
        <v>25.697957992553711</v>
      </c>
      <c r="H563">
        <v>935.4000244140625</v>
      </c>
      <c r="I563">
        <v>30.101291656494141</v>
      </c>
      <c r="J563">
        <v>21.434247970581051</v>
      </c>
      <c r="K563">
        <v>35.204788208007813</v>
      </c>
      <c r="L563">
        <v>75.291519165039063</v>
      </c>
      <c r="M563">
        <v>26.8121223449707</v>
      </c>
      <c r="N563">
        <v>24.318258285522461</v>
      </c>
      <c r="O563">
        <v>11.962405204772949</v>
      </c>
      <c r="P563">
        <v>62.340202331542969</v>
      </c>
      <c r="Q563">
        <v>71.417999267578125</v>
      </c>
      <c r="R563">
        <v>249.67999267578119</v>
      </c>
      <c r="S563">
        <v>14.10997295379639</v>
      </c>
      <c r="T563">
        <v>16.61477088928223</v>
      </c>
      <c r="V563">
        <v>28.986112594604489</v>
      </c>
      <c r="W563">
        <v>5.8841676712036133</v>
      </c>
      <c r="X563">
        <v>14.14608669281006</v>
      </c>
      <c r="Y563">
        <v>12.817653656005859</v>
      </c>
      <c r="Z563">
        <v>14.78438568115234</v>
      </c>
      <c r="AB563">
        <v>15.61055278778076</v>
      </c>
      <c r="AC563">
        <v>19.056718826293949</v>
      </c>
      <c r="AD563">
        <v>16.385787963867191</v>
      </c>
    </row>
    <row r="564" spans="1:30" x14ac:dyDescent="0.35">
      <c r="A564" s="53">
        <v>39898</v>
      </c>
      <c r="B564">
        <v>69.152595520019531</v>
      </c>
      <c r="C564">
        <v>85.713157653808594</v>
      </c>
      <c r="D564">
        <v>34.209999084472663</v>
      </c>
      <c r="E564">
        <v>84.169998168945313</v>
      </c>
      <c r="F564">
        <v>19.857675552368161</v>
      </c>
      <c r="G564">
        <v>26.042087554931641</v>
      </c>
      <c r="H564">
        <v>939.5999755859375</v>
      </c>
      <c r="I564">
        <v>30.567901611328121</v>
      </c>
      <c r="J564">
        <v>22.032611846923832</v>
      </c>
      <c r="K564">
        <v>36.564220428466797</v>
      </c>
      <c r="L564">
        <v>78.282630920410156</v>
      </c>
      <c r="M564">
        <v>27.639276504516602</v>
      </c>
      <c r="N564">
        <v>25.385286331176761</v>
      </c>
      <c r="O564">
        <v>12.848367691040041</v>
      </c>
      <c r="P564">
        <v>63.610763549804688</v>
      </c>
      <c r="Q564">
        <v>72.214653015136719</v>
      </c>
      <c r="R564">
        <v>256.16000366210938</v>
      </c>
      <c r="S564">
        <v>14.425699234008791</v>
      </c>
      <c r="T564">
        <v>17.279060363769531</v>
      </c>
      <c r="V564">
        <v>29.234893798828121</v>
      </c>
      <c r="W564">
        <v>5.9536151885986328</v>
      </c>
      <c r="X564">
        <v>14.90458393096924</v>
      </c>
      <c r="Y564">
        <v>13.151106834411619</v>
      </c>
      <c r="Z564">
        <v>14.94881057739258</v>
      </c>
      <c r="AB564">
        <v>15.79848575592041</v>
      </c>
      <c r="AC564">
        <v>19.268899917602539</v>
      </c>
      <c r="AD564">
        <v>17.141159057617191</v>
      </c>
    </row>
    <row r="565" spans="1:30" x14ac:dyDescent="0.35">
      <c r="A565" s="53">
        <v>39899</v>
      </c>
      <c r="B565">
        <v>69.207695007324219</v>
      </c>
      <c r="C565">
        <v>85.731842041015625</v>
      </c>
      <c r="D565">
        <v>33.25</v>
      </c>
      <c r="E565">
        <v>85.110000610351563</v>
      </c>
      <c r="F565">
        <v>19.270524978637699</v>
      </c>
      <c r="G565">
        <v>25.208221435546879</v>
      </c>
      <c r="H565">
        <v>923</v>
      </c>
      <c r="I565">
        <v>30.256830215454102</v>
      </c>
      <c r="J565">
        <v>21.696231842041019</v>
      </c>
      <c r="K565">
        <v>35.336601257324219</v>
      </c>
      <c r="L565">
        <v>76.369956970214844</v>
      </c>
      <c r="M565">
        <v>27.120101928710941</v>
      </c>
      <c r="N565">
        <v>24.971708297729489</v>
      </c>
      <c r="O565">
        <v>12.642769813537599</v>
      </c>
      <c r="P565">
        <v>62.462696075439453</v>
      </c>
      <c r="Q565">
        <v>72.032974243164063</v>
      </c>
      <c r="R565">
        <v>246</v>
      </c>
      <c r="S565">
        <v>13.78277015686035</v>
      </c>
      <c r="T565">
        <v>16.90262603759766</v>
      </c>
      <c r="V565">
        <v>28.367353439331051</v>
      </c>
      <c r="W565">
        <v>5.7705254554748544</v>
      </c>
      <c r="X565">
        <v>14.623947143554689</v>
      </c>
      <c r="Y565">
        <v>12.866452217102051</v>
      </c>
      <c r="Z565">
        <v>14.80493831634521</v>
      </c>
      <c r="AB565">
        <v>15.64086818695068</v>
      </c>
      <c r="AC565">
        <v>19.064577102661129</v>
      </c>
      <c r="AD565">
        <v>16.68461799621582</v>
      </c>
    </row>
    <row r="566" spans="1:30" x14ac:dyDescent="0.35">
      <c r="A566" s="53">
        <v>39902</v>
      </c>
      <c r="B566">
        <v>69.531417846679688</v>
      </c>
      <c r="C566">
        <v>85.713157653808594</v>
      </c>
      <c r="D566">
        <v>32.340000152587891</v>
      </c>
      <c r="E566">
        <v>85.870002746582031</v>
      </c>
      <c r="F566">
        <v>18.276885986328121</v>
      </c>
      <c r="G566">
        <v>24.248594284057621</v>
      </c>
      <c r="H566">
        <v>915.5</v>
      </c>
      <c r="I566">
        <v>28.83967208862305</v>
      </c>
      <c r="J566">
        <v>21.41807746887207</v>
      </c>
      <c r="K566">
        <v>34.323230743408203</v>
      </c>
      <c r="L566">
        <v>73.859138488769531</v>
      </c>
      <c r="M566">
        <v>26.451337814331051</v>
      </c>
      <c r="N566">
        <v>23.83023834228516</v>
      </c>
      <c r="O566">
        <v>12.044651985168461</v>
      </c>
      <c r="P566">
        <v>60.304344177246087</v>
      </c>
      <c r="Q566">
        <v>72.165763854980469</v>
      </c>
      <c r="R566">
        <v>229.6000061035156</v>
      </c>
      <c r="S566">
        <v>13.030777931213381</v>
      </c>
      <c r="T566">
        <v>16.31953048706055</v>
      </c>
      <c r="V566">
        <v>27.314815521240231</v>
      </c>
      <c r="W566">
        <v>5.2717604637145996</v>
      </c>
      <c r="X566">
        <v>13.89577579498291</v>
      </c>
      <c r="Y566">
        <v>12.467930793762211</v>
      </c>
      <c r="Z566">
        <v>14.482951164245611</v>
      </c>
      <c r="AB566">
        <v>15.33168792724609</v>
      </c>
      <c r="AC566">
        <v>18.954563140869141</v>
      </c>
      <c r="AD566">
        <v>16.18655967712402</v>
      </c>
    </row>
    <row r="567" spans="1:30" x14ac:dyDescent="0.35">
      <c r="A567" s="53">
        <v>39903</v>
      </c>
      <c r="B567">
        <v>69.889633178710938</v>
      </c>
      <c r="C567">
        <v>85.675788879394531</v>
      </c>
      <c r="D567">
        <v>33.049999237060547</v>
      </c>
      <c r="E567">
        <v>85.430000305175781</v>
      </c>
      <c r="F567">
        <v>18.675851821899411</v>
      </c>
      <c r="G567">
        <v>24.8773193359375</v>
      </c>
      <c r="H567">
        <v>922.5999755859375</v>
      </c>
      <c r="I567">
        <v>29.293336868286129</v>
      </c>
      <c r="J567">
        <v>21.46011924743652</v>
      </c>
      <c r="K567">
        <v>34.644546508789063</v>
      </c>
      <c r="L567">
        <v>74.642707824707031</v>
      </c>
      <c r="M567">
        <v>26.680122375488281</v>
      </c>
      <c r="N567">
        <v>24.21072959899902</v>
      </c>
      <c r="O567">
        <v>12.26894378662109</v>
      </c>
      <c r="P567">
        <v>60.863048553466797</v>
      </c>
      <c r="Q567">
        <v>71.802383422851563</v>
      </c>
      <c r="R567">
        <v>232.3999938964844</v>
      </c>
      <c r="S567">
        <v>13.937765121459959</v>
      </c>
      <c r="T567">
        <v>16.393331527709961</v>
      </c>
      <c r="V567">
        <v>27.085174560546879</v>
      </c>
      <c r="W567">
        <v>5.5621805191040039</v>
      </c>
      <c r="X567">
        <v>13.97921562194824</v>
      </c>
      <c r="Y567">
        <v>12.70379066467285</v>
      </c>
      <c r="Z567">
        <v>14.45554161071777</v>
      </c>
      <c r="AB567">
        <v>15.489311218261721</v>
      </c>
      <c r="AC567">
        <v>19.025289535522461</v>
      </c>
      <c r="AD567">
        <v>16.31108474731445</v>
      </c>
    </row>
    <row r="568" spans="1:30" x14ac:dyDescent="0.35">
      <c r="A568" s="53">
        <v>39904</v>
      </c>
      <c r="B568">
        <v>69.855690002441406</v>
      </c>
      <c r="C568">
        <v>85.690727233886719</v>
      </c>
      <c r="D568">
        <v>32.889999389648438</v>
      </c>
      <c r="E568">
        <v>85.5</v>
      </c>
      <c r="F568">
        <v>19.293109893798832</v>
      </c>
      <c r="G568">
        <v>25.525880813598629</v>
      </c>
      <c r="H568">
        <v>926.0999755859375</v>
      </c>
      <c r="I568">
        <v>29.33968544006348</v>
      </c>
      <c r="J568">
        <v>21.007314682006839</v>
      </c>
      <c r="K568">
        <v>35.245979309082031</v>
      </c>
      <c r="L568">
        <v>75.662223815917969</v>
      </c>
      <c r="M568">
        <v>27.076105117797852</v>
      </c>
      <c r="N568">
        <v>25.03787994384766</v>
      </c>
      <c r="O568">
        <v>12.433427810668951</v>
      </c>
      <c r="P568">
        <v>62.041740417480469</v>
      </c>
      <c r="Q568">
        <v>72.057937622070313</v>
      </c>
      <c r="R568">
        <v>228.63999938964841</v>
      </c>
      <c r="S568">
        <v>13.86313056945801</v>
      </c>
      <c r="T568">
        <v>16.725484848022461</v>
      </c>
      <c r="V568">
        <v>27.659284591674801</v>
      </c>
      <c r="W568">
        <v>5.7200174331665039</v>
      </c>
      <c r="X568">
        <v>14.290196418762211</v>
      </c>
      <c r="Y568">
        <v>13.061643600463871</v>
      </c>
      <c r="Z568">
        <v>14.70217323303223</v>
      </c>
      <c r="AB568">
        <v>15.54992771148682</v>
      </c>
      <c r="AC568">
        <v>19.01743316650391</v>
      </c>
      <c r="AD568">
        <v>16.609909057617191</v>
      </c>
    </row>
    <row r="569" spans="1:30" x14ac:dyDescent="0.35">
      <c r="A569" s="53">
        <v>39905</v>
      </c>
      <c r="B569">
        <v>69.63458251953125</v>
      </c>
      <c r="C569">
        <v>85.634681701660156</v>
      </c>
      <c r="D569">
        <v>33.909999847412109</v>
      </c>
      <c r="E569">
        <v>84.449996948242188</v>
      </c>
      <c r="F569">
        <v>20.339431762695309</v>
      </c>
      <c r="G569">
        <v>26.677434921264648</v>
      </c>
      <c r="H569">
        <v>907.4000244140625</v>
      </c>
      <c r="I569">
        <v>30.40659141540527</v>
      </c>
      <c r="J569">
        <v>21.17550086975098</v>
      </c>
      <c r="K569">
        <v>37.009113311767578</v>
      </c>
      <c r="L569">
        <v>78.872406005859375</v>
      </c>
      <c r="M569">
        <v>27.947259902954102</v>
      </c>
      <c r="N569">
        <v>26.27860260009766</v>
      </c>
      <c r="O569">
        <v>13.13621997833252</v>
      </c>
      <c r="P569">
        <v>63.855693817138672</v>
      </c>
      <c r="Q569">
        <v>71.615608215332031</v>
      </c>
      <c r="R569">
        <v>247.8399963378906</v>
      </c>
      <c r="S569">
        <v>14.86771869659424</v>
      </c>
      <c r="T569">
        <v>17.35288238525391</v>
      </c>
      <c r="V569">
        <v>28.79475212097168</v>
      </c>
      <c r="W569">
        <v>5.8778557777404794</v>
      </c>
      <c r="X569">
        <v>15.056290626525881</v>
      </c>
      <c r="Y569">
        <v>13.403233528137211</v>
      </c>
      <c r="Z569">
        <v>15.01046657562256</v>
      </c>
      <c r="AB569">
        <v>15.7499885559082</v>
      </c>
      <c r="AC569">
        <v>19.09600830078125</v>
      </c>
      <c r="AD569">
        <v>17.52299880981445</v>
      </c>
    </row>
    <row r="570" spans="1:30" x14ac:dyDescent="0.35">
      <c r="A570" s="53">
        <v>39906</v>
      </c>
      <c r="B570">
        <v>69.406448364257813</v>
      </c>
      <c r="C570">
        <v>85.690727233886719</v>
      </c>
      <c r="D570">
        <v>34.369998931884773</v>
      </c>
      <c r="E570">
        <v>84.169998168945313</v>
      </c>
      <c r="F570">
        <v>20.587839126586911</v>
      </c>
      <c r="G570">
        <v>26.829641342163089</v>
      </c>
      <c r="H570">
        <v>895.5999755859375</v>
      </c>
      <c r="I570">
        <v>30.835109710693359</v>
      </c>
      <c r="J570">
        <v>21.03964996337891</v>
      </c>
      <c r="K570">
        <v>37.594074249267578</v>
      </c>
      <c r="L570">
        <v>80.279487609863281</v>
      </c>
      <c r="M570">
        <v>28.46641731262207</v>
      </c>
      <c r="N570">
        <v>26.816253662109379</v>
      </c>
      <c r="O570">
        <v>13.304443359375</v>
      </c>
      <c r="P570">
        <v>64.490959167480469</v>
      </c>
      <c r="Q570">
        <v>71.145256042480469</v>
      </c>
      <c r="R570">
        <v>247.44000244140619</v>
      </c>
      <c r="S570">
        <v>16.147830963134769</v>
      </c>
      <c r="T570">
        <v>17.574310302734379</v>
      </c>
      <c r="V570">
        <v>29.356100082397461</v>
      </c>
      <c r="W570">
        <v>6.1177663803100586</v>
      </c>
      <c r="X570">
        <v>15.071456909179689</v>
      </c>
      <c r="Y570">
        <v>13.59029006958008</v>
      </c>
      <c r="Z570">
        <v>14.94881057739258</v>
      </c>
      <c r="AB570">
        <v>15.85305118560791</v>
      </c>
      <c r="AC570">
        <v>18.781681060791019</v>
      </c>
      <c r="AD570">
        <v>17.75542068481445</v>
      </c>
    </row>
    <row r="571" spans="1:30" x14ac:dyDescent="0.35">
      <c r="A571" s="53">
        <v>39909</v>
      </c>
      <c r="B571">
        <v>69.392646789550781</v>
      </c>
      <c r="C571">
        <v>85.672035217285156</v>
      </c>
      <c r="D571">
        <v>33.810001373291023</v>
      </c>
      <c r="E571">
        <v>84.569999694824219</v>
      </c>
      <c r="F571">
        <v>20.3319091796875</v>
      </c>
      <c r="G571">
        <v>26.273727416992191</v>
      </c>
      <c r="H571">
        <v>871.5</v>
      </c>
      <c r="I571">
        <v>30.73452186584473</v>
      </c>
      <c r="J571">
        <v>21.055828094482418</v>
      </c>
      <c r="K571">
        <v>36.951435089111328</v>
      </c>
      <c r="L571">
        <v>79.327392578125</v>
      </c>
      <c r="M571">
        <v>28.396036148071289</v>
      </c>
      <c r="N571">
        <v>26.592926025390621</v>
      </c>
      <c r="O571">
        <v>13.14369487762451</v>
      </c>
      <c r="P571">
        <v>63.985809326171882</v>
      </c>
      <c r="Q571">
        <v>71.089096069335938</v>
      </c>
      <c r="R571">
        <v>241.8399963378906</v>
      </c>
      <c r="S571">
        <v>15.96413612365723</v>
      </c>
      <c r="T571">
        <v>17.264299392700199</v>
      </c>
      <c r="V571">
        <v>28.762861251831051</v>
      </c>
      <c r="W571">
        <v>5.9536151885986328</v>
      </c>
      <c r="X571">
        <v>15.1093864440918</v>
      </c>
      <c r="Y571">
        <v>13.45203304290771</v>
      </c>
      <c r="Z571">
        <v>14.98991775512695</v>
      </c>
      <c r="AB571">
        <v>15.71967601776123</v>
      </c>
      <c r="AC571">
        <v>18.962423324584961</v>
      </c>
      <c r="AD571">
        <v>17.506401062011719</v>
      </c>
    </row>
    <row r="572" spans="1:30" x14ac:dyDescent="0.35">
      <c r="A572" s="53">
        <v>39910</v>
      </c>
      <c r="B572">
        <v>69.282066345214844</v>
      </c>
      <c r="C572">
        <v>85.672035217285156</v>
      </c>
      <c r="D572">
        <v>33.400001525878913</v>
      </c>
      <c r="E572">
        <v>85.290000915527344</v>
      </c>
      <c r="F572">
        <v>19.865201950073239</v>
      </c>
      <c r="G572">
        <v>25.724420547485352</v>
      </c>
      <c r="H572">
        <v>882.20001220703125</v>
      </c>
      <c r="I572">
        <v>30.3803596496582</v>
      </c>
      <c r="J572">
        <v>20.716217041015621</v>
      </c>
      <c r="K572">
        <v>35.641445159912109</v>
      </c>
      <c r="L572">
        <v>76.749137878417969</v>
      </c>
      <c r="M572">
        <v>27.648080825805661</v>
      </c>
      <c r="N572">
        <v>25.815399169921879</v>
      </c>
      <c r="O572">
        <v>12.75491333007812</v>
      </c>
      <c r="P572">
        <v>62.493339538574219</v>
      </c>
      <c r="Q572">
        <v>70.990829467773438</v>
      </c>
      <c r="R572">
        <v>231.52000427246091</v>
      </c>
      <c r="S572">
        <v>14.770125389099119</v>
      </c>
      <c r="T572">
        <v>16.6738166809082</v>
      </c>
      <c r="V572">
        <v>27.90169715881348</v>
      </c>
      <c r="W572">
        <v>5.7768378257751456</v>
      </c>
      <c r="X572">
        <v>14.67703056335449</v>
      </c>
      <c r="Y572">
        <v>13.07791137695312</v>
      </c>
      <c r="Z572">
        <v>14.715873718261721</v>
      </c>
      <c r="AB572">
        <v>15.646928787231451</v>
      </c>
      <c r="AC572">
        <v>18.750249862670898</v>
      </c>
      <c r="AD572">
        <v>16.991744995117191</v>
      </c>
    </row>
    <row r="573" spans="1:30" x14ac:dyDescent="0.35">
      <c r="A573" s="53">
        <v>39911</v>
      </c>
      <c r="B573">
        <v>69.510116577148438</v>
      </c>
      <c r="C573">
        <v>85.709403991699219</v>
      </c>
      <c r="D573">
        <v>33.720001220703118</v>
      </c>
      <c r="E573">
        <v>85.360000610351563</v>
      </c>
      <c r="F573">
        <v>20.15877723693848</v>
      </c>
      <c r="G573">
        <v>25.982528686523441</v>
      </c>
      <c r="H573">
        <v>884.79998779296875</v>
      </c>
      <c r="I573">
        <v>30.7389030456543</v>
      </c>
      <c r="J573">
        <v>21.017013549804691</v>
      </c>
      <c r="K573">
        <v>36.300563812255859</v>
      </c>
      <c r="L573">
        <v>77.945594787597656</v>
      </c>
      <c r="M573">
        <v>28.114444732666019</v>
      </c>
      <c r="N573">
        <v>26.30341720581055</v>
      </c>
      <c r="O573">
        <v>12.938093185424799</v>
      </c>
      <c r="P573">
        <v>63.166854858398438</v>
      </c>
      <c r="Q573">
        <v>71.341842651367188</v>
      </c>
      <c r="R573">
        <v>235.91999816894531</v>
      </c>
      <c r="S573">
        <v>14.988259315490721</v>
      </c>
      <c r="T573">
        <v>16.865728378295898</v>
      </c>
      <c r="V573">
        <v>28.258913040161129</v>
      </c>
      <c r="W573">
        <v>5.8084053993225098</v>
      </c>
      <c r="X573">
        <v>14.80598258972168</v>
      </c>
      <c r="Y573">
        <v>13.27310180664062</v>
      </c>
      <c r="Z573">
        <v>14.839194297790529</v>
      </c>
      <c r="AB573">
        <v>15.79848575592041</v>
      </c>
      <c r="AC573">
        <v>18.875978469848629</v>
      </c>
      <c r="AD573">
        <v>17.473196029663089</v>
      </c>
    </row>
    <row r="574" spans="1:30" x14ac:dyDescent="0.35">
      <c r="A574" s="53">
        <v>39912</v>
      </c>
      <c r="B574">
        <v>69.406448364257813</v>
      </c>
      <c r="C574">
        <v>85.653366088867188</v>
      </c>
      <c r="D574">
        <v>34.169998168945313</v>
      </c>
      <c r="E574">
        <v>85.790000915527344</v>
      </c>
      <c r="F574">
        <v>21.039495468139648</v>
      </c>
      <c r="G574">
        <v>26.677434921264648</v>
      </c>
      <c r="H574">
        <v>882.20001220703125</v>
      </c>
      <c r="I574">
        <v>31.61341667175293</v>
      </c>
      <c r="J574">
        <v>21.408370971679691</v>
      </c>
      <c r="K574">
        <v>38.426200866699219</v>
      </c>
      <c r="L574">
        <v>82.048858642578125</v>
      </c>
      <c r="M574">
        <v>28.985597610473629</v>
      </c>
      <c r="N574">
        <v>27.535873413085941</v>
      </c>
      <c r="O574">
        <v>13.753029823303221</v>
      </c>
      <c r="P574">
        <v>65.677291870117188</v>
      </c>
      <c r="Q574">
        <v>71.124237060546875</v>
      </c>
      <c r="R574">
        <v>245.52000427246091</v>
      </c>
      <c r="S574">
        <v>16.997406005859379</v>
      </c>
      <c r="T574">
        <v>17.5964469909668</v>
      </c>
      <c r="V574">
        <v>29.088180541992191</v>
      </c>
      <c r="W574">
        <v>6.7112340927124023</v>
      </c>
      <c r="X574">
        <v>15.53414726257324</v>
      </c>
      <c r="Y574">
        <v>13.606557846069339</v>
      </c>
      <c r="Z574">
        <v>14.846043586730961</v>
      </c>
      <c r="AB574">
        <v>15.804545402526861</v>
      </c>
      <c r="AC574">
        <v>18.962423324584961</v>
      </c>
      <c r="AD574">
        <v>18.187067031860352</v>
      </c>
    </row>
    <row r="575" spans="1:30" x14ac:dyDescent="0.35">
      <c r="A575" s="53">
        <v>39916</v>
      </c>
      <c r="B575">
        <v>69.911018371582031</v>
      </c>
      <c r="C575">
        <v>85.709403991699219</v>
      </c>
      <c r="D575">
        <v>34.409999847412109</v>
      </c>
      <c r="E575">
        <v>84.639999389648438</v>
      </c>
      <c r="F575">
        <v>21.16746711730957</v>
      </c>
      <c r="G575">
        <v>26.942153930664059</v>
      </c>
      <c r="H575">
        <v>894.70001220703125</v>
      </c>
      <c r="I575">
        <v>31.591554641723629</v>
      </c>
      <c r="J575">
        <v>21.321048736572269</v>
      </c>
      <c r="K575">
        <v>38.442680358886719</v>
      </c>
      <c r="L575">
        <v>81.981460571289063</v>
      </c>
      <c r="M575">
        <v>28.94160079956055</v>
      </c>
      <c r="N575">
        <v>27.304267883300781</v>
      </c>
      <c r="O575">
        <v>13.86517810821533</v>
      </c>
      <c r="P575">
        <v>65.692611694335938</v>
      </c>
      <c r="Q575">
        <v>71.447120666503906</v>
      </c>
      <c r="R575">
        <v>237.44000244140619</v>
      </c>
      <c r="S575">
        <v>17.049076080322269</v>
      </c>
      <c r="T575">
        <v>17.825263977050781</v>
      </c>
      <c r="V575">
        <v>28.76923751831055</v>
      </c>
      <c r="W575">
        <v>6.9953422546386719</v>
      </c>
      <c r="X575">
        <v>15.57966136932373</v>
      </c>
      <c r="Y575">
        <v>13.606557846069339</v>
      </c>
      <c r="Z575">
        <v>14.80493831634521</v>
      </c>
      <c r="AB575">
        <v>15.598427772521971</v>
      </c>
      <c r="AC575">
        <v>19.111736297607418</v>
      </c>
      <c r="AD575">
        <v>18.195363998413089</v>
      </c>
    </row>
    <row r="576" spans="1:30" x14ac:dyDescent="0.35">
      <c r="A576" s="53">
        <v>39917</v>
      </c>
      <c r="B576">
        <v>69.897163391113281</v>
      </c>
      <c r="C576">
        <v>85.672035217285156</v>
      </c>
      <c r="D576">
        <v>34.150001525878913</v>
      </c>
      <c r="E576">
        <v>84.639999389648438</v>
      </c>
      <c r="F576">
        <v>20.828729629516602</v>
      </c>
      <c r="G576">
        <v>26.684038162231449</v>
      </c>
      <c r="H576">
        <v>890.9000244140625</v>
      </c>
      <c r="I576">
        <v>31.42973709106445</v>
      </c>
      <c r="J576">
        <v>21.029953002929691</v>
      </c>
      <c r="K576">
        <v>37.330425262451172</v>
      </c>
      <c r="L576">
        <v>79.984565734863281</v>
      </c>
      <c r="M576">
        <v>28.58962440490723</v>
      </c>
      <c r="N576">
        <v>27.254640579223629</v>
      </c>
      <c r="O576">
        <v>13.427804946899411</v>
      </c>
      <c r="P576">
        <v>64.559814453125</v>
      </c>
      <c r="Q576">
        <v>71.482223510742188</v>
      </c>
      <c r="R576">
        <v>233.67999267578119</v>
      </c>
      <c r="S576">
        <v>15.602487564086911</v>
      </c>
      <c r="T576">
        <v>17.493112564086911</v>
      </c>
      <c r="V576">
        <v>28.692678451538089</v>
      </c>
      <c r="W576">
        <v>6.5344576835632324</v>
      </c>
      <c r="X576">
        <v>15.352104187011721</v>
      </c>
      <c r="Y576">
        <v>13.46016216278076</v>
      </c>
      <c r="Z576">
        <v>14.59941291809082</v>
      </c>
      <c r="AB576">
        <v>15.39836978912354</v>
      </c>
      <c r="AC576">
        <v>19.025289535522461</v>
      </c>
      <c r="AD576">
        <v>17.788625717163089</v>
      </c>
    </row>
    <row r="577" spans="1:30" x14ac:dyDescent="0.35">
      <c r="A577" s="53">
        <v>39918</v>
      </c>
      <c r="B577">
        <v>70.090736389160156</v>
      </c>
      <c r="C577">
        <v>85.672035217285156</v>
      </c>
      <c r="D577">
        <v>34.5</v>
      </c>
      <c r="E577">
        <v>85.080001831054688</v>
      </c>
      <c r="F577">
        <v>21.129829406738281</v>
      </c>
      <c r="G577">
        <v>27.034795761108398</v>
      </c>
      <c r="H577">
        <v>892.79998779296875</v>
      </c>
      <c r="I577">
        <v>31.69648361206055</v>
      </c>
      <c r="J577">
        <v>20.81647872924805</v>
      </c>
      <c r="K577">
        <v>37.898910522460938</v>
      </c>
      <c r="L577">
        <v>80.919822692871094</v>
      </c>
      <c r="M577">
        <v>28.510419845581051</v>
      </c>
      <c r="N577">
        <v>27.22982215881348</v>
      </c>
      <c r="O577">
        <v>13.648359298706049</v>
      </c>
      <c r="P577">
        <v>65.248664855957031</v>
      </c>
      <c r="Q577">
        <v>71.524360656738281</v>
      </c>
      <c r="R577">
        <v>234.47999572753909</v>
      </c>
      <c r="S577">
        <v>16.957233428955082</v>
      </c>
      <c r="T577">
        <v>17.906450271606449</v>
      </c>
      <c r="V577">
        <v>28.730960845947269</v>
      </c>
      <c r="W577">
        <v>6.8501334190368652</v>
      </c>
      <c r="X577">
        <v>15.49622058868408</v>
      </c>
      <c r="Y577">
        <v>13.419498443603519</v>
      </c>
      <c r="Z577">
        <v>14.85974597930908</v>
      </c>
      <c r="AB577">
        <v>15.543869972229</v>
      </c>
      <c r="AC577">
        <v>19.135307312011719</v>
      </c>
      <c r="AD577">
        <v>17.846731185913089</v>
      </c>
    </row>
    <row r="578" spans="1:30" x14ac:dyDescent="0.35">
      <c r="A578" s="53">
        <v>39919</v>
      </c>
      <c r="B578">
        <v>69.966346740722656</v>
      </c>
      <c r="C578">
        <v>85.728126525878906</v>
      </c>
      <c r="D578">
        <v>34.279998779296882</v>
      </c>
      <c r="E578">
        <v>85.230003356933594</v>
      </c>
      <c r="F578">
        <v>21.31048583984375</v>
      </c>
      <c r="G578">
        <v>27.206874847412109</v>
      </c>
      <c r="H578">
        <v>879.29998779296875</v>
      </c>
      <c r="I578">
        <v>32.199329376220703</v>
      </c>
      <c r="J578">
        <v>21.026718139648441</v>
      </c>
      <c r="K578">
        <v>38.994686126708977</v>
      </c>
      <c r="L578">
        <v>83.085235595703125</v>
      </c>
      <c r="M578">
        <v>29.24958610534668</v>
      </c>
      <c r="N578">
        <v>27.676492691040039</v>
      </c>
      <c r="O578">
        <v>14.149282455444339</v>
      </c>
      <c r="P578">
        <v>66.205406188964844</v>
      </c>
      <c r="Q578">
        <v>71.257591247558594</v>
      </c>
      <c r="R578">
        <v>234.32000732421881</v>
      </c>
      <c r="S578">
        <v>17.525531768798832</v>
      </c>
      <c r="T578">
        <v>17.913835525512699</v>
      </c>
      <c r="V578">
        <v>28.864933013916019</v>
      </c>
      <c r="W578">
        <v>6.9258928298950204</v>
      </c>
      <c r="X578">
        <v>16.019586563110352</v>
      </c>
      <c r="Y578">
        <v>13.81801795959473</v>
      </c>
      <c r="Z578">
        <v>15.05842208862305</v>
      </c>
      <c r="AB578">
        <v>15.652989387512211</v>
      </c>
      <c r="AC578">
        <v>19.221748352050781</v>
      </c>
      <c r="AD578">
        <v>18.469291687011719</v>
      </c>
    </row>
    <row r="579" spans="1:30" x14ac:dyDescent="0.35">
      <c r="A579" s="53">
        <v>39920</v>
      </c>
      <c r="B579">
        <v>69.579231262207031</v>
      </c>
      <c r="C579">
        <v>85.634681701660156</v>
      </c>
      <c r="D579">
        <v>34.279998779296882</v>
      </c>
      <c r="E579">
        <v>85.980003356933594</v>
      </c>
      <c r="F579">
        <v>21.159940719604489</v>
      </c>
      <c r="G579">
        <v>27.114223480224609</v>
      </c>
      <c r="H579">
        <v>867.4000244140625</v>
      </c>
      <c r="I579">
        <v>32.903293609619141</v>
      </c>
      <c r="J579">
        <v>21.062297821044918</v>
      </c>
      <c r="K579">
        <v>39.340705871582031</v>
      </c>
      <c r="L579">
        <v>84.096298217773438</v>
      </c>
      <c r="M579">
        <v>29.311189651489261</v>
      </c>
      <c r="N579">
        <v>28.123151779174801</v>
      </c>
      <c r="O579">
        <v>14.295079231262211</v>
      </c>
      <c r="P579">
        <v>66.649322509765625</v>
      </c>
      <c r="Q579">
        <v>70.555557250976563</v>
      </c>
      <c r="R579">
        <v>235.6000061035156</v>
      </c>
      <c r="S579">
        <v>17.841255187988281</v>
      </c>
      <c r="T579">
        <v>18.04669189453125</v>
      </c>
      <c r="V579">
        <v>29.2030029296875</v>
      </c>
      <c r="W579">
        <v>7.0142827033996582</v>
      </c>
      <c r="X579">
        <v>16.012006759643551</v>
      </c>
      <c r="Y579">
        <v>13.79361724853516</v>
      </c>
      <c r="Z579">
        <v>15.13378429412842</v>
      </c>
      <c r="AB579">
        <v>15.628743171691889</v>
      </c>
      <c r="AC579">
        <v>19.441789627075199</v>
      </c>
      <c r="AD579">
        <v>18.693412780761719</v>
      </c>
    </row>
    <row r="580" spans="1:30" x14ac:dyDescent="0.35">
      <c r="A580" s="53">
        <v>39923</v>
      </c>
      <c r="B580">
        <v>69.980117797851563</v>
      </c>
      <c r="C580">
        <v>85.672035217285156</v>
      </c>
      <c r="D580">
        <v>33</v>
      </c>
      <c r="E580">
        <v>86.639999389648438</v>
      </c>
      <c r="F580">
        <v>20.128664016723629</v>
      </c>
      <c r="G580">
        <v>26.002386093139648</v>
      </c>
      <c r="H580">
        <v>887</v>
      </c>
      <c r="I580">
        <v>31.700857162475589</v>
      </c>
      <c r="J580">
        <v>20.412189483642582</v>
      </c>
      <c r="K580">
        <v>37.322189331054688</v>
      </c>
      <c r="L580">
        <v>79.94244384765625</v>
      </c>
      <c r="M580">
        <v>28.369632720947269</v>
      </c>
      <c r="N580">
        <v>26.989959716796879</v>
      </c>
      <c r="O580">
        <v>13.394162178039551</v>
      </c>
      <c r="P580">
        <v>63.855693817138672</v>
      </c>
      <c r="Q580">
        <v>70.618736267089844</v>
      </c>
      <c r="R580">
        <v>217.75999450683591</v>
      </c>
      <c r="S580">
        <v>16.004312515258789</v>
      </c>
      <c r="T580">
        <v>17.212638854980469</v>
      </c>
      <c r="V580">
        <v>27.786867141723629</v>
      </c>
      <c r="W580">
        <v>6.2314095497131348</v>
      </c>
      <c r="X580">
        <v>15.30659770965576</v>
      </c>
      <c r="Y580">
        <v>13.354434967041019</v>
      </c>
      <c r="Z580">
        <v>14.839194297790529</v>
      </c>
      <c r="AB580">
        <v>15.4529275894165</v>
      </c>
      <c r="AC580">
        <v>19.064577102661129</v>
      </c>
      <c r="AD580">
        <v>17.979537963867191</v>
      </c>
    </row>
    <row r="581" spans="1:30" x14ac:dyDescent="0.35">
      <c r="A581" s="53">
        <v>39924</v>
      </c>
      <c r="B581">
        <v>69.758987426757813</v>
      </c>
      <c r="C581">
        <v>85.653366088867188</v>
      </c>
      <c r="D581">
        <v>33.099998474121087</v>
      </c>
      <c r="E581">
        <v>86.580001831054688</v>
      </c>
      <c r="F581">
        <v>20.557737350463871</v>
      </c>
      <c r="G581">
        <v>26.59800910949707</v>
      </c>
      <c r="H581">
        <v>882.0999755859375</v>
      </c>
      <c r="I581">
        <v>32.059413909912109</v>
      </c>
      <c r="J581">
        <v>20.564199447631839</v>
      </c>
      <c r="K581">
        <v>38.615692138671882</v>
      </c>
      <c r="L581">
        <v>82.015182495117188</v>
      </c>
      <c r="M581">
        <v>28.765604019165039</v>
      </c>
      <c r="N581">
        <v>27.568965911865231</v>
      </c>
      <c r="O581">
        <v>13.779196739196779</v>
      </c>
      <c r="P581">
        <v>65.103256225585938</v>
      </c>
      <c r="Q581">
        <v>70.380035400390625</v>
      </c>
      <c r="R581">
        <v>218.63999938964841</v>
      </c>
      <c r="S581">
        <v>17.42220306396484</v>
      </c>
      <c r="T581">
        <v>17.559539794921879</v>
      </c>
      <c r="V581">
        <v>28.335454940795898</v>
      </c>
      <c r="W581">
        <v>6.6922941207885742</v>
      </c>
      <c r="X581">
        <v>15.67825984954834</v>
      </c>
      <c r="Y581">
        <v>13.5821590423584</v>
      </c>
      <c r="Z581">
        <v>14.98991775512695</v>
      </c>
      <c r="AB581">
        <v>15.507498741149901</v>
      </c>
      <c r="AC581">
        <v>18.883832931518551</v>
      </c>
      <c r="AD581">
        <v>18.278373718261719</v>
      </c>
    </row>
    <row r="582" spans="1:30" x14ac:dyDescent="0.35">
      <c r="A582" s="53">
        <v>39925</v>
      </c>
      <c r="B582">
        <v>69.945579528808594</v>
      </c>
      <c r="C582">
        <v>85.709403991699219</v>
      </c>
      <c r="D582">
        <v>33.169998168945313</v>
      </c>
      <c r="E582">
        <v>86.19000244140625</v>
      </c>
      <c r="F582">
        <v>20.384599685668949</v>
      </c>
      <c r="G582">
        <v>26.386236190795898</v>
      </c>
      <c r="H582">
        <v>891.79998779296875</v>
      </c>
      <c r="I582">
        <v>32.212451934814453</v>
      </c>
      <c r="J582">
        <v>20.515684127807621</v>
      </c>
      <c r="K582">
        <v>38.607456207275391</v>
      </c>
      <c r="L582">
        <v>82.234237670898438</v>
      </c>
      <c r="M582">
        <v>28.853607177734379</v>
      </c>
      <c r="N582">
        <v>27.651679992675781</v>
      </c>
      <c r="O582">
        <v>14.11563777923584</v>
      </c>
      <c r="P582">
        <v>64.705268859863281</v>
      </c>
      <c r="Q582">
        <v>70.555557250976563</v>
      </c>
      <c r="R582">
        <v>218.7200012207031</v>
      </c>
      <c r="S582">
        <v>16.813720703125</v>
      </c>
      <c r="T582">
        <v>17.6407356262207</v>
      </c>
      <c r="V582">
        <v>28.035648345947269</v>
      </c>
      <c r="W582">
        <v>6.4523811340332031</v>
      </c>
      <c r="X582">
        <v>15.920973777771</v>
      </c>
      <c r="Y582">
        <v>13.647218704223629</v>
      </c>
      <c r="Z582">
        <v>14.79124069213867</v>
      </c>
      <c r="AB582">
        <v>15.343809127807621</v>
      </c>
      <c r="AC582">
        <v>18.67951583862305</v>
      </c>
      <c r="AD582">
        <v>18.460990905761719</v>
      </c>
    </row>
    <row r="583" spans="1:30" x14ac:dyDescent="0.35">
      <c r="A583" s="53">
        <v>39926</v>
      </c>
      <c r="B583">
        <v>70.035430908203125</v>
      </c>
      <c r="C583">
        <v>85.746810913085938</v>
      </c>
      <c r="D583">
        <v>33.060001373291023</v>
      </c>
      <c r="E583">
        <v>85.519996643066406</v>
      </c>
      <c r="F583">
        <v>20.700761795043949</v>
      </c>
      <c r="G583">
        <v>27.04803466796875</v>
      </c>
      <c r="H583">
        <v>905.9000244140625</v>
      </c>
      <c r="I583">
        <v>32.177455902099609</v>
      </c>
      <c r="J583">
        <v>20.499517440795898</v>
      </c>
      <c r="K583">
        <v>38.516826629638672</v>
      </c>
      <c r="L583">
        <v>82.074142456054688</v>
      </c>
      <c r="M583">
        <v>29.13517951965332</v>
      </c>
      <c r="N583">
        <v>28.238950729370121</v>
      </c>
      <c r="O583">
        <v>13.992281913757321</v>
      </c>
      <c r="P583">
        <v>65.340545654296875</v>
      </c>
      <c r="Q583">
        <v>70.927635192871094</v>
      </c>
      <c r="R583">
        <v>223.03999328613281</v>
      </c>
      <c r="S583">
        <v>17.571456909179691</v>
      </c>
      <c r="T583">
        <v>17.68502044677734</v>
      </c>
      <c r="V583">
        <v>28.558725357055661</v>
      </c>
      <c r="W583">
        <v>6.7554302215576172</v>
      </c>
      <c r="X583">
        <v>16.095438003540039</v>
      </c>
      <c r="Y583">
        <v>13.71228122711182</v>
      </c>
      <c r="Z583">
        <v>14.79124069213867</v>
      </c>
      <c r="AB583">
        <v>15.39836978912354</v>
      </c>
      <c r="AC583">
        <v>18.69524002075195</v>
      </c>
      <c r="AD583">
        <v>18.460990905761719</v>
      </c>
    </row>
    <row r="584" spans="1:30" x14ac:dyDescent="0.35">
      <c r="A584" s="53">
        <v>39927</v>
      </c>
      <c r="B584">
        <v>70.111434936523438</v>
      </c>
      <c r="C584">
        <v>85.746810913085938</v>
      </c>
      <c r="D584">
        <v>33.509998321533203</v>
      </c>
      <c r="E584">
        <v>84.709999084472656</v>
      </c>
      <c r="F584">
        <v>21.092191696166989</v>
      </c>
      <c r="G584">
        <v>27.464971542358398</v>
      </c>
      <c r="H584">
        <v>913.5999755859375</v>
      </c>
      <c r="I584">
        <v>32.675941467285163</v>
      </c>
      <c r="J584">
        <v>20.864999771118161</v>
      </c>
      <c r="K584">
        <v>39.233612060546882</v>
      </c>
      <c r="L584">
        <v>84.054206848144531</v>
      </c>
      <c r="M584">
        <v>29.645576477050781</v>
      </c>
      <c r="N584">
        <v>28.751791000366211</v>
      </c>
      <c r="O584">
        <v>14.444607734680179</v>
      </c>
      <c r="P584">
        <v>66.327857971191406</v>
      </c>
      <c r="Q584">
        <v>71.082099914550781</v>
      </c>
      <c r="R584">
        <v>231.19999694824219</v>
      </c>
      <c r="S584">
        <v>18.4038200378418</v>
      </c>
      <c r="T584">
        <v>18.526468276977539</v>
      </c>
      <c r="V584">
        <v>29.387985229492191</v>
      </c>
      <c r="W584">
        <v>6.9069509506225586</v>
      </c>
      <c r="X584">
        <v>16.429178237915039</v>
      </c>
      <c r="Y584">
        <v>13.907479286193849</v>
      </c>
      <c r="Z584">
        <v>14.729573249816889</v>
      </c>
      <c r="AB584">
        <v>15.37412261962891</v>
      </c>
      <c r="AC584">
        <v>18.671661376953121</v>
      </c>
      <c r="AD584">
        <v>18.917533874511719</v>
      </c>
    </row>
    <row r="585" spans="1:30" x14ac:dyDescent="0.35">
      <c r="A585" s="53">
        <v>39930</v>
      </c>
      <c r="B585">
        <v>70.222030639648438</v>
      </c>
      <c r="C585">
        <v>85.728126525878906</v>
      </c>
      <c r="D585">
        <v>32.759998321533203</v>
      </c>
      <c r="E585">
        <v>85.699996948242188</v>
      </c>
      <c r="F585">
        <v>20.384599685668949</v>
      </c>
      <c r="G585">
        <v>27.140684127807621</v>
      </c>
      <c r="H585">
        <v>907.4000244140625</v>
      </c>
      <c r="I585">
        <v>32.417980194091797</v>
      </c>
      <c r="J585">
        <v>21.18196868896484</v>
      </c>
      <c r="K585">
        <v>38.813423156738281</v>
      </c>
      <c r="L585">
        <v>83.346427917480469</v>
      </c>
      <c r="M585">
        <v>29.680767059326168</v>
      </c>
      <c r="N585">
        <v>28.26376914978027</v>
      </c>
      <c r="O585">
        <v>14.104427337646481</v>
      </c>
      <c r="P585">
        <v>65.70025634765625</v>
      </c>
      <c r="Q585">
        <v>71.152297973632813</v>
      </c>
      <c r="R585">
        <v>224.63999938964841</v>
      </c>
      <c r="S585">
        <v>17.301651000976559</v>
      </c>
      <c r="T585">
        <v>18.120504379272461</v>
      </c>
      <c r="V585">
        <v>28.83302116394043</v>
      </c>
      <c r="W585">
        <v>6.7933101654052734</v>
      </c>
      <c r="X585">
        <v>16.103021621704102</v>
      </c>
      <c r="Y585">
        <v>13.842416763305661</v>
      </c>
      <c r="Z585">
        <v>14.81864166259766</v>
      </c>
      <c r="AB585">
        <v>15.483241081237789</v>
      </c>
      <c r="AC585">
        <v>18.875978469848629</v>
      </c>
      <c r="AD585">
        <v>18.668516159057621</v>
      </c>
    </row>
    <row r="586" spans="1:30" x14ac:dyDescent="0.35">
      <c r="A586" s="53">
        <v>39931</v>
      </c>
      <c r="B586">
        <v>70.2012939453125</v>
      </c>
      <c r="C586">
        <v>85.746810913085938</v>
      </c>
      <c r="D586">
        <v>32.450000762939453</v>
      </c>
      <c r="E586">
        <v>85.160003662109375</v>
      </c>
      <c r="F586">
        <v>20.316850662231449</v>
      </c>
      <c r="G586">
        <v>26.882585525512699</v>
      </c>
      <c r="H586">
        <v>892.79998779296875</v>
      </c>
      <c r="I586">
        <v>32.4879150390625</v>
      </c>
      <c r="J586">
        <v>21.63801383972168</v>
      </c>
      <c r="K586">
        <v>38.871089935302727</v>
      </c>
      <c r="L586">
        <v>83.607597351074219</v>
      </c>
      <c r="M586">
        <v>29.46076774597168</v>
      </c>
      <c r="N586">
        <v>28.048715591430661</v>
      </c>
      <c r="O586">
        <v>14.182931900024411</v>
      </c>
      <c r="P586">
        <v>65.493598937988281</v>
      </c>
      <c r="Q586">
        <v>71.152297973632813</v>
      </c>
      <c r="R586">
        <v>222.80000305175781</v>
      </c>
      <c r="S586">
        <v>17.53127288818359</v>
      </c>
      <c r="T586">
        <v>18.02454948425293</v>
      </c>
      <c r="V586">
        <v>28.89681243896484</v>
      </c>
      <c r="W586">
        <v>6.5849642753601074</v>
      </c>
      <c r="X586">
        <v>15.91339683532715</v>
      </c>
      <c r="Y586">
        <v>13.834281921386721</v>
      </c>
      <c r="Z586">
        <v>14.88715076446533</v>
      </c>
      <c r="AB586">
        <v>15.543869972229</v>
      </c>
      <c r="AC586">
        <v>18.946708679199219</v>
      </c>
      <c r="AD586">
        <v>18.668516159057621</v>
      </c>
    </row>
    <row r="587" spans="1:30" x14ac:dyDescent="0.35">
      <c r="A587" s="53">
        <v>39932</v>
      </c>
      <c r="B587">
        <v>69.911018371582031</v>
      </c>
      <c r="C587">
        <v>85.728126525878906</v>
      </c>
      <c r="D587">
        <v>33.069999694824219</v>
      </c>
      <c r="E587">
        <v>84.470001220703125</v>
      </c>
      <c r="F587">
        <v>21.385763168334961</v>
      </c>
      <c r="G587">
        <v>27.570865631103519</v>
      </c>
      <c r="H587">
        <v>899.79998779296875</v>
      </c>
      <c r="I587">
        <v>33.091327667236328</v>
      </c>
      <c r="J587">
        <v>21.751218795776371</v>
      </c>
      <c r="K587">
        <v>40.345867156982422</v>
      </c>
      <c r="L587">
        <v>85.840408325195313</v>
      </c>
      <c r="M587">
        <v>29.86555290222168</v>
      </c>
      <c r="N587">
        <v>28.669076919555661</v>
      </c>
      <c r="O587">
        <v>14.7436637878418</v>
      </c>
      <c r="P587">
        <v>66.886589050292969</v>
      </c>
      <c r="Q587">
        <v>70.857437133789063</v>
      </c>
      <c r="R587">
        <v>228.47999572753909</v>
      </c>
      <c r="S587">
        <v>18.294746398925781</v>
      </c>
      <c r="T587">
        <v>18.430507659912109</v>
      </c>
      <c r="V587">
        <v>29.694179534912109</v>
      </c>
      <c r="W587">
        <v>6.8690719604492188</v>
      </c>
      <c r="X587">
        <v>16.444353103637699</v>
      </c>
      <c r="Y587">
        <v>13.988810539245611</v>
      </c>
      <c r="Z587">
        <v>15.13378429412842</v>
      </c>
      <c r="AB587">
        <v>15.659049034118651</v>
      </c>
      <c r="AC587">
        <v>19.01743316650391</v>
      </c>
      <c r="AD587">
        <v>19.008840560913089</v>
      </c>
    </row>
    <row r="588" spans="1:30" x14ac:dyDescent="0.35">
      <c r="A588" s="53">
        <v>39933</v>
      </c>
      <c r="B588">
        <v>70.249656677246094</v>
      </c>
      <c r="C588">
        <v>85.728126525878906</v>
      </c>
      <c r="D588">
        <v>33.310001373291023</v>
      </c>
      <c r="E588">
        <v>84.610000610351563</v>
      </c>
      <c r="F588">
        <v>21.58148193359375</v>
      </c>
      <c r="G588">
        <v>27.74293327331543</v>
      </c>
      <c r="H588">
        <v>890.70001220703125</v>
      </c>
      <c r="I588">
        <v>33.349300384521477</v>
      </c>
      <c r="J588">
        <v>21.18196868896484</v>
      </c>
      <c r="K588">
        <v>39.975112915039063</v>
      </c>
      <c r="L588">
        <v>85.671882629394531</v>
      </c>
      <c r="M588">
        <v>30.164726257324219</v>
      </c>
      <c r="N588">
        <v>28.95858001708984</v>
      </c>
      <c r="O588">
        <v>14.627773284912109</v>
      </c>
      <c r="P588">
        <v>66.909530639648438</v>
      </c>
      <c r="Q588">
        <v>70.513427734375</v>
      </c>
      <c r="R588">
        <v>229.03999328613281</v>
      </c>
      <c r="S588">
        <v>18.214382171630859</v>
      </c>
      <c r="T588">
        <v>18.94719314575195</v>
      </c>
      <c r="V588">
        <v>29.2030029296875</v>
      </c>
      <c r="W588">
        <v>6.7743682861328116</v>
      </c>
      <c r="X588">
        <v>16.50502967834473</v>
      </c>
      <c r="Y588">
        <v>14.029478073120121</v>
      </c>
      <c r="Z588">
        <v>15.072127342224119</v>
      </c>
      <c r="AB588">
        <v>15.671175956726071</v>
      </c>
      <c r="AC588">
        <v>19.001708984375</v>
      </c>
      <c r="AD588">
        <v>19.332578659057621</v>
      </c>
    </row>
    <row r="589" spans="1:30" x14ac:dyDescent="0.35">
      <c r="A589" s="53">
        <v>39934</v>
      </c>
      <c r="B589">
        <v>69.978569030761719</v>
      </c>
      <c r="C589">
        <v>85.756126403808594</v>
      </c>
      <c r="D589">
        <v>34.479999542236328</v>
      </c>
      <c r="E589">
        <v>84.550003051757813</v>
      </c>
      <c r="F589">
        <v>21.897640228271481</v>
      </c>
      <c r="G589">
        <v>28.067218780517582</v>
      </c>
      <c r="H589">
        <v>887.5999755859375</v>
      </c>
      <c r="I589">
        <v>33.296875</v>
      </c>
      <c r="J589">
        <v>20.894105911254879</v>
      </c>
      <c r="K589">
        <v>40.222282409667969</v>
      </c>
      <c r="L589">
        <v>85.57080078125</v>
      </c>
      <c r="M589">
        <v>30.243923187255859</v>
      </c>
      <c r="N589">
        <v>28.933759689331051</v>
      </c>
      <c r="O589">
        <v>14.81095504760742</v>
      </c>
      <c r="P589">
        <v>67.269287109375</v>
      </c>
      <c r="Q589">
        <v>69.830314636230469</v>
      </c>
      <c r="R589">
        <v>236.96000671386719</v>
      </c>
      <c r="S589">
        <v>17.617376327514648</v>
      </c>
      <c r="T589">
        <v>18.991474151611332</v>
      </c>
      <c r="V589">
        <v>30.147085189819339</v>
      </c>
      <c r="W589">
        <v>6.7238626480102539</v>
      </c>
      <c r="X589">
        <v>16.687063217163089</v>
      </c>
      <c r="Y589">
        <v>14.21653842926025</v>
      </c>
      <c r="Z589">
        <v>15.13378429412842</v>
      </c>
      <c r="AB589">
        <v>16.083417892456051</v>
      </c>
      <c r="AC589">
        <v>18.97027587890625</v>
      </c>
      <c r="AD589">
        <v>19.241264343261719</v>
      </c>
    </row>
    <row r="590" spans="1:30" x14ac:dyDescent="0.35">
      <c r="A590" s="53">
        <v>39937</v>
      </c>
      <c r="B590">
        <v>70.034027099609375</v>
      </c>
      <c r="C590">
        <v>85.644012451171875</v>
      </c>
      <c r="D590">
        <v>35.110000610351563</v>
      </c>
      <c r="E590">
        <v>83.970001220703125</v>
      </c>
      <c r="F590">
        <v>23.410673141479489</v>
      </c>
      <c r="G590">
        <v>29.23199462890625</v>
      </c>
      <c r="H590">
        <v>901.5999755859375</v>
      </c>
      <c r="I590">
        <v>33.217544555664063</v>
      </c>
      <c r="J590">
        <v>21.13991737365723</v>
      </c>
      <c r="K590">
        <v>41.688800811767578</v>
      </c>
      <c r="L590">
        <v>89.092681884765625</v>
      </c>
      <c r="M590">
        <v>30.8422966003418</v>
      </c>
      <c r="N590">
        <v>30.149667739868161</v>
      </c>
      <c r="O590">
        <v>15.38290596008301</v>
      </c>
      <c r="P590">
        <v>69.557777404785156</v>
      </c>
      <c r="Q590">
        <v>69.957427978515625</v>
      </c>
      <c r="R590">
        <v>244.47999572753909</v>
      </c>
      <c r="S590">
        <v>19.069707870483398</v>
      </c>
      <c r="T590">
        <v>20.06171989440918</v>
      </c>
      <c r="V590">
        <v>31.352714538574219</v>
      </c>
      <c r="W590">
        <v>7.4057168960571289</v>
      </c>
      <c r="X590">
        <v>17.23319053649902</v>
      </c>
      <c r="Y590">
        <v>14.47678756713867</v>
      </c>
      <c r="Z590">
        <v>15.36671733856201</v>
      </c>
      <c r="AB590">
        <v>16.325912475585941</v>
      </c>
      <c r="AC590">
        <v>19.284616470336911</v>
      </c>
      <c r="AD590">
        <v>19.863832473754879</v>
      </c>
    </row>
    <row r="591" spans="1:30" x14ac:dyDescent="0.35">
      <c r="A591" s="53">
        <v>39938</v>
      </c>
      <c r="B591">
        <v>70.179634094238281</v>
      </c>
      <c r="C591">
        <v>85.662727355957031</v>
      </c>
      <c r="D591">
        <v>34.790000915527337</v>
      </c>
      <c r="E591">
        <v>84.160003662109375</v>
      </c>
      <c r="F591">
        <v>23.19990158081055</v>
      </c>
      <c r="G591">
        <v>28.940803527832031</v>
      </c>
      <c r="H591">
        <v>903.70001220703125</v>
      </c>
      <c r="I591">
        <v>33.50396728515625</v>
      </c>
      <c r="J591">
        <v>21.03318977355957</v>
      </c>
      <c r="K591">
        <v>41.482830047607422</v>
      </c>
      <c r="L591">
        <v>88.494483947753906</v>
      </c>
      <c r="M591">
        <v>30.8159065246582</v>
      </c>
      <c r="N591">
        <v>30.16621017456055</v>
      </c>
      <c r="O591">
        <v>15.285714149475099</v>
      </c>
      <c r="P591">
        <v>69.320472717285156</v>
      </c>
      <c r="Q591">
        <v>69.978683471679688</v>
      </c>
      <c r="R591">
        <v>241.19999694824219</v>
      </c>
      <c r="S591">
        <v>18.357892990112301</v>
      </c>
      <c r="T591">
        <v>19.943634033203121</v>
      </c>
      <c r="V591">
        <v>30.931707382202148</v>
      </c>
      <c r="W591">
        <v>7.2983856201171884</v>
      </c>
      <c r="X591">
        <v>17.286287307739261</v>
      </c>
      <c r="Y591">
        <v>14.38732814788818</v>
      </c>
      <c r="Z591">
        <v>15.236552238464361</v>
      </c>
      <c r="AB591">
        <v>16.295595169067379</v>
      </c>
      <c r="AC591">
        <v>19.504653930664059</v>
      </c>
      <c r="AD591">
        <v>19.855524063110352</v>
      </c>
    </row>
    <row r="592" spans="1:30" x14ac:dyDescent="0.35">
      <c r="A592" s="53">
        <v>39939</v>
      </c>
      <c r="B592">
        <v>70.339103698730469</v>
      </c>
      <c r="C592">
        <v>85.644012451171875</v>
      </c>
      <c r="D592">
        <v>35.889999389648438</v>
      </c>
      <c r="E592">
        <v>83.800003051757813</v>
      </c>
      <c r="F592">
        <v>23.5988655090332</v>
      </c>
      <c r="G592">
        <v>29.642318725585941</v>
      </c>
      <c r="H592">
        <v>910.5</v>
      </c>
      <c r="I592">
        <v>33.781612396240227</v>
      </c>
      <c r="J592">
        <v>20.806783676147461</v>
      </c>
      <c r="K592">
        <v>41.598182678222663</v>
      </c>
      <c r="L592">
        <v>89.168548583984375</v>
      </c>
      <c r="M592">
        <v>30.824714660644531</v>
      </c>
      <c r="N592">
        <v>30.554990768432621</v>
      </c>
      <c r="O592">
        <v>15.424031257629389</v>
      </c>
      <c r="P592">
        <v>70.522125244140625</v>
      </c>
      <c r="Q592">
        <v>70.261207580566406</v>
      </c>
      <c r="R592">
        <v>251.44000244140619</v>
      </c>
      <c r="S592">
        <v>19.058225631713871</v>
      </c>
      <c r="T592">
        <v>20.02481651306152</v>
      </c>
      <c r="V592">
        <v>32.130958557128913</v>
      </c>
      <c r="W592">
        <v>7.8792257308959961</v>
      </c>
      <c r="X592">
        <v>17.55935096740723</v>
      </c>
      <c r="Y592">
        <v>14.46865844726562</v>
      </c>
      <c r="Z592">
        <v>15.33246517181396</v>
      </c>
      <c r="AB592">
        <v>16.198598861694339</v>
      </c>
      <c r="AC592">
        <v>19.386775970458981</v>
      </c>
      <c r="AD592">
        <v>20.063045501708981</v>
      </c>
    </row>
    <row r="593" spans="1:30" x14ac:dyDescent="0.35">
      <c r="A593" s="53">
        <v>39940</v>
      </c>
      <c r="B593">
        <v>70.027084350585938</v>
      </c>
      <c r="C593">
        <v>85.644012451171875</v>
      </c>
      <c r="D593">
        <v>36.049999237060547</v>
      </c>
      <c r="E593">
        <v>83.94000244140625</v>
      </c>
      <c r="F593">
        <v>23.011714935302731</v>
      </c>
      <c r="G593">
        <v>29.145963668823239</v>
      </c>
      <c r="H593">
        <v>915</v>
      </c>
      <c r="I593">
        <v>33.226364135742188</v>
      </c>
      <c r="J593">
        <v>21.08493804931641</v>
      </c>
      <c r="K593">
        <v>40.617748260498047</v>
      </c>
      <c r="L593">
        <v>86.97784423828125</v>
      </c>
      <c r="M593">
        <v>30.103153228759769</v>
      </c>
      <c r="N593">
        <v>30.000785827636719</v>
      </c>
      <c r="O593">
        <v>15.05394268035889</v>
      </c>
      <c r="P593">
        <v>69.542449951171875</v>
      </c>
      <c r="Q593">
        <v>70.33184814453125</v>
      </c>
      <c r="R593">
        <v>251.91999816894531</v>
      </c>
      <c r="S593">
        <v>17.967548370361332</v>
      </c>
      <c r="T593">
        <v>19.367902755737301</v>
      </c>
      <c r="V593">
        <v>31.716318130493161</v>
      </c>
      <c r="W593">
        <v>7.6519441604614258</v>
      </c>
      <c r="X593">
        <v>17.202854156494141</v>
      </c>
      <c r="Y593">
        <v>13.91561794281006</v>
      </c>
      <c r="Z593">
        <v>15.394121170043951</v>
      </c>
      <c r="AB593">
        <v>16.28347206115723</v>
      </c>
      <c r="AC593">
        <v>19.77970123291016</v>
      </c>
      <c r="AD593">
        <v>19.623098373413089</v>
      </c>
    </row>
    <row r="594" spans="1:30" x14ac:dyDescent="0.35">
      <c r="A594" s="53">
        <v>39941</v>
      </c>
      <c r="B594">
        <v>70.158851623535156</v>
      </c>
      <c r="C594">
        <v>85.662727355957031</v>
      </c>
      <c r="D594">
        <v>36.650001525878913</v>
      </c>
      <c r="E594">
        <v>82.529998779296875</v>
      </c>
      <c r="F594">
        <v>23.779523849487301</v>
      </c>
      <c r="G594">
        <v>30.410013198852539</v>
      </c>
      <c r="H594">
        <v>914.4000244140625</v>
      </c>
      <c r="I594">
        <v>33.821254730224609</v>
      </c>
      <c r="J594">
        <v>21.23695182800293</v>
      </c>
      <c r="K594">
        <v>42.026592254638672</v>
      </c>
      <c r="L594">
        <v>89.657196044921875</v>
      </c>
      <c r="M594">
        <v>30.120748519897461</v>
      </c>
      <c r="N594">
        <v>30.273748397827148</v>
      </c>
      <c r="O594">
        <v>15.67075824737549</v>
      </c>
      <c r="P594">
        <v>71.165069580078125</v>
      </c>
      <c r="Q594">
        <v>70.360107421875</v>
      </c>
      <c r="R594">
        <v>259.92001342773438</v>
      </c>
      <c r="S594">
        <v>19.167289733886719</v>
      </c>
      <c r="T594">
        <v>19.781240463256839</v>
      </c>
      <c r="V594">
        <v>33.068660736083977</v>
      </c>
      <c r="W594">
        <v>8.2201566696166992</v>
      </c>
      <c r="X594">
        <v>17.832412719726559</v>
      </c>
      <c r="Y594">
        <v>13.89934635162354</v>
      </c>
      <c r="Z594">
        <v>15.59280204772949</v>
      </c>
      <c r="AB594">
        <v>16.5198974609375</v>
      </c>
      <c r="AC594">
        <v>20.109750747680661</v>
      </c>
      <c r="AD594">
        <v>19.91363525390625</v>
      </c>
    </row>
    <row r="595" spans="1:30" x14ac:dyDescent="0.35">
      <c r="A595" s="53">
        <v>39944</v>
      </c>
      <c r="B595">
        <v>70.207389831542969</v>
      </c>
      <c r="C595">
        <v>85.644012451171875</v>
      </c>
      <c r="D595">
        <v>36.319999694824219</v>
      </c>
      <c r="E595">
        <v>82.680000305175781</v>
      </c>
      <c r="F595">
        <v>23.22248649597168</v>
      </c>
      <c r="G595">
        <v>29.635702133178711</v>
      </c>
      <c r="H595">
        <v>913</v>
      </c>
      <c r="I595">
        <v>33.644996643066413</v>
      </c>
      <c r="J595">
        <v>21.398672103881839</v>
      </c>
      <c r="K595">
        <v>41.408668518066413</v>
      </c>
      <c r="L595">
        <v>87.921539306640625</v>
      </c>
      <c r="M595">
        <v>30.2263298034668</v>
      </c>
      <c r="N595">
        <v>29.620294570922852</v>
      </c>
      <c r="O595">
        <v>15.32683277130127</v>
      </c>
      <c r="P595">
        <v>69.833335876464844</v>
      </c>
      <c r="Q595">
        <v>70.713363647460938</v>
      </c>
      <c r="R595">
        <v>258.32000732421881</v>
      </c>
      <c r="S595">
        <v>18.438262939453121</v>
      </c>
      <c r="T595">
        <v>19.493381500244141</v>
      </c>
      <c r="V595">
        <v>32.060794830322273</v>
      </c>
      <c r="W595">
        <v>7.740330696105957</v>
      </c>
      <c r="X595">
        <v>17.301456451416019</v>
      </c>
      <c r="Y595">
        <v>13.940016746521</v>
      </c>
      <c r="Z595">
        <v>15.51744174957275</v>
      </c>
      <c r="AB595">
        <v>16.447160720825199</v>
      </c>
      <c r="AC595">
        <v>19.763984680175781</v>
      </c>
      <c r="AD595">
        <v>19.565000534057621</v>
      </c>
    </row>
    <row r="596" spans="1:30" x14ac:dyDescent="0.35">
      <c r="A596" s="53">
        <v>39945</v>
      </c>
      <c r="B596">
        <v>70.595710754394531</v>
      </c>
      <c r="C596">
        <v>85.718742370605469</v>
      </c>
      <c r="D596">
        <v>36.770000457763672</v>
      </c>
      <c r="E596">
        <v>82.30999755859375</v>
      </c>
      <c r="F596">
        <v>23.38808631896973</v>
      </c>
      <c r="G596">
        <v>29.953361511230469</v>
      </c>
      <c r="H596">
        <v>923.5</v>
      </c>
      <c r="I596">
        <v>33.777187347412109</v>
      </c>
      <c r="J596">
        <v>21.631547927856449</v>
      </c>
      <c r="K596">
        <v>40.823726654052727</v>
      </c>
      <c r="L596">
        <v>86.94415283203125</v>
      </c>
      <c r="M596">
        <v>29.85675048828125</v>
      </c>
      <c r="N596">
        <v>29.479679107666019</v>
      </c>
      <c r="O596">
        <v>15.06515598297119</v>
      </c>
      <c r="P596">
        <v>69.626663208007813</v>
      </c>
      <c r="Q596">
        <v>70.932327270507813</v>
      </c>
      <c r="R596">
        <v>261.04000854492188</v>
      </c>
      <c r="S596">
        <v>18.386592864990231</v>
      </c>
      <c r="T596">
        <v>19.685295104980469</v>
      </c>
      <c r="V596">
        <v>32.264911651611328</v>
      </c>
      <c r="W596">
        <v>7.5761828422546387</v>
      </c>
      <c r="X596">
        <v>17.111825942993161</v>
      </c>
      <c r="Y596">
        <v>13.866812705993651</v>
      </c>
      <c r="Z596">
        <v>15.702420234680179</v>
      </c>
      <c r="AB596">
        <v>16.562349319458011</v>
      </c>
      <c r="AC596">
        <v>20.086179733276371</v>
      </c>
      <c r="AD596">
        <v>19.14996337890625</v>
      </c>
    </row>
    <row r="597" spans="1:30" x14ac:dyDescent="0.35">
      <c r="A597" s="53">
        <v>39946</v>
      </c>
      <c r="B597">
        <v>70.658134460449219</v>
      </c>
      <c r="C597">
        <v>85.662727355957031</v>
      </c>
      <c r="D597">
        <v>36.060001373291023</v>
      </c>
      <c r="E597">
        <v>82.5</v>
      </c>
      <c r="F597">
        <v>22.529951095581051</v>
      </c>
      <c r="G597">
        <v>28.93419075012207</v>
      </c>
      <c r="H597">
        <v>925.5</v>
      </c>
      <c r="I597">
        <v>33.336521148681641</v>
      </c>
      <c r="J597">
        <v>21.143154144287109</v>
      </c>
      <c r="K597">
        <v>38.9534912109375</v>
      </c>
      <c r="L597">
        <v>83.279014587402344</v>
      </c>
      <c r="M597">
        <v>29.05600547790527</v>
      </c>
      <c r="N597">
        <v>28.27204704284668</v>
      </c>
      <c r="O597">
        <v>14.2689094543457</v>
      </c>
      <c r="P597">
        <v>67.873947143554688</v>
      </c>
      <c r="Q597">
        <v>70.918174743652344</v>
      </c>
      <c r="R597">
        <v>257.51998901367188</v>
      </c>
      <c r="S597">
        <v>17.181110382080082</v>
      </c>
      <c r="T597">
        <v>18.83647346496582</v>
      </c>
      <c r="V597">
        <v>31.199625015258789</v>
      </c>
      <c r="W597">
        <v>7.1910576820373544</v>
      </c>
      <c r="X597">
        <v>16.406425476074219</v>
      </c>
      <c r="Y597">
        <v>13.517093658447269</v>
      </c>
      <c r="Z597">
        <v>15.41467189788818</v>
      </c>
      <c r="AB597">
        <v>16.11978912353516</v>
      </c>
      <c r="AC597">
        <v>20.03902626037598</v>
      </c>
      <c r="AD597">
        <v>18.47758865356445</v>
      </c>
    </row>
    <row r="598" spans="1:30" x14ac:dyDescent="0.35">
      <c r="A598" s="53">
        <v>39947</v>
      </c>
      <c r="B598">
        <v>70.699668884277344</v>
      </c>
      <c r="C598">
        <v>85.681381225585938</v>
      </c>
      <c r="D598">
        <v>36.430000305175781</v>
      </c>
      <c r="E598">
        <v>82.279998779296875</v>
      </c>
      <c r="F598">
        <v>22.853635787963871</v>
      </c>
      <c r="G598">
        <v>29.218757629394531</v>
      </c>
      <c r="H598">
        <v>928</v>
      </c>
      <c r="I598">
        <v>32.983989715576172</v>
      </c>
      <c r="J598">
        <v>21.188432693481449</v>
      </c>
      <c r="K598">
        <v>39.497234344482422</v>
      </c>
      <c r="L598">
        <v>84.416473388671875</v>
      </c>
      <c r="M598">
        <v>29.381576538085941</v>
      </c>
      <c r="N598">
        <v>28.37130165100098</v>
      </c>
      <c r="O598">
        <v>14.586662292480471</v>
      </c>
      <c r="P598">
        <v>68.455635070800781</v>
      </c>
      <c r="Q598">
        <v>71.313796997070313</v>
      </c>
      <c r="R598">
        <v>259.20001220703119</v>
      </c>
      <c r="S598">
        <v>17.588676452636719</v>
      </c>
      <c r="T598">
        <v>18.998857498168949</v>
      </c>
      <c r="V598">
        <v>31.28892707824707</v>
      </c>
      <c r="W598">
        <v>7.4309720993041992</v>
      </c>
      <c r="X598">
        <v>16.52778434753418</v>
      </c>
      <c r="Y598">
        <v>13.66348266601562</v>
      </c>
      <c r="Z598">
        <v>15.469479560852051</v>
      </c>
      <c r="AB598">
        <v>16.107667922973629</v>
      </c>
      <c r="AC598">
        <v>20.0626106262207</v>
      </c>
      <c r="AD598">
        <v>18.502496719360352</v>
      </c>
    </row>
    <row r="599" spans="1:30" x14ac:dyDescent="0.35">
      <c r="A599" s="53">
        <v>39948</v>
      </c>
      <c r="B599">
        <v>70.85919189453125</v>
      </c>
      <c r="C599">
        <v>85.681381225585938</v>
      </c>
      <c r="D599">
        <v>35.599998474121087</v>
      </c>
      <c r="E599">
        <v>83.019996643066406</v>
      </c>
      <c r="F599">
        <v>22.642862319946289</v>
      </c>
      <c r="G599">
        <v>28.954044342041019</v>
      </c>
      <c r="H599">
        <v>930.9000244140625</v>
      </c>
      <c r="I599">
        <v>32.521282196044922</v>
      </c>
      <c r="J599">
        <v>21.133457183837891</v>
      </c>
      <c r="K599">
        <v>39.348957061767578</v>
      </c>
      <c r="L599">
        <v>83.767677307128906</v>
      </c>
      <c r="M599">
        <v>29.363973617553711</v>
      </c>
      <c r="N599">
        <v>28.478830337524411</v>
      </c>
      <c r="O599">
        <v>14.452084541320801</v>
      </c>
      <c r="P599">
        <v>67.896888732910156</v>
      </c>
      <c r="Q599">
        <v>71.462158203125</v>
      </c>
      <c r="R599">
        <v>250.3999938964844</v>
      </c>
      <c r="S599">
        <v>16.997406005859379</v>
      </c>
      <c r="T599">
        <v>19.06528472900391</v>
      </c>
      <c r="V599">
        <v>30.619132995605469</v>
      </c>
      <c r="W599">
        <v>7.279447078704834</v>
      </c>
      <c r="X599">
        <v>16.535371780395511</v>
      </c>
      <c r="Y599">
        <v>13.66348266601562</v>
      </c>
      <c r="Z599">
        <v>15.325614929199221</v>
      </c>
      <c r="AB599">
        <v>15.72573661804199</v>
      </c>
      <c r="AC599">
        <v>19.905426025390621</v>
      </c>
      <c r="AD599">
        <v>18.36967849731445</v>
      </c>
    </row>
    <row r="600" spans="1:30" x14ac:dyDescent="0.35">
      <c r="A600" s="53">
        <v>39951</v>
      </c>
      <c r="B600">
        <v>70.651145935058594</v>
      </c>
      <c r="C600">
        <v>85.737472534179688</v>
      </c>
      <c r="D600">
        <v>36.369998931884773</v>
      </c>
      <c r="E600">
        <v>82.669998168945313</v>
      </c>
      <c r="F600">
        <v>23.89996337890625</v>
      </c>
      <c r="G600">
        <v>30.05925369262695</v>
      </c>
      <c r="H600">
        <v>921.29998779296875</v>
      </c>
      <c r="I600">
        <v>33.213127136230469</v>
      </c>
      <c r="J600">
        <v>21.385726928710941</v>
      </c>
      <c r="K600">
        <v>40.667186737060547</v>
      </c>
      <c r="L600">
        <v>86.750373840332031</v>
      </c>
      <c r="M600">
        <v>30.12954139709473</v>
      </c>
      <c r="N600">
        <v>29.2232666015625</v>
      </c>
      <c r="O600">
        <v>14.88571834564209</v>
      </c>
      <c r="P600">
        <v>69.825668334960938</v>
      </c>
      <c r="Q600">
        <v>71.440963745117188</v>
      </c>
      <c r="R600">
        <v>261.67999267578119</v>
      </c>
      <c r="S600">
        <v>18.3636360168457</v>
      </c>
      <c r="T600">
        <v>19.611482620239261</v>
      </c>
      <c r="V600">
        <v>31.678045272827148</v>
      </c>
      <c r="W600">
        <v>7.7592716217041016</v>
      </c>
      <c r="X600">
        <v>17.142166137695309</v>
      </c>
      <c r="Y600">
        <v>14.03760433197021</v>
      </c>
      <c r="Z600">
        <v>15.647610664367679</v>
      </c>
      <c r="AB600">
        <v>15.72573661804199</v>
      </c>
      <c r="AC600">
        <v>20.101896286010739</v>
      </c>
      <c r="AD600">
        <v>19.274471282958981</v>
      </c>
    </row>
    <row r="601" spans="1:30" x14ac:dyDescent="0.35">
      <c r="A601" s="53">
        <v>39952</v>
      </c>
      <c r="B601">
        <v>70.713546752929688</v>
      </c>
      <c r="C601">
        <v>85.718742370605469</v>
      </c>
      <c r="D601">
        <v>36.290000915527337</v>
      </c>
      <c r="E601">
        <v>81.980003356933594</v>
      </c>
      <c r="F601">
        <v>24.170957565307621</v>
      </c>
      <c r="G601">
        <v>30.330600738525391</v>
      </c>
      <c r="H601">
        <v>926.29998779296875</v>
      </c>
      <c r="I601">
        <v>33.433475494384773</v>
      </c>
      <c r="J601">
        <v>21.359859466552731</v>
      </c>
      <c r="K601">
        <v>40.683662414550781</v>
      </c>
      <c r="L601">
        <v>87.121101379394531</v>
      </c>
      <c r="M601">
        <v>30.27033615112305</v>
      </c>
      <c r="N601">
        <v>29.438323974609379</v>
      </c>
      <c r="O601">
        <v>15.192263603210449</v>
      </c>
      <c r="P601">
        <v>69.741455078125</v>
      </c>
      <c r="Q601">
        <v>71.582229614257813</v>
      </c>
      <c r="R601">
        <v>262.32000732421881</v>
      </c>
      <c r="S601">
        <v>18.013467788696289</v>
      </c>
      <c r="T601">
        <v>19.840297698974609</v>
      </c>
      <c r="V601">
        <v>31.83115386962891</v>
      </c>
      <c r="W601">
        <v>7.6014366149902344</v>
      </c>
      <c r="X601">
        <v>17.013225555419918</v>
      </c>
      <c r="Y601">
        <v>14.118941307067869</v>
      </c>
      <c r="Z601">
        <v>15.73667526245117</v>
      </c>
      <c r="AB601">
        <v>16.010673522949219</v>
      </c>
      <c r="AC601">
        <v>19.952579498291019</v>
      </c>
      <c r="AD601">
        <v>19.199764251708981</v>
      </c>
    </row>
    <row r="602" spans="1:30" x14ac:dyDescent="0.35">
      <c r="A602" s="53">
        <v>39953</v>
      </c>
      <c r="B602">
        <v>70.928543090820313</v>
      </c>
      <c r="C602">
        <v>85.644012451171875</v>
      </c>
      <c r="D602">
        <v>36.759998321533203</v>
      </c>
      <c r="E602">
        <v>80.989997863769531</v>
      </c>
      <c r="F602">
        <v>24.246232986450199</v>
      </c>
      <c r="G602">
        <v>30.529142379760739</v>
      </c>
      <c r="H602">
        <v>937</v>
      </c>
      <c r="I602">
        <v>33.927021026611328</v>
      </c>
      <c r="J602">
        <v>21.466596603393551</v>
      </c>
      <c r="K602">
        <v>40.304660797119141</v>
      </c>
      <c r="L602">
        <v>86.421783447265625</v>
      </c>
      <c r="M602">
        <v>30.164726257324219</v>
      </c>
      <c r="N602">
        <v>29.363883972167969</v>
      </c>
      <c r="O602">
        <v>14.926840782165529</v>
      </c>
      <c r="P602">
        <v>69.274581909179688</v>
      </c>
      <c r="Q602">
        <v>71.96368408203125</v>
      </c>
      <c r="R602">
        <v>270.95999145507813</v>
      </c>
      <c r="S602">
        <v>17.869949340820309</v>
      </c>
      <c r="T602">
        <v>19.928861618041989</v>
      </c>
      <c r="V602">
        <v>31.939584732055661</v>
      </c>
      <c r="W602">
        <v>7.3994026184082031</v>
      </c>
      <c r="X602">
        <v>17.028398513793949</v>
      </c>
      <c r="Y602">
        <v>13.97254467010498</v>
      </c>
      <c r="Z602">
        <v>15.757227897644039</v>
      </c>
      <c r="AB602">
        <v>15.71967601776123</v>
      </c>
      <c r="AC602">
        <v>20.031167984008789</v>
      </c>
      <c r="AD602">
        <v>18.992233276367191</v>
      </c>
    </row>
    <row r="603" spans="1:30" x14ac:dyDescent="0.35">
      <c r="A603" s="53">
        <v>39954</v>
      </c>
      <c r="B603">
        <v>70.706649780273438</v>
      </c>
      <c r="C603">
        <v>85.7000732421875</v>
      </c>
      <c r="D603">
        <v>36.229999542236328</v>
      </c>
      <c r="E603">
        <v>80.55999755859375</v>
      </c>
      <c r="F603">
        <v>23.79458045959473</v>
      </c>
      <c r="G603">
        <v>30.297506332397461</v>
      </c>
      <c r="H603">
        <v>950.79998779296875</v>
      </c>
      <c r="I603">
        <v>33.490749359130859</v>
      </c>
      <c r="J603">
        <v>21.172262191772461</v>
      </c>
      <c r="K603">
        <v>39.785606384277337</v>
      </c>
      <c r="L603">
        <v>85.15789794921875</v>
      </c>
      <c r="M603">
        <v>29.6103630065918</v>
      </c>
      <c r="N603">
        <v>28.867597579956051</v>
      </c>
      <c r="O603">
        <v>14.657688140869141</v>
      </c>
      <c r="P603">
        <v>68.279571533203125</v>
      </c>
      <c r="Q603">
        <v>71.257293701171875</v>
      </c>
      <c r="R603">
        <v>267.04000854492188</v>
      </c>
      <c r="S603">
        <v>17.921623229980469</v>
      </c>
      <c r="T603">
        <v>19.486005783081051</v>
      </c>
      <c r="V603">
        <v>30.99549674987793</v>
      </c>
      <c r="W603">
        <v>7.4120326042175293</v>
      </c>
      <c r="X603">
        <v>16.512615203857418</v>
      </c>
      <c r="Y603">
        <v>13.728549003601071</v>
      </c>
      <c r="Z603">
        <v>15.61335468292236</v>
      </c>
      <c r="AB603">
        <v>15.5317497253418</v>
      </c>
      <c r="AC603">
        <v>19.85042572021484</v>
      </c>
      <c r="AD603">
        <v>18.543996810913089</v>
      </c>
    </row>
    <row r="604" spans="1:30" x14ac:dyDescent="0.35">
      <c r="A604" s="53">
        <v>39955</v>
      </c>
      <c r="B604">
        <v>70.519424438476563</v>
      </c>
      <c r="C604">
        <v>85.718742370605469</v>
      </c>
      <c r="D604">
        <v>36.599998474121087</v>
      </c>
      <c r="E604">
        <v>79.959999084472656</v>
      </c>
      <c r="F604">
        <v>23.89996337890625</v>
      </c>
      <c r="G604">
        <v>30.46957969665527</v>
      </c>
      <c r="H604">
        <v>958.5</v>
      </c>
      <c r="I604">
        <v>33.953453063964837</v>
      </c>
      <c r="J604">
        <v>21.17873573303223</v>
      </c>
      <c r="K604">
        <v>39.373683929443359</v>
      </c>
      <c r="L604">
        <v>84.424903869628906</v>
      </c>
      <c r="M604">
        <v>29.51357269287109</v>
      </c>
      <c r="N604">
        <v>29.082647323608398</v>
      </c>
      <c r="O604">
        <v>14.605356216430661</v>
      </c>
      <c r="P604">
        <v>68.134185791015625</v>
      </c>
      <c r="Q604">
        <v>71.384437561035156</v>
      </c>
      <c r="R604">
        <v>269.60000610351563</v>
      </c>
      <c r="S604">
        <v>17.479606628417969</v>
      </c>
      <c r="T604">
        <v>19.412197113037109</v>
      </c>
      <c r="V604">
        <v>31.008258819580082</v>
      </c>
      <c r="W604">
        <v>7.3615250587463379</v>
      </c>
      <c r="X604">
        <v>16.451936721801761</v>
      </c>
      <c r="Y604">
        <v>13.777353286743161</v>
      </c>
      <c r="Z604">
        <v>15.70926570892334</v>
      </c>
      <c r="AB604">
        <v>15.659049034118651</v>
      </c>
      <c r="AC604">
        <v>19.874006271362301</v>
      </c>
      <c r="AD604">
        <v>18.74321365356445</v>
      </c>
    </row>
    <row r="605" spans="1:30" x14ac:dyDescent="0.35">
      <c r="A605" s="53">
        <v>39959</v>
      </c>
      <c r="B605">
        <v>70.359947204589844</v>
      </c>
      <c r="C605">
        <v>85.737472534179688</v>
      </c>
      <c r="D605">
        <v>36.740001678466797</v>
      </c>
      <c r="E605">
        <v>80.129997253417969</v>
      </c>
      <c r="F605">
        <v>24.186008453369141</v>
      </c>
      <c r="G605">
        <v>31.078435897827148</v>
      </c>
      <c r="H605">
        <v>953.0999755859375</v>
      </c>
      <c r="I605">
        <v>33.865348815917969</v>
      </c>
      <c r="J605">
        <v>21.6929931640625</v>
      </c>
      <c r="K605">
        <v>41.252155303955078</v>
      </c>
      <c r="L605">
        <v>87.719306945800781</v>
      </c>
      <c r="M605">
        <v>30.613498687744141</v>
      </c>
      <c r="N605">
        <v>29.711284637451168</v>
      </c>
      <c r="O605">
        <v>15.22216320037842</v>
      </c>
      <c r="P605">
        <v>69.879234313964844</v>
      </c>
      <c r="Q605">
        <v>71.080635070800781</v>
      </c>
      <c r="R605">
        <v>272.8800048828125</v>
      </c>
      <c r="S605">
        <v>18.51862716674805</v>
      </c>
      <c r="T605">
        <v>19.877201080322269</v>
      </c>
      <c r="V605">
        <v>31.665287017822269</v>
      </c>
      <c r="W605">
        <v>7.6014366149902344</v>
      </c>
      <c r="X605">
        <v>17.0511474609375</v>
      </c>
      <c r="Y605">
        <v>14.135200500488279</v>
      </c>
      <c r="Z605">
        <v>15.90794849395752</v>
      </c>
      <c r="AB605">
        <v>16.11373138427734</v>
      </c>
      <c r="AC605">
        <v>20.054742813110352</v>
      </c>
      <c r="AD605">
        <v>19.374074935913089</v>
      </c>
    </row>
    <row r="606" spans="1:30" x14ac:dyDescent="0.35">
      <c r="A606" s="53">
        <v>39960</v>
      </c>
      <c r="B606">
        <v>69.971595764160156</v>
      </c>
      <c r="C606">
        <v>85.737472534179688</v>
      </c>
      <c r="D606">
        <v>36.669998168945313</v>
      </c>
      <c r="E606">
        <v>80.330001831054688</v>
      </c>
      <c r="F606">
        <v>23.907491683959961</v>
      </c>
      <c r="G606">
        <v>30.4761962890625</v>
      </c>
      <c r="H606">
        <v>953.20001220703125</v>
      </c>
      <c r="I606">
        <v>33.927021026611328</v>
      </c>
      <c r="J606">
        <v>21.49570274353027</v>
      </c>
      <c r="K606">
        <v>40.452980041503913</v>
      </c>
      <c r="L606">
        <v>86.371223449707031</v>
      </c>
      <c r="M606">
        <v>30.402326583862301</v>
      </c>
      <c r="N606">
        <v>29.2232666015625</v>
      </c>
      <c r="O606">
        <v>14.97544574737549</v>
      </c>
      <c r="P606">
        <v>68.631660461425781</v>
      </c>
      <c r="Q606">
        <v>70.918174743652344</v>
      </c>
      <c r="R606">
        <v>276.6400146484375</v>
      </c>
      <c r="S606">
        <v>17.84699821472168</v>
      </c>
      <c r="T606">
        <v>19.131715774536129</v>
      </c>
      <c r="V606">
        <v>31.320835113525391</v>
      </c>
      <c r="W606">
        <v>7.3741493225097656</v>
      </c>
      <c r="X606">
        <v>16.497444152832031</v>
      </c>
      <c r="Y606">
        <v>13.99694156646729</v>
      </c>
      <c r="Z606">
        <v>15.503737449646</v>
      </c>
      <c r="AB606">
        <v>15.78636360168457</v>
      </c>
      <c r="AC606">
        <v>19.85042572021484</v>
      </c>
      <c r="AD606">
        <v>18.950740814208981</v>
      </c>
    </row>
    <row r="607" spans="1:30" x14ac:dyDescent="0.35">
      <c r="A607" s="53">
        <v>39961</v>
      </c>
      <c r="B607">
        <v>69.999343872070313</v>
      </c>
      <c r="C607">
        <v>85.718742370605469</v>
      </c>
      <c r="D607">
        <v>37.310001373291023</v>
      </c>
      <c r="E607">
        <v>80.430000305175781</v>
      </c>
      <c r="F607">
        <v>24.645196914672852</v>
      </c>
      <c r="G607">
        <v>30.787248611450199</v>
      </c>
      <c r="H607">
        <v>961.5</v>
      </c>
      <c r="I607">
        <v>34.045986175537109</v>
      </c>
      <c r="J607">
        <v>21.631547927856449</v>
      </c>
      <c r="K607">
        <v>40.502403259277337</v>
      </c>
      <c r="L607">
        <v>86.767234802246094</v>
      </c>
      <c r="M607">
        <v>30.75429534912109</v>
      </c>
      <c r="N607">
        <v>29.446601867675781</v>
      </c>
      <c r="O607">
        <v>15.027772903442379</v>
      </c>
      <c r="P607">
        <v>69.588386535644531</v>
      </c>
      <c r="Q607">
        <v>70.995903015136719</v>
      </c>
      <c r="R607">
        <v>282.72000122070313</v>
      </c>
      <c r="S607">
        <v>18.09383583068848</v>
      </c>
      <c r="T607">
        <v>19.471248626708981</v>
      </c>
      <c r="V607">
        <v>32.360599517822273</v>
      </c>
      <c r="W607">
        <v>7.5824985504150391</v>
      </c>
      <c r="X607">
        <v>16.656730651855469</v>
      </c>
      <c r="Y607">
        <v>14.20026302337646</v>
      </c>
      <c r="Z607">
        <v>15.668161392211911</v>
      </c>
      <c r="AB607">
        <v>16.11373138427734</v>
      </c>
      <c r="AC607">
        <v>19.952579498291019</v>
      </c>
      <c r="AD607">
        <v>18.87602424621582</v>
      </c>
    </row>
    <row r="608" spans="1:30" x14ac:dyDescent="0.35">
      <c r="A608" s="53">
        <v>39962</v>
      </c>
      <c r="B608">
        <v>70.748222351074219</v>
      </c>
      <c r="C608">
        <v>85.737472534179688</v>
      </c>
      <c r="D608">
        <v>37.919998168945313</v>
      </c>
      <c r="E608">
        <v>80.430000305175781</v>
      </c>
      <c r="F608">
        <v>25.02156829833984</v>
      </c>
      <c r="G608">
        <v>31.402711868286129</v>
      </c>
      <c r="H608">
        <v>978.79998779296875</v>
      </c>
      <c r="I608">
        <v>34.301570892333977</v>
      </c>
      <c r="J608">
        <v>21.874126434326168</v>
      </c>
      <c r="K608">
        <v>41.334518432617188</v>
      </c>
      <c r="L608">
        <v>88.191131591796875</v>
      </c>
      <c r="M608">
        <v>31.132669448852539</v>
      </c>
      <c r="N608">
        <v>29.66165924072266</v>
      </c>
      <c r="O608">
        <v>15.169827461242679</v>
      </c>
      <c r="P608">
        <v>70.820655822753906</v>
      </c>
      <c r="Q608">
        <v>71.92132568359375</v>
      </c>
      <c r="R608">
        <v>291.20001220703119</v>
      </c>
      <c r="S608">
        <v>18.690837860107418</v>
      </c>
      <c r="T608">
        <v>20.054342269897461</v>
      </c>
      <c r="V608">
        <v>32.966606140136719</v>
      </c>
      <c r="W608">
        <v>7.7213916778564453</v>
      </c>
      <c r="X608">
        <v>17.05873870849609</v>
      </c>
      <c r="Y608">
        <v>14.35479259490967</v>
      </c>
      <c r="Z608">
        <v>15.839443206787109</v>
      </c>
      <c r="AB608">
        <v>16.22891807556152</v>
      </c>
      <c r="AC608">
        <v>20.29835319519043</v>
      </c>
      <c r="AD608">
        <v>19.191465377807621</v>
      </c>
    </row>
    <row r="609" spans="1:30" x14ac:dyDescent="0.35">
      <c r="A609" s="53">
        <v>39965</v>
      </c>
      <c r="B609">
        <v>69.870506286621094</v>
      </c>
      <c r="C609">
        <v>85.670204162597656</v>
      </c>
      <c r="D609">
        <v>39.150001525878913</v>
      </c>
      <c r="E609">
        <v>79.169998168945313</v>
      </c>
      <c r="F609">
        <v>26.0754280090332</v>
      </c>
      <c r="G609">
        <v>32.177043914794922</v>
      </c>
      <c r="H609">
        <v>978.5999755859375</v>
      </c>
      <c r="I609">
        <v>35.113254547119141</v>
      </c>
      <c r="J609">
        <v>22.032611846923832</v>
      </c>
      <c r="K609">
        <v>42.949359893798828</v>
      </c>
      <c r="L609">
        <v>91.494003295898438</v>
      </c>
      <c r="M609">
        <v>32.021430969238281</v>
      </c>
      <c r="N609">
        <v>30.811393737792969</v>
      </c>
      <c r="O609">
        <v>15.88757419586182</v>
      </c>
      <c r="P609">
        <v>72.535049438476563</v>
      </c>
      <c r="Q609">
        <v>71.347740173339844</v>
      </c>
      <c r="R609">
        <v>299.44000244140619</v>
      </c>
      <c r="S609">
        <v>19.64948844909668</v>
      </c>
      <c r="T609">
        <v>20.666975021362301</v>
      </c>
      <c r="V609">
        <v>34.178607940673828</v>
      </c>
      <c r="W609">
        <v>7.8034663200378418</v>
      </c>
      <c r="X609">
        <v>17.84758186340332</v>
      </c>
      <c r="Y609">
        <v>14.76144313812256</v>
      </c>
      <c r="Z609">
        <v>16.15457725524902</v>
      </c>
      <c r="AB609">
        <v>16.750278472900391</v>
      </c>
      <c r="AC609">
        <v>20.431953430175781</v>
      </c>
      <c r="AD609">
        <v>20.112846374511719</v>
      </c>
    </row>
    <row r="610" spans="1:30" x14ac:dyDescent="0.35">
      <c r="A610" s="53">
        <v>39966</v>
      </c>
      <c r="B610">
        <v>70.350418090820313</v>
      </c>
      <c r="C610">
        <v>85.670204162597656</v>
      </c>
      <c r="D610">
        <v>39.049999237060547</v>
      </c>
      <c r="E610">
        <v>78.400001525878906</v>
      </c>
      <c r="F610">
        <v>25.69904899597168</v>
      </c>
      <c r="G610">
        <v>32.454994201660163</v>
      </c>
      <c r="H610">
        <v>983.20001220703125</v>
      </c>
      <c r="I610">
        <v>35.010963439941413</v>
      </c>
      <c r="J610">
        <v>22.414262771606449</v>
      </c>
      <c r="K610">
        <v>43.484882354736328</v>
      </c>
      <c r="L610">
        <v>91.965850830078125</v>
      </c>
      <c r="M610">
        <v>32.065425872802727</v>
      </c>
      <c r="N610">
        <v>31.224977493286129</v>
      </c>
      <c r="O610">
        <v>16.089431762695309</v>
      </c>
      <c r="P610">
        <v>72.5963134765625</v>
      </c>
      <c r="Q610">
        <v>71.858253479003906</v>
      </c>
      <c r="R610">
        <v>300.8800048828125</v>
      </c>
      <c r="S610">
        <v>19.24192047119141</v>
      </c>
      <c r="T610">
        <v>20.87364387512207</v>
      </c>
      <c r="V610">
        <v>34.089309692382813</v>
      </c>
      <c r="W610">
        <v>7.6771965026855469</v>
      </c>
      <c r="X610">
        <v>17.877923965454102</v>
      </c>
      <c r="Y610">
        <v>14.72891807556152</v>
      </c>
      <c r="Z610">
        <v>16.319004058837891</v>
      </c>
      <c r="AB610">
        <v>16.550214767456051</v>
      </c>
      <c r="AC610">
        <v>20.557683944702148</v>
      </c>
      <c r="AD610">
        <v>20.278867721557621</v>
      </c>
    </row>
    <row r="611" spans="1:30" x14ac:dyDescent="0.35">
      <c r="A611" s="53">
        <v>39967</v>
      </c>
      <c r="B611">
        <v>70.545135498046875</v>
      </c>
      <c r="C611">
        <v>85.707534790039063</v>
      </c>
      <c r="D611">
        <v>37.75</v>
      </c>
      <c r="E611">
        <v>79.5</v>
      </c>
      <c r="F611">
        <v>24.788213729858398</v>
      </c>
      <c r="G611">
        <v>31.4887580871582</v>
      </c>
      <c r="H611">
        <v>964.5</v>
      </c>
      <c r="I611">
        <v>34.810832977294922</v>
      </c>
      <c r="J611">
        <v>22.73123741149902</v>
      </c>
      <c r="K611">
        <v>43.196521759033203</v>
      </c>
      <c r="L611">
        <v>90.432380676269531</v>
      </c>
      <c r="M611">
        <v>31.968635559082031</v>
      </c>
      <c r="N611">
        <v>30.59633827209473</v>
      </c>
      <c r="O611">
        <v>15.80159282684326</v>
      </c>
      <c r="P611">
        <v>71.677894592285156</v>
      </c>
      <c r="Q611">
        <v>71.829864501953125</v>
      </c>
      <c r="R611">
        <v>290</v>
      </c>
      <c r="S611">
        <v>19.207473754882809</v>
      </c>
      <c r="T611">
        <v>20.157682418823239</v>
      </c>
      <c r="V611">
        <v>32.775218963623047</v>
      </c>
      <c r="W611">
        <v>7.5761828422546387</v>
      </c>
      <c r="X611">
        <v>17.529010772705082</v>
      </c>
      <c r="Y611">
        <v>14.56625270843506</v>
      </c>
      <c r="Z611">
        <v>16.23679351806641</v>
      </c>
      <c r="AB611">
        <v>16.271352767944339</v>
      </c>
      <c r="AC611">
        <v>20.51053428649902</v>
      </c>
      <c r="AD611">
        <v>20.013246536254879</v>
      </c>
    </row>
    <row r="612" spans="1:30" x14ac:dyDescent="0.35">
      <c r="A612" s="53">
        <v>39968</v>
      </c>
      <c r="B612">
        <v>69.9609375</v>
      </c>
      <c r="C612">
        <v>85.707534790039063</v>
      </c>
      <c r="D612">
        <v>38.950000762939453</v>
      </c>
      <c r="E612">
        <v>79.410003662109375</v>
      </c>
      <c r="F612">
        <v>25.24739837646484</v>
      </c>
      <c r="G612">
        <v>31.68730354309082</v>
      </c>
      <c r="H612">
        <v>981.20001220703125</v>
      </c>
      <c r="I612">
        <v>34.917568206787109</v>
      </c>
      <c r="J612">
        <v>22.81856536865234</v>
      </c>
      <c r="K612">
        <v>43.814441680908203</v>
      </c>
      <c r="L612">
        <v>91.67938232421875</v>
      </c>
      <c r="M612">
        <v>32.329391479492188</v>
      </c>
      <c r="N612">
        <v>30.753494262695309</v>
      </c>
      <c r="O612">
        <v>16.10439491271973</v>
      </c>
      <c r="P612">
        <v>72.35137939453125</v>
      </c>
      <c r="Q612">
        <v>71.106658935546875</v>
      </c>
      <c r="R612">
        <v>301.51998901367188</v>
      </c>
      <c r="S612">
        <v>19.821697235107418</v>
      </c>
      <c r="T612">
        <v>20.622688293457031</v>
      </c>
      <c r="V612">
        <v>33.51519775390625</v>
      </c>
      <c r="W612">
        <v>7.8476629257202148</v>
      </c>
      <c r="X612">
        <v>17.84758186340332</v>
      </c>
      <c r="Y612">
        <v>14.7695779800415</v>
      </c>
      <c r="Z612">
        <v>16.264202117919918</v>
      </c>
      <c r="AB612">
        <v>16.422914505004879</v>
      </c>
      <c r="AC612">
        <v>20.227628707885739</v>
      </c>
      <c r="AD612">
        <v>20.054742813110352</v>
      </c>
    </row>
    <row r="613" spans="1:30" x14ac:dyDescent="0.35">
      <c r="A613" s="53">
        <v>39969</v>
      </c>
      <c r="B613">
        <v>69.599266052246094</v>
      </c>
      <c r="C613">
        <v>85.688865661621094</v>
      </c>
      <c r="D613">
        <v>38.479999542236328</v>
      </c>
      <c r="E613">
        <v>80.669998168945313</v>
      </c>
      <c r="F613">
        <v>25.300090789794918</v>
      </c>
      <c r="G613">
        <v>31.296834945678711</v>
      </c>
      <c r="H613">
        <v>961.70001220703125</v>
      </c>
      <c r="I613">
        <v>35.028751373291023</v>
      </c>
      <c r="J613">
        <v>22.64714431762695</v>
      </c>
      <c r="K613">
        <v>43.830917358398438</v>
      </c>
      <c r="L613">
        <v>91.477157592773438</v>
      </c>
      <c r="M613">
        <v>32.364612579345703</v>
      </c>
      <c r="N613">
        <v>30.364736557006839</v>
      </c>
      <c r="O613">
        <v>16.10439491271973</v>
      </c>
      <c r="P613">
        <v>72.366722106933594</v>
      </c>
      <c r="Q613">
        <v>70.830131530761719</v>
      </c>
      <c r="R613">
        <v>299.20001220703119</v>
      </c>
      <c r="S613">
        <v>19.770040512084961</v>
      </c>
      <c r="T613">
        <v>20.327444076538089</v>
      </c>
      <c r="V613">
        <v>33.240901947021477</v>
      </c>
      <c r="W613">
        <v>7.7782115936279297</v>
      </c>
      <c r="X613">
        <v>17.999277114868161</v>
      </c>
      <c r="Y613">
        <v>14.91597938537598</v>
      </c>
      <c r="Z613">
        <v>16.181989669799801</v>
      </c>
      <c r="AB613">
        <v>16.441091537475589</v>
      </c>
      <c r="AC613">
        <v>20.266921997070309</v>
      </c>
      <c r="AD613">
        <v>19.930231094360352</v>
      </c>
    </row>
    <row r="614" spans="1:30" x14ac:dyDescent="0.35">
      <c r="A614" s="53">
        <v>39972</v>
      </c>
      <c r="B614">
        <v>69.411476135253906</v>
      </c>
      <c r="C614">
        <v>85.707534790039063</v>
      </c>
      <c r="D614">
        <v>38.200000762939453</v>
      </c>
      <c r="E614">
        <v>80.910003662109375</v>
      </c>
      <c r="F614">
        <v>24.90865516662598</v>
      </c>
      <c r="G614">
        <v>31.23066329956055</v>
      </c>
      <c r="H614">
        <v>951.70001220703125</v>
      </c>
      <c r="I614">
        <v>35.091011047363281</v>
      </c>
      <c r="J614">
        <v>22.550111770629879</v>
      </c>
      <c r="K614">
        <v>43.311866760253913</v>
      </c>
      <c r="L614">
        <v>90.853668212890625</v>
      </c>
      <c r="M614">
        <v>32.267822265625</v>
      </c>
      <c r="N614">
        <v>30.546709060668949</v>
      </c>
      <c r="O614">
        <v>15.809061050415041</v>
      </c>
      <c r="P614">
        <v>72.068214416503906</v>
      </c>
      <c r="Q614">
        <v>70.553665161132813</v>
      </c>
      <c r="R614">
        <v>300.32000732421881</v>
      </c>
      <c r="S614">
        <v>19.408393859863281</v>
      </c>
      <c r="T614">
        <v>20.2241096496582</v>
      </c>
      <c r="V614">
        <v>33.164363861083977</v>
      </c>
      <c r="W614">
        <v>7.8350343704223633</v>
      </c>
      <c r="X614">
        <v>18.044792175292969</v>
      </c>
      <c r="Y614">
        <v>14.826511383056641</v>
      </c>
      <c r="Z614">
        <v>16.2436408996582</v>
      </c>
      <c r="AB614">
        <v>16.338043212890621</v>
      </c>
      <c r="AC614">
        <v>20.04688835144043</v>
      </c>
      <c r="AD614">
        <v>20.112846374511719</v>
      </c>
    </row>
    <row r="615" spans="1:30" x14ac:dyDescent="0.35">
      <c r="A615" s="53">
        <v>39973</v>
      </c>
      <c r="B615">
        <v>69.724464416503906</v>
      </c>
      <c r="C615">
        <v>85.688865661621094</v>
      </c>
      <c r="D615">
        <v>38.959999084472663</v>
      </c>
      <c r="E615">
        <v>79.790000915527344</v>
      </c>
      <c r="F615">
        <v>24.953823089599609</v>
      </c>
      <c r="G615">
        <v>31.614511489868161</v>
      </c>
      <c r="H615">
        <v>954</v>
      </c>
      <c r="I615">
        <v>35.157733917236328</v>
      </c>
      <c r="J615">
        <v>22.611562728881839</v>
      </c>
      <c r="K615">
        <v>43.509593963623047</v>
      </c>
      <c r="L615">
        <v>91.65411376953125</v>
      </c>
      <c r="M615">
        <v>32.514202117919922</v>
      </c>
      <c r="N615">
        <v>30.770036697387699</v>
      </c>
      <c r="O615">
        <v>16.07448768615723</v>
      </c>
      <c r="P615">
        <v>72.435615539550781</v>
      </c>
      <c r="Q615">
        <v>71.0286865234375</v>
      </c>
      <c r="R615">
        <v>305.51998901367188</v>
      </c>
      <c r="S615">
        <v>19.408393859863281</v>
      </c>
      <c r="T615">
        <v>20.585773468017582</v>
      </c>
      <c r="V615">
        <v>33.489681243896477</v>
      </c>
      <c r="W615">
        <v>7.8918542861938477</v>
      </c>
      <c r="X615">
        <v>18.006868362426761</v>
      </c>
      <c r="Y615">
        <v>14.89157104492188</v>
      </c>
      <c r="Z615">
        <v>16.099775314331051</v>
      </c>
      <c r="AB615">
        <v>16.295595169067379</v>
      </c>
      <c r="AC615">
        <v>19.94472503662109</v>
      </c>
      <c r="AD615">
        <v>20.229063034057621</v>
      </c>
    </row>
    <row r="616" spans="1:30" x14ac:dyDescent="0.35">
      <c r="A616" s="53">
        <v>39974</v>
      </c>
      <c r="B616">
        <v>69.529701232910156</v>
      </c>
      <c r="C616">
        <v>85.707534790039063</v>
      </c>
      <c r="D616">
        <v>38.880001068115227</v>
      </c>
      <c r="E616">
        <v>80.330001831054688</v>
      </c>
      <c r="F616">
        <v>25.26998138427734</v>
      </c>
      <c r="G616">
        <v>31.674066543579102</v>
      </c>
      <c r="H616">
        <v>954</v>
      </c>
      <c r="I616">
        <v>35.202194213867188</v>
      </c>
      <c r="J616">
        <v>22.449844360351559</v>
      </c>
      <c r="K616">
        <v>43.336578369140618</v>
      </c>
      <c r="L616">
        <v>91.443458557128906</v>
      </c>
      <c r="M616">
        <v>32.399818420410163</v>
      </c>
      <c r="N616">
        <v>30.554990768432621</v>
      </c>
      <c r="O616">
        <v>15.99971866607666</v>
      </c>
      <c r="P616">
        <v>72.251922607421875</v>
      </c>
      <c r="Q616">
        <v>71.06414794921875</v>
      </c>
      <c r="R616">
        <v>311.760009765625</v>
      </c>
      <c r="S616">
        <v>19.069707870483398</v>
      </c>
      <c r="T616">
        <v>20.607925415039059</v>
      </c>
      <c r="V616">
        <v>33.78948974609375</v>
      </c>
      <c r="W616">
        <v>7.7718982696533203</v>
      </c>
      <c r="X616">
        <v>17.89308929443359</v>
      </c>
      <c r="Y616">
        <v>14.9322395324707</v>
      </c>
      <c r="Z616">
        <v>15.92164897918701</v>
      </c>
      <c r="AB616">
        <v>16.550214767456051</v>
      </c>
      <c r="AC616">
        <v>19.8582763671875</v>
      </c>
      <c r="AD616">
        <v>19.930231094360352</v>
      </c>
    </row>
    <row r="617" spans="1:30" x14ac:dyDescent="0.35">
      <c r="A617" s="53">
        <v>39975</v>
      </c>
      <c r="B617">
        <v>69.773147583007813</v>
      </c>
      <c r="C617">
        <v>85.6514892578125</v>
      </c>
      <c r="D617">
        <v>39.689998626708977</v>
      </c>
      <c r="E617">
        <v>79.410003662109375</v>
      </c>
      <c r="F617">
        <v>25.811956405639648</v>
      </c>
      <c r="G617">
        <v>32.216747283935547</v>
      </c>
      <c r="H617">
        <v>961.29998779296875</v>
      </c>
      <c r="I617">
        <v>35.282272338867188</v>
      </c>
      <c r="J617">
        <v>22.666543960571289</v>
      </c>
      <c r="K617">
        <v>43.353065490722663</v>
      </c>
      <c r="L617">
        <v>91.67938232421875</v>
      </c>
      <c r="M617">
        <v>32.399818420410163</v>
      </c>
      <c r="N617">
        <v>30.621158599853519</v>
      </c>
      <c r="O617">
        <v>16.033369064331051</v>
      </c>
      <c r="P617">
        <v>72.573371887207031</v>
      </c>
      <c r="Q617">
        <v>71.198822021484375</v>
      </c>
      <c r="R617">
        <v>317.44000244140619</v>
      </c>
      <c r="S617">
        <v>18.679361343383789</v>
      </c>
      <c r="T617">
        <v>20.89578819274902</v>
      </c>
      <c r="V617">
        <v>34.465667724609382</v>
      </c>
      <c r="W617">
        <v>7.8350343704223633</v>
      </c>
      <c r="X617">
        <v>17.86274528503418</v>
      </c>
      <c r="Y617">
        <v>14.98917293548584</v>
      </c>
      <c r="Z617">
        <v>15.99016189575195</v>
      </c>
      <c r="AB617">
        <v>16.871519088745121</v>
      </c>
      <c r="AC617">
        <v>20.07045745849609</v>
      </c>
      <c r="AD617">
        <v>19.830623626708981</v>
      </c>
    </row>
    <row r="618" spans="1:30" x14ac:dyDescent="0.35">
      <c r="A618" s="53">
        <v>39976</v>
      </c>
      <c r="B618">
        <v>70.113929748535156</v>
      </c>
      <c r="C618">
        <v>85.726219177246094</v>
      </c>
      <c r="D618">
        <v>39.139999389648438</v>
      </c>
      <c r="E618">
        <v>80.139999389648438</v>
      </c>
      <c r="F618">
        <v>25.397951126098629</v>
      </c>
      <c r="G618">
        <v>32.051292419433587</v>
      </c>
      <c r="H618">
        <v>940.0999755859375</v>
      </c>
      <c r="I618">
        <v>35.464611053466797</v>
      </c>
      <c r="J618">
        <v>22.770050048828121</v>
      </c>
      <c r="K618">
        <v>43.484882354736328</v>
      </c>
      <c r="L618">
        <v>91.61199951171875</v>
      </c>
      <c r="M618">
        <v>32.250221252441413</v>
      </c>
      <c r="N618">
        <v>30.59633827209473</v>
      </c>
      <c r="O618">
        <v>16.029630661010739</v>
      </c>
      <c r="P618">
        <v>72.772361755371094</v>
      </c>
      <c r="Q618">
        <v>71.06414794921875</v>
      </c>
      <c r="R618">
        <v>315.44000244140619</v>
      </c>
      <c r="S618">
        <v>19.356731414794918</v>
      </c>
      <c r="T618">
        <v>20.681732177734379</v>
      </c>
      <c r="V618">
        <v>34.133953094482422</v>
      </c>
      <c r="W618">
        <v>7.8855409622192383</v>
      </c>
      <c r="X618">
        <v>17.89308929443359</v>
      </c>
      <c r="Y618">
        <v>14.94850540161133</v>
      </c>
      <c r="Z618">
        <v>16.11347770690918</v>
      </c>
      <c r="AB618">
        <v>17.08370208740234</v>
      </c>
      <c r="AC618">
        <v>20.14118766784668</v>
      </c>
      <c r="AD618">
        <v>19.805719375610352</v>
      </c>
    </row>
    <row r="619" spans="1:30" x14ac:dyDescent="0.35">
      <c r="A619" s="53">
        <v>39979</v>
      </c>
      <c r="B619">
        <v>70.378189086914063</v>
      </c>
      <c r="C619">
        <v>85.726219177246094</v>
      </c>
      <c r="D619">
        <v>38.130001068115227</v>
      </c>
      <c r="E619">
        <v>81.139999389648438</v>
      </c>
      <c r="F619">
        <v>24.487113952636719</v>
      </c>
      <c r="G619">
        <v>30.899745941162109</v>
      </c>
      <c r="H619">
        <v>926.9000244140625</v>
      </c>
      <c r="I619">
        <v>34.939811706542969</v>
      </c>
      <c r="J619">
        <v>22.22667121887207</v>
      </c>
      <c r="K619">
        <v>42.314956665039063</v>
      </c>
      <c r="L619">
        <v>89.404441833496094</v>
      </c>
      <c r="M619">
        <v>31.59024810791016</v>
      </c>
      <c r="N619">
        <v>29.669925689697269</v>
      </c>
      <c r="O619">
        <v>15.547389030456539</v>
      </c>
      <c r="P619">
        <v>71.103843688964844</v>
      </c>
      <c r="Q619">
        <v>70.98614501953125</v>
      </c>
      <c r="R619">
        <v>308.16000366210938</v>
      </c>
      <c r="S619">
        <v>18.438262939453121</v>
      </c>
      <c r="T619">
        <v>19.987922668457031</v>
      </c>
      <c r="V619">
        <v>33.228145599365227</v>
      </c>
      <c r="W619">
        <v>7.6835136413574219</v>
      </c>
      <c r="X619">
        <v>17.346969604492191</v>
      </c>
      <c r="Y619">
        <v>14.793980598449711</v>
      </c>
      <c r="Z619">
        <v>15.722975730896</v>
      </c>
      <c r="AB619">
        <v>16.738153457641602</v>
      </c>
      <c r="AC619">
        <v>19.52037239074707</v>
      </c>
      <c r="AD619">
        <v>19.40727615356445</v>
      </c>
    </row>
    <row r="620" spans="1:30" x14ac:dyDescent="0.35">
      <c r="A620" s="53">
        <v>39980</v>
      </c>
      <c r="B620">
        <v>70.475608825683594</v>
      </c>
      <c r="C620">
        <v>85.744941711425781</v>
      </c>
      <c r="D620">
        <v>38.090000152587891</v>
      </c>
      <c r="E620">
        <v>80.709999084472656</v>
      </c>
      <c r="F620">
        <v>24.118267059326168</v>
      </c>
      <c r="G620">
        <v>30.54238128662109</v>
      </c>
      <c r="H620">
        <v>931.5999755859375</v>
      </c>
      <c r="I620">
        <v>34.606250762939453</v>
      </c>
      <c r="J620">
        <v>22.168453216552731</v>
      </c>
      <c r="K620">
        <v>41.606410980224609</v>
      </c>
      <c r="L620">
        <v>87.8541259765625</v>
      </c>
      <c r="M620">
        <v>31.28227424621582</v>
      </c>
      <c r="N620">
        <v>29.074380874633789</v>
      </c>
      <c r="O620">
        <v>15.27823543548584</v>
      </c>
      <c r="P620">
        <v>70.139442443847656</v>
      </c>
      <c r="Q620">
        <v>71.220108032226563</v>
      </c>
      <c r="R620">
        <v>308.07998657226563</v>
      </c>
      <c r="S620">
        <v>18.09957313537598</v>
      </c>
      <c r="T620">
        <v>19.449092864990231</v>
      </c>
      <c r="V620">
        <v>32.52008056640625</v>
      </c>
      <c r="W620">
        <v>7.550926685333252</v>
      </c>
      <c r="X620">
        <v>17.028398513793949</v>
      </c>
      <c r="Y620">
        <v>14.60692024230957</v>
      </c>
      <c r="Z620">
        <v>15.51744174957275</v>
      </c>
      <c r="AB620">
        <v>16.622968673706051</v>
      </c>
      <c r="AC620">
        <v>19.59896278381348</v>
      </c>
      <c r="AD620">
        <v>18.917533874511719</v>
      </c>
    </row>
    <row r="621" spans="1:30" x14ac:dyDescent="0.35">
      <c r="A621" s="53">
        <v>39981</v>
      </c>
      <c r="B621">
        <v>70.614761352539063</v>
      </c>
      <c r="C621">
        <v>85.744941711425781</v>
      </c>
      <c r="D621">
        <v>38.310001373291023</v>
      </c>
      <c r="E621">
        <v>80.169998168945313</v>
      </c>
      <c r="F621">
        <v>23.847270965576168</v>
      </c>
      <c r="G621">
        <v>30.628410339355469</v>
      </c>
      <c r="H621">
        <v>935.4000244140625</v>
      </c>
      <c r="I621">
        <v>34.406097412109382</v>
      </c>
      <c r="J621">
        <v>22.73123741149902</v>
      </c>
      <c r="K621">
        <v>41.828876495361328</v>
      </c>
      <c r="L621">
        <v>87.795173645019531</v>
      </c>
      <c r="M621">
        <v>31.581449508666989</v>
      </c>
      <c r="N621">
        <v>29.330791473388668</v>
      </c>
      <c r="O621">
        <v>15.25207424163818</v>
      </c>
      <c r="P621">
        <v>70.070564270019531</v>
      </c>
      <c r="Q621">
        <v>70.752159118652344</v>
      </c>
      <c r="R621">
        <v>309.60000610351563</v>
      </c>
      <c r="S621">
        <v>17.75515174865723</v>
      </c>
      <c r="T621">
        <v>19.227664947509769</v>
      </c>
      <c r="V621">
        <v>31.99062347412109</v>
      </c>
      <c r="W621">
        <v>7.3299546241760254</v>
      </c>
      <c r="X621">
        <v>16.899448394775391</v>
      </c>
      <c r="Y621">
        <v>14.68824672698975</v>
      </c>
      <c r="Z621">
        <v>15.67501735687256</v>
      </c>
      <c r="AB621">
        <v>16.67147064208984</v>
      </c>
      <c r="AC621">
        <v>20.04688835144043</v>
      </c>
      <c r="AD621">
        <v>19.183164596557621</v>
      </c>
    </row>
    <row r="622" spans="1:30" x14ac:dyDescent="0.35">
      <c r="A622" s="53">
        <v>39982</v>
      </c>
      <c r="B622">
        <v>70.155670166015625</v>
      </c>
      <c r="C622">
        <v>85.726219177246094</v>
      </c>
      <c r="D622">
        <v>38.229999542236328</v>
      </c>
      <c r="E622">
        <v>80.610000610351563</v>
      </c>
      <c r="F622">
        <v>23.779523849487301</v>
      </c>
      <c r="G622">
        <v>30.575466156005859</v>
      </c>
      <c r="H622">
        <v>934</v>
      </c>
      <c r="I622">
        <v>34.735214233398438</v>
      </c>
      <c r="J622">
        <v>22.870319366455082</v>
      </c>
      <c r="K622">
        <v>42.018356323242188</v>
      </c>
      <c r="L622">
        <v>88.418647766113281</v>
      </c>
      <c r="M622">
        <v>31.51986122131348</v>
      </c>
      <c r="N622">
        <v>29.066102981567379</v>
      </c>
      <c r="O622">
        <v>15.360481262207029</v>
      </c>
      <c r="P622">
        <v>70.583396911621094</v>
      </c>
      <c r="Q622">
        <v>70.574867248535156</v>
      </c>
      <c r="R622">
        <v>310.79998779296881</v>
      </c>
      <c r="S622">
        <v>17.875698089599609</v>
      </c>
      <c r="T622">
        <v>19.390048980712891</v>
      </c>
      <c r="V622">
        <v>31.869411468505859</v>
      </c>
      <c r="W622">
        <v>7.5067343711853027</v>
      </c>
      <c r="X622">
        <v>16.914627075195309</v>
      </c>
      <c r="Y622">
        <v>14.623186111450201</v>
      </c>
      <c r="Z622">
        <v>15.96275424957275</v>
      </c>
      <c r="AB622">
        <v>17.047334671020511</v>
      </c>
      <c r="AC622">
        <v>20.431953430175781</v>
      </c>
      <c r="AD622">
        <v>19.12504768371582</v>
      </c>
    </row>
    <row r="623" spans="1:30" x14ac:dyDescent="0.35">
      <c r="A623" s="53">
        <v>39983</v>
      </c>
      <c r="B623">
        <v>70.413002014160156</v>
      </c>
      <c r="C623">
        <v>85.744941711425781</v>
      </c>
      <c r="D623">
        <v>37.779998779296882</v>
      </c>
      <c r="E623">
        <v>80.260002136230469</v>
      </c>
      <c r="F623">
        <v>23.89996337890625</v>
      </c>
      <c r="G623">
        <v>31.05859375</v>
      </c>
      <c r="H623">
        <v>935.5999755859375</v>
      </c>
      <c r="I623">
        <v>34.770797729492188</v>
      </c>
      <c r="J623">
        <v>23.0482063293457</v>
      </c>
      <c r="K623">
        <v>42.273769378662109</v>
      </c>
      <c r="L623">
        <v>88.523513793945313</v>
      </c>
      <c r="M623">
        <v>31.858175277709961</v>
      </c>
      <c r="N623">
        <v>29.413509368896481</v>
      </c>
      <c r="O623">
        <v>15.44981002807617</v>
      </c>
      <c r="P623">
        <v>70.84356689453125</v>
      </c>
      <c r="Q623">
        <v>71.021583557128906</v>
      </c>
      <c r="R623">
        <v>303.760009765625</v>
      </c>
      <c r="S623">
        <v>18.053653717041019</v>
      </c>
      <c r="T623">
        <v>19.344781875610352</v>
      </c>
      <c r="V623">
        <v>31.5514030456543</v>
      </c>
      <c r="W623">
        <v>7.6406354904174796</v>
      </c>
      <c r="X623">
        <v>16.951272964477539</v>
      </c>
      <c r="Y623">
        <v>14.803737640380859</v>
      </c>
      <c r="Z623">
        <v>15.801907539367679</v>
      </c>
      <c r="AB623">
        <v>16.84315299987793</v>
      </c>
      <c r="AC623">
        <v>20.597806930541989</v>
      </c>
      <c r="AD623">
        <v>19.28177642822266</v>
      </c>
    </row>
    <row r="624" spans="1:30" x14ac:dyDescent="0.35">
      <c r="A624" s="53">
        <v>39986</v>
      </c>
      <c r="B624">
        <v>70.517311096191406</v>
      </c>
      <c r="C624">
        <v>85.744941711425781</v>
      </c>
      <c r="D624">
        <v>36.590000152587891</v>
      </c>
      <c r="E624">
        <v>80.779998779296875</v>
      </c>
      <c r="F624">
        <v>23.034299850463871</v>
      </c>
      <c r="G624">
        <v>30.05925369262695</v>
      </c>
      <c r="H624">
        <v>920.5999755859375</v>
      </c>
      <c r="I624">
        <v>34.299365997314453</v>
      </c>
      <c r="J624">
        <v>22.55657958984375</v>
      </c>
      <c r="K624">
        <v>40.774288177490227</v>
      </c>
      <c r="L624">
        <v>85.495780944824219</v>
      </c>
      <c r="M624">
        <v>30.90666580200195</v>
      </c>
      <c r="N624">
        <v>28.67716217041016</v>
      </c>
      <c r="O624">
        <v>14.81920909881592</v>
      </c>
      <c r="P624">
        <v>68.719161987304688</v>
      </c>
      <c r="Q624">
        <v>71.142097473144531</v>
      </c>
      <c r="R624">
        <v>290</v>
      </c>
      <c r="S624">
        <v>17.11221885681152</v>
      </c>
      <c r="T624">
        <v>18.365304946899411</v>
      </c>
      <c r="V624">
        <v>29.97415733337402</v>
      </c>
      <c r="W624">
        <v>7.1964130401611328</v>
      </c>
      <c r="X624">
        <v>16.386228561401371</v>
      </c>
      <c r="Y624">
        <v>14.436092376708981</v>
      </c>
      <c r="Z624">
        <v>15.73977470397949</v>
      </c>
      <c r="AB624">
        <v>16.794099807739261</v>
      </c>
      <c r="AC624">
        <v>20.22660064697266</v>
      </c>
      <c r="AD624">
        <v>18.706571578979489</v>
      </c>
    </row>
    <row r="625" spans="1:30" x14ac:dyDescent="0.35">
      <c r="A625" s="53">
        <v>39987</v>
      </c>
      <c r="B625">
        <v>70.746871948242188</v>
      </c>
      <c r="C625">
        <v>85.744941711425781</v>
      </c>
      <c r="D625">
        <v>37.189998626708977</v>
      </c>
      <c r="E625">
        <v>79.839996337890625</v>
      </c>
      <c r="F625">
        <v>23.183795928955082</v>
      </c>
      <c r="G625">
        <v>30.45463943481445</v>
      </c>
      <c r="H625">
        <v>923.9000244140625</v>
      </c>
      <c r="I625">
        <v>34.357177734375</v>
      </c>
      <c r="J625">
        <v>22.508064270019531</v>
      </c>
      <c r="K625">
        <v>40.444709777832031</v>
      </c>
      <c r="L625">
        <v>85.123634338378906</v>
      </c>
      <c r="M625">
        <v>30.836181640625</v>
      </c>
      <c r="N625">
        <v>28.718912124633789</v>
      </c>
      <c r="O625">
        <v>14.78917980194092</v>
      </c>
      <c r="P625">
        <v>68.773017883300781</v>
      </c>
      <c r="Q625">
        <v>71.489532470703125</v>
      </c>
      <c r="R625">
        <v>299.27999877929688</v>
      </c>
      <c r="S625">
        <v>17.23851203918457</v>
      </c>
      <c r="T625">
        <v>18.602748870849609</v>
      </c>
      <c r="V625">
        <v>30.153671264648441</v>
      </c>
      <c r="W625">
        <v>7.2789111137390137</v>
      </c>
      <c r="X625">
        <v>16.233512878417969</v>
      </c>
      <c r="Y625">
        <v>14.444265365600589</v>
      </c>
      <c r="Z625">
        <v>15.64312267303467</v>
      </c>
      <c r="AB625">
        <v>16.646942138671879</v>
      </c>
      <c r="AC625">
        <v>20.16342735290527</v>
      </c>
      <c r="AD625">
        <v>18.514835357666019</v>
      </c>
    </row>
    <row r="626" spans="1:30" x14ac:dyDescent="0.35">
      <c r="A626" s="53">
        <v>39988</v>
      </c>
      <c r="B626">
        <v>70.559043884277344</v>
      </c>
      <c r="C626">
        <v>85.744941711425781</v>
      </c>
      <c r="D626">
        <v>37.279998779296882</v>
      </c>
      <c r="E626">
        <v>80.55999755859375</v>
      </c>
      <c r="F626">
        <v>23.6922492980957</v>
      </c>
      <c r="G626">
        <v>30.481672286987301</v>
      </c>
      <c r="H626">
        <v>934.0999755859375</v>
      </c>
      <c r="I626">
        <v>34.530616760253913</v>
      </c>
      <c r="J626">
        <v>22.744180679321289</v>
      </c>
      <c r="K626">
        <v>40.881385803222663</v>
      </c>
      <c r="L626">
        <v>86.265419006347656</v>
      </c>
      <c r="M626">
        <v>31.35598182678223</v>
      </c>
      <c r="N626">
        <v>28.944328308105469</v>
      </c>
      <c r="O626">
        <v>14.931820869445801</v>
      </c>
      <c r="P626">
        <v>69.365730285644531</v>
      </c>
      <c r="Q626">
        <v>71.120857238769531</v>
      </c>
      <c r="R626">
        <v>296.72000122070313</v>
      </c>
      <c r="S626">
        <v>17.614849090576168</v>
      </c>
      <c r="T626">
        <v>18.788263320922852</v>
      </c>
      <c r="V626">
        <v>30.2755012512207</v>
      </c>
      <c r="W626">
        <v>7.3677558898925781</v>
      </c>
      <c r="X626">
        <v>16.340421676635739</v>
      </c>
      <c r="Y626">
        <v>14.64851093292236</v>
      </c>
      <c r="Z626">
        <v>15.684543609619141</v>
      </c>
      <c r="AB626">
        <v>16.7879753112793</v>
      </c>
      <c r="AC626">
        <v>20.266092300415039</v>
      </c>
      <c r="AD626">
        <v>18.623208999633789</v>
      </c>
    </row>
    <row r="627" spans="1:30" x14ac:dyDescent="0.35">
      <c r="A627" s="53">
        <v>39989</v>
      </c>
      <c r="B627">
        <v>70.885932922363281</v>
      </c>
      <c r="C627">
        <v>85.744941711425781</v>
      </c>
      <c r="D627">
        <v>37.860000610351563</v>
      </c>
      <c r="E627">
        <v>80.400001525878906</v>
      </c>
      <c r="F627">
        <v>24.398008346557621</v>
      </c>
      <c r="G627">
        <v>31.123752593994141</v>
      </c>
      <c r="H627">
        <v>939.0999755859375</v>
      </c>
      <c r="I627">
        <v>34.8597412109375</v>
      </c>
      <c r="J627">
        <v>23.3360710144043</v>
      </c>
      <c r="K627">
        <v>42.059551239013672</v>
      </c>
      <c r="L627">
        <v>88.472785949707031</v>
      </c>
      <c r="M627">
        <v>31.97270393371582</v>
      </c>
      <c r="N627">
        <v>29.461931228637699</v>
      </c>
      <c r="O627">
        <v>15.340959548950201</v>
      </c>
      <c r="P627">
        <v>70.874305725097656</v>
      </c>
      <c r="Q627">
        <v>71.532081604003906</v>
      </c>
      <c r="R627">
        <v>304.39999389648438</v>
      </c>
      <c r="S627">
        <v>17.848224639892582</v>
      </c>
      <c r="T627">
        <v>19.188957214355469</v>
      </c>
      <c r="V627">
        <v>30.910238265991211</v>
      </c>
      <c r="W627">
        <v>7.5264062881469727</v>
      </c>
      <c r="X627">
        <v>16.8443717956543</v>
      </c>
      <c r="Y627">
        <v>14.86093044281006</v>
      </c>
      <c r="Z627">
        <v>15.95378398895264</v>
      </c>
      <c r="AB627">
        <v>17.070016860961911</v>
      </c>
      <c r="AC627">
        <v>20.826852798461911</v>
      </c>
      <c r="AD627">
        <v>19.273441314697269</v>
      </c>
    </row>
    <row r="628" spans="1:30" x14ac:dyDescent="0.35">
      <c r="A628" s="53">
        <v>39990</v>
      </c>
      <c r="B628">
        <v>71.094573974609375</v>
      </c>
      <c r="C628">
        <v>85.744941711425781</v>
      </c>
      <c r="D628">
        <v>37.560001373291023</v>
      </c>
      <c r="E628">
        <v>79.879997253417969</v>
      </c>
      <c r="F628">
        <v>24.527009963989261</v>
      </c>
      <c r="G628">
        <v>31.062919616699219</v>
      </c>
      <c r="H628">
        <v>940.70001220703125</v>
      </c>
      <c r="I628">
        <v>34.850856781005859</v>
      </c>
      <c r="J628">
        <v>23.556009292602539</v>
      </c>
      <c r="K628">
        <v>42.207839965820313</v>
      </c>
      <c r="L628">
        <v>88.472785949707031</v>
      </c>
      <c r="M628">
        <v>32.043190002441413</v>
      </c>
      <c r="N628">
        <v>29.470279693603519</v>
      </c>
      <c r="O628">
        <v>15.50612163543701</v>
      </c>
      <c r="P628">
        <v>70.689598083496094</v>
      </c>
      <c r="Q628">
        <v>71.532081604003906</v>
      </c>
      <c r="R628">
        <v>300.07998657226563</v>
      </c>
      <c r="S628">
        <v>17.99993896484375</v>
      </c>
      <c r="T628">
        <v>19.159273147583011</v>
      </c>
      <c r="V628">
        <v>30.705072402954102</v>
      </c>
      <c r="W628">
        <v>7.564483642578125</v>
      </c>
      <c r="X628">
        <v>16.77564811706543</v>
      </c>
      <c r="Y628">
        <v>14.8364143371582</v>
      </c>
      <c r="Z628">
        <v>15.898551940917971</v>
      </c>
      <c r="AB628">
        <v>17.008701324462891</v>
      </c>
      <c r="AC628">
        <v>20.826852798461911</v>
      </c>
      <c r="AD628">
        <v>19.14006233215332</v>
      </c>
    </row>
    <row r="629" spans="1:30" x14ac:dyDescent="0.35">
      <c r="A629" s="53">
        <v>39993</v>
      </c>
      <c r="B629">
        <v>71.03204345703125</v>
      </c>
      <c r="C629">
        <v>85.744941711425781</v>
      </c>
      <c r="D629">
        <v>37.840000152587891</v>
      </c>
      <c r="E629">
        <v>79.839996337890625</v>
      </c>
      <c r="F629">
        <v>24.709150314331051</v>
      </c>
      <c r="G629">
        <v>31.326511383056641</v>
      </c>
      <c r="H629">
        <v>940.4000244140625</v>
      </c>
      <c r="I629">
        <v>35.286720275878913</v>
      </c>
      <c r="J629">
        <v>23.604520797729489</v>
      </c>
      <c r="K629">
        <v>42.207839965820313</v>
      </c>
      <c r="L629">
        <v>89.30157470703125</v>
      </c>
      <c r="M629">
        <v>32.113677978515618</v>
      </c>
      <c r="N629">
        <v>29.704034805297852</v>
      </c>
      <c r="O629">
        <v>15.547409057617189</v>
      </c>
      <c r="P629">
        <v>71.351531982421875</v>
      </c>
      <c r="Q629">
        <v>71.581703186035156</v>
      </c>
      <c r="R629">
        <v>309.3599853515625</v>
      </c>
      <c r="S629">
        <v>17.988264083862301</v>
      </c>
      <c r="T629">
        <v>19.329940795898441</v>
      </c>
      <c r="V629">
        <v>30.993600845336911</v>
      </c>
      <c r="W629">
        <v>7.659670352935791</v>
      </c>
      <c r="X629">
        <v>16.94363975524902</v>
      </c>
      <c r="Y629">
        <v>14.99164485931396</v>
      </c>
      <c r="Z629">
        <v>15.995198249816889</v>
      </c>
      <c r="AB629">
        <v>17.229434967041019</v>
      </c>
      <c r="AC629">
        <v>20.953216552734379</v>
      </c>
      <c r="AD629">
        <v>19.38181304931641</v>
      </c>
    </row>
    <row r="630" spans="1:30" x14ac:dyDescent="0.35">
      <c r="A630" s="53">
        <v>39994</v>
      </c>
      <c r="B630">
        <v>71.045936584472656</v>
      </c>
      <c r="C630">
        <v>85.726219177246094</v>
      </c>
      <c r="D630">
        <v>37.139999389648438</v>
      </c>
      <c r="E630">
        <v>80.129997253417969</v>
      </c>
      <c r="F630">
        <v>24.45871543884277</v>
      </c>
      <c r="G630">
        <v>30.961542129516602</v>
      </c>
      <c r="H630">
        <v>927.0999755859375</v>
      </c>
      <c r="I630">
        <v>35.451259613037109</v>
      </c>
      <c r="J630">
        <v>23.533355712890621</v>
      </c>
      <c r="K630">
        <v>42.084262847900391</v>
      </c>
      <c r="L630">
        <v>88.971763610839844</v>
      </c>
      <c r="M630">
        <v>32.052005767822273</v>
      </c>
      <c r="N630">
        <v>29.57880783081055</v>
      </c>
      <c r="O630">
        <v>15.528639793396</v>
      </c>
      <c r="P630">
        <v>70.774299621582031</v>
      </c>
      <c r="Q630">
        <v>72.063835144042969</v>
      </c>
      <c r="R630">
        <v>303.44000244140619</v>
      </c>
      <c r="S630">
        <v>18.093292236328121</v>
      </c>
      <c r="T630">
        <v>19.144430160522461</v>
      </c>
      <c r="V630">
        <v>30.80766677856445</v>
      </c>
      <c r="W630">
        <v>7.5835213661193848</v>
      </c>
      <c r="X630">
        <v>16.76801681518555</v>
      </c>
      <c r="Y630">
        <v>14.87726974487305</v>
      </c>
      <c r="Z630">
        <v>15.87094020843506</v>
      </c>
      <c r="AB630">
        <v>17.10067176818848</v>
      </c>
      <c r="AC630">
        <v>20.779458999633789</v>
      </c>
      <c r="AD630">
        <v>19.240097045898441</v>
      </c>
    </row>
    <row r="631" spans="1:30" x14ac:dyDescent="0.35">
      <c r="A631" s="53">
        <v>39995</v>
      </c>
      <c r="B631">
        <v>71.019393920898438</v>
      </c>
      <c r="C631">
        <v>85.72808837890625</v>
      </c>
      <c r="D631">
        <v>37.419998168945313</v>
      </c>
      <c r="E631">
        <v>79.629997253417969</v>
      </c>
      <c r="F631">
        <v>24.906454086303711</v>
      </c>
      <c r="G631">
        <v>31.475198745727539</v>
      </c>
      <c r="H631">
        <v>941</v>
      </c>
      <c r="I631">
        <v>35.538795471191413</v>
      </c>
      <c r="J631">
        <v>23.381343841552731</v>
      </c>
      <c r="K631">
        <v>42.735130310058587</v>
      </c>
      <c r="L631">
        <v>89.707557678222656</v>
      </c>
      <c r="M631">
        <v>32.069625854492188</v>
      </c>
      <c r="N631">
        <v>29.729082107543949</v>
      </c>
      <c r="O631">
        <v>15.723832130432131</v>
      </c>
      <c r="P631">
        <v>71.066757202148438</v>
      </c>
      <c r="Q631">
        <v>71.913681030273438</v>
      </c>
      <c r="R631">
        <v>299.67999267578119</v>
      </c>
      <c r="S631">
        <v>18.40836334228516</v>
      </c>
      <c r="T631">
        <v>19.188957214355469</v>
      </c>
      <c r="V631">
        <v>30.833309173583981</v>
      </c>
      <c r="W631">
        <v>7.5390982627868652</v>
      </c>
      <c r="X631">
        <v>16.83674430847168</v>
      </c>
      <c r="Y631">
        <v>14.942628860473629</v>
      </c>
      <c r="Z631">
        <v>16.14017486572266</v>
      </c>
      <c r="AB631">
        <v>17.321409225463871</v>
      </c>
      <c r="AC631">
        <v>20.834743499755859</v>
      </c>
      <c r="AD631">
        <v>19.365140914916989</v>
      </c>
    </row>
    <row r="632" spans="1:30" x14ac:dyDescent="0.35">
      <c r="A632" s="53">
        <v>39996</v>
      </c>
      <c r="B632">
        <v>71.186866760253906</v>
      </c>
      <c r="C632">
        <v>85.746803283691406</v>
      </c>
      <c r="D632">
        <v>36.599998474121087</v>
      </c>
      <c r="E632">
        <v>80.150001525878906</v>
      </c>
      <c r="F632">
        <v>24.223464965820309</v>
      </c>
      <c r="G632">
        <v>30.569545745849609</v>
      </c>
      <c r="H632">
        <v>930.70001220703125</v>
      </c>
      <c r="I632">
        <v>34.919387817382813</v>
      </c>
      <c r="J632">
        <v>22.76680946350098</v>
      </c>
      <c r="K632">
        <v>41.264312744140618</v>
      </c>
      <c r="L632">
        <v>87.161880493164063</v>
      </c>
      <c r="M632">
        <v>31.364809036254879</v>
      </c>
      <c r="N632">
        <v>28.77735710144043</v>
      </c>
      <c r="O632">
        <v>15.18705940246582</v>
      </c>
      <c r="P632">
        <v>69.127113342285156</v>
      </c>
      <c r="Q632">
        <v>71.735710144042969</v>
      </c>
      <c r="R632">
        <v>288.39999389648438</v>
      </c>
      <c r="S632">
        <v>17.4339714050293</v>
      </c>
      <c r="T632">
        <v>18.662117004394531</v>
      </c>
      <c r="V632">
        <v>29.595869064331051</v>
      </c>
      <c r="W632">
        <v>7.2789111137390137</v>
      </c>
      <c r="X632">
        <v>16.309869766235352</v>
      </c>
      <c r="Y632">
        <v>14.56681442260742</v>
      </c>
      <c r="Z632">
        <v>15.801907539367679</v>
      </c>
      <c r="AB632">
        <v>16.824760437011719</v>
      </c>
      <c r="AC632">
        <v>20.337177276611332</v>
      </c>
      <c r="AD632">
        <v>18.581533432006839</v>
      </c>
    </row>
    <row r="633" spans="1:30" x14ac:dyDescent="0.35">
      <c r="A633" s="53">
        <v>40000</v>
      </c>
      <c r="B633">
        <v>71.131027221679688</v>
      </c>
      <c r="C633">
        <v>85.72808837890625</v>
      </c>
      <c r="D633">
        <v>35.709999084472663</v>
      </c>
      <c r="E633">
        <v>80.449996948242188</v>
      </c>
      <c r="F633">
        <v>24.170343399047852</v>
      </c>
      <c r="G633">
        <v>30.61008453369141</v>
      </c>
      <c r="H633">
        <v>924</v>
      </c>
      <c r="I633">
        <v>34.398746490478523</v>
      </c>
      <c r="J633">
        <v>22.792690277099609</v>
      </c>
      <c r="K633">
        <v>40.900543212890618</v>
      </c>
      <c r="L633">
        <v>86.39227294921875</v>
      </c>
      <c r="M633">
        <v>31.197408676147461</v>
      </c>
      <c r="N633">
        <v>28.810737609863281</v>
      </c>
      <c r="O633">
        <v>15.029410362243651</v>
      </c>
      <c r="P633">
        <v>69.119407653808594</v>
      </c>
      <c r="Q633">
        <v>71.564918518066406</v>
      </c>
      <c r="R633">
        <v>277.67999267578119</v>
      </c>
      <c r="S633">
        <v>17.871566772460941</v>
      </c>
      <c r="T633">
        <v>18.513706207275391</v>
      </c>
      <c r="V633">
        <v>29.294515609741211</v>
      </c>
      <c r="W633">
        <v>7.2852554321289063</v>
      </c>
      <c r="X633">
        <v>16.317508697509769</v>
      </c>
      <c r="Y633">
        <v>14.52596378326416</v>
      </c>
      <c r="Z633">
        <v>16.12636756896973</v>
      </c>
      <c r="AB633">
        <v>16.922868728637699</v>
      </c>
      <c r="AC633">
        <v>20.49513053894043</v>
      </c>
      <c r="AD633">
        <v>18.6732292175293</v>
      </c>
    </row>
    <row r="634" spans="1:30" x14ac:dyDescent="0.35">
      <c r="A634" s="53">
        <v>40001</v>
      </c>
      <c r="B634">
        <v>71.361305236816406</v>
      </c>
      <c r="C634">
        <v>85.72808837890625</v>
      </c>
      <c r="D634">
        <v>34.830001831054688</v>
      </c>
      <c r="E634">
        <v>80.620002746582031</v>
      </c>
      <c r="F634">
        <v>23.601179122924801</v>
      </c>
      <c r="G634">
        <v>29.866634368896481</v>
      </c>
      <c r="H634">
        <v>928.79998779296875</v>
      </c>
      <c r="I634">
        <v>33.918502807617188</v>
      </c>
      <c r="J634">
        <v>22.414262771606449</v>
      </c>
      <c r="K634">
        <v>40.015876770019531</v>
      </c>
      <c r="L634">
        <v>84.303276062011719</v>
      </c>
      <c r="M634">
        <v>30.422101974487301</v>
      </c>
      <c r="N634">
        <v>28.192953109741211</v>
      </c>
      <c r="O634">
        <v>14.68408203125</v>
      </c>
      <c r="P634">
        <v>67.780128479003906</v>
      </c>
      <c r="Q634">
        <v>71.678756713867188</v>
      </c>
      <c r="R634">
        <v>270.48001098632813</v>
      </c>
      <c r="S634">
        <v>17.177244186401371</v>
      </c>
      <c r="T634">
        <v>17.986867904663089</v>
      </c>
      <c r="V634">
        <v>28.544370651245121</v>
      </c>
      <c r="W634">
        <v>7.1710271835327148</v>
      </c>
      <c r="X634">
        <v>15.760097503662109</v>
      </c>
      <c r="Y634">
        <v>14.1664924621582</v>
      </c>
      <c r="Z634">
        <v>15.926162719726561</v>
      </c>
      <c r="AB634">
        <v>16.585634231567379</v>
      </c>
      <c r="AC634">
        <v>20.416154861450199</v>
      </c>
      <c r="AD634">
        <v>18.173053741455082</v>
      </c>
    </row>
    <row r="635" spans="1:30" x14ac:dyDescent="0.35">
      <c r="A635" s="53">
        <v>40002</v>
      </c>
      <c r="B635">
        <v>71.752098083496094</v>
      </c>
      <c r="C635">
        <v>85.746803283691406</v>
      </c>
      <c r="D635">
        <v>34.240001678466797</v>
      </c>
      <c r="E635">
        <v>80.769996643066406</v>
      </c>
      <c r="F635">
        <v>23.327981948852539</v>
      </c>
      <c r="G635">
        <v>29.74498176574707</v>
      </c>
      <c r="H635">
        <v>909</v>
      </c>
      <c r="I635">
        <v>34.124977111816413</v>
      </c>
      <c r="J635">
        <v>22.614803314208981</v>
      </c>
      <c r="K635">
        <v>39.743053436279297</v>
      </c>
      <c r="L635">
        <v>84.058021545410156</v>
      </c>
      <c r="M635">
        <v>30.5806770324707</v>
      </c>
      <c r="N635">
        <v>27.99258995056152</v>
      </c>
      <c r="O635">
        <v>14.432589530944821</v>
      </c>
      <c r="P635">
        <v>67.733955383300781</v>
      </c>
      <c r="Q635">
        <v>71.934982299804688</v>
      </c>
      <c r="R635">
        <v>260.55999755859381</v>
      </c>
      <c r="S635">
        <v>17.013872146606449</v>
      </c>
      <c r="T635">
        <v>18.001703262329102</v>
      </c>
      <c r="V635">
        <v>28.55078125</v>
      </c>
      <c r="W635">
        <v>7.050452709197998</v>
      </c>
      <c r="X635">
        <v>15.699020385742189</v>
      </c>
      <c r="Y635">
        <v>14.174661636352541</v>
      </c>
      <c r="Z635">
        <v>15.995198249816889</v>
      </c>
      <c r="AB635">
        <v>16.512052536010739</v>
      </c>
      <c r="AC635">
        <v>20.6057014465332</v>
      </c>
      <c r="AD635">
        <v>18.323099136352539</v>
      </c>
    </row>
    <row r="636" spans="1:30" x14ac:dyDescent="0.35">
      <c r="A636" s="53">
        <v>40003</v>
      </c>
      <c r="B636">
        <v>71.549766540527344</v>
      </c>
      <c r="C636">
        <v>85.72808837890625</v>
      </c>
      <c r="D636">
        <v>34.630001068115227</v>
      </c>
      <c r="E636">
        <v>79.860000610351563</v>
      </c>
      <c r="F636">
        <v>23.7453727722168</v>
      </c>
      <c r="G636">
        <v>30.109943389892582</v>
      </c>
      <c r="H636">
        <v>915.9000244140625</v>
      </c>
      <c r="I636">
        <v>34.61419677734375</v>
      </c>
      <c r="J636">
        <v>22.517765045166019</v>
      </c>
      <c r="K636">
        <v>39.57769775390625</v>
      </c>
      <c r="L636">
        <v>84.167961120605469</v>
      </c>
      <c r="M636">
        <v>30.633535385131839</v>
      </c>
      <c r="N636">
        <v>28.33488655090332</v>
      </c>
      <c r="O636">
        <v>14.661558151245121</v>
      </c>
      <c r="P636">
        <v>67.864776611328125</v>
      </c>
      <c r="Q636">
        <v>71.351409912109375</v>
      </c>
      <c r="R636">
        <v>262.16000366210938</v>
      </c>
      <c r="S636">
        <v>16.69297027587891</v>
      </c>
      <c r="T636">
        <v>18.14268684387207</v>
      </c>
      <c r="V636">
        <v>28.8457145690918</v>
      </c>
      <c r="W636">
        <v>7.1392960548400879</v>
      </c>
      <c r="X636">
        <v>15.844094276428221</v>
      </c>
      <c r="Y636">
        <v>14.26452732086182</v>
      </c>
      <c r="Z636">
        <v>15.87784576416016</v>
      </c>
      <c r="AB636">
        <v>16.518182754516602</v>
      </c>
      <c r="AC636">
        <v>20.34506797790527</v>
      </c>
      <c r="AD636">
        <v>18.456483840942379</v>
      </c>
    </row>
    <row r="637" spans="1:30" x14ac:dyDescent="0.35">
      <c r="A637" s="53">
        <v>40004</v>
      </c>
      <c r="B637">
        <v>71.79400634765625</v>
      </c>
      <c r="C637">
        <v>85.72808837890625</v>
      </c>
      <c r="D637">
        <v>34.389999389648438</v>
      </c>
      <c r="E637">
        <v>80.230003356933594</v>
      </c>
      <c r="F637">
        <v>23.464584350585941</v>
      </c>
      <c r="G637">
        <v>29.758501052856449</v>
      </c>
      <c r="H637">
        <v>912.20001220703125</v>
      </c>
      <c r="I637">
        <v>34.349349975585938</v>
      </c>
      <c r="J637">
        <v>22.46278190612793</v>
      </c>
      <c r="K637">
        <v>39.767856597900391</v>
      </c>
      <c r="L637">
        <v>84.058021545410156</v>
      </c>
      <c r="M637">
        <v>30.765695571899411</v>
      </c>
      <c r="N637">
        <v>28.2430419921875</v>
      </c>
      <c r="O637">
        <v>14.60150623321533</v>
      </c>
      <c r="P637">
        <v>67.703170776367188</v>
      </c>
      <c r="Q637">
        <v>71.636093139648438</v>
      </c>
      <c r="R637">
        <v>259.04000854492188</v>
      </c>
      <c r="S637">
        <v>16.669626235961911</v>
      </c>
      <c r="T637">
        <v>18.038816452026371</v>
      </c>
      <c r="V637">
        <v>28.64054107666016</v>
      </c>
      <c r="W637">
        <v>7.0441074371337891</v>
      </c>
      <c r="X637">
        <v>15.821188926696779</v>
      </c>
      <c r="Y637">
        <v>14.32171726226807</v>
      </c>
      <c r="Z637">
        <v>15.801907539367679</v>
      </c>
      <c r="AB637">
        <v>16.49979209899902</v>
      </c>
      <c r="AC637">
        <v>20.250295639038089</v>
      </c>
      <c r="AD637">
        <v>18.423135757446289</v>
      </c>
    </row>
    <row r="638" spans="1:30" x14ac:dyDescent="0.35">
      <c r="A638" s="53">
        <v>40007</v>
      </c>
      <c r="B638">
        <v>71.75909423828125</v>
      </c>
      <c r="C638">
        <v>85.746803283691406</v>
      </c>
      <c r="D638">
        <v>34.540000915527337</v>
      </c>
      <c r="E638">
        <v>80.129997253417969</v>
      </c>
      <c r="F638">
        <v>23.631536483764648</v>
      </c>
      <c r="G638">
        <v>30.278913497924801</v>
      </c>
      <c r="H638">
        <v>922.20001220703125</v>
      </c>
      <c r="I638">
        <v>34.425704956054688</v>
      </c>
      <c r="J638">
        <v>22.737701416015621</v>
      </c>
      <c r="K638">
        <v>40.726886749267578</v>
      </c>
      <c r="L638">
        <v>86.138542175292969</v>
      </c>
      <c r="M638">
        <v>31.35598182678223</v>
      </c>
      <c r="N638">
        <v>28.668827056884769</v>
      </c>
      <c r="O638">
        <v>14.90554237365723</v>
      </c>
      <c r="P638">
        <v>69.350311279296875</v>
      </c>
      <c r="Q638">
        <v>71.344268798828125</v>
      </c>
      <c r="R638">
        <v>258.95999145507813</v>
      </c>
      <c r="S638">
        <v>17.299776077270511</v>
      </c>
      <c r="T638">
        <v>18.587909698486332</v>
      </c>
      <c r="V638">
        <v>29.076534271240231</v>
      </c>
      <c r="W638">
        <v>7.4946756362915039</v>
      </c>
      <c r="X638">
        <v>16.225881576538089</v>
      </c>
      <c r="Y638">
        <v>14.591323852539061</v>
      </c>
      <c r="Z638">
        <v>16.084945678710941</v>
      </c>
      <c r="AB638">
        <v>16.7879753112793</v>
      </c>
      <c r="AC638">
        <v>20.6057014465332</v>
      </c>
      <c r="AD638">
        <v>18.723236083984379</v>
      </c>
    </row>
    <row r="639" spans="1:30" x14ac:dyDescent="0.35">
      <c r="A639" s="53">
        <v>40008</v>
      </c>
      <c r="B639">
        <v>71.542793273925781</v>
      </c>
      <c r="C639">
        <v>85.746803283691406</v>
      </c>
      <c r="D639">
        <v>34.849998474121087</v>
      </c>
      <c r="E639">
        <v>80.180000305175781</v>
      </c>
      <c r="F639">
        <v>23.889554977416989</v>
      </c>
      <c r="G639">
        <v>30.44112586975098</v>
      </c>
      <c r="H639">
        <v>922.5</v>
      </c>
      <c r="I639">
        <v>34.560325622558587</v>
      </c>
      <c r="J639">
        <v>22.773283004760739</v>
      </c>
      <c r="K639">
        <v>40.9666748046875</v>
      </c>
      <c r="L639">
        <v>86.772834777832031</v>
      </c>
      <c r="M639">
        <v>31.470535278320309</v>
      </c>
      <c r="N639">
        <v>29.12799072265625</v>
      </c>
      <c r="O639">
        <v>15.048178672790529</v>
      </c>
      <c r="P639">
        <v>69.742874145507813</v>
      </c>
      <c r="Q639">
        <v>71.287330627441406</v>
      </c>
      <c r="R639">
        <v>256.8800048828125</v>
      </c>
      <c r="S639">
        <v>17.509824752807621</v>
      </c>
      <c r="T639">
        <v>18.728899002075199</v>
      </c>
      <c r="V639">
        <v>29.467634201049801</v>
      </c>
      <c r="W639">
        <v>7.4629473686218262</v>
      </c>
      <c r="X639">
        <v>16.46258544921875</v>
      </c>
      <c r="Y639">
        <v>14.60766124725342</v>
      </c>
      <c r="Z639">
        <v>16.13326263427734</v>
      </c>
      <c r="AB639">
        <v>16.916732788085941</v>
      </c>
      <c r="AC639">
        <v>20.700473785400391</v>
      </c>
      <c r="AD639">
        <v>19.015018463134769</v>
      </c>
    </row>
    <row r="640" spans="1:30" x14ac:dyDescent="0.35">
      <c r="A640" s="53">
        <v>40009</v>
      </c>
      <c r="B640">
        <v>71.075210571289063</v>
      </c>
      <c r="C640">
        <v>85.709403991699219</v>
      </c>
      <c r="D640">
        <v>35.549999237060547</v>
      </c>
      <c r="E640">
        <v>79.319999694824219</v>
      </c>
      <c r="F640">
        <v>25.17205810546875</v>
      </c>
      <c r="G640">
        <v>31.481966018676761</v>
      </c>
      <c r="H640">
        <v>939.0999755859375</v>
      </c>
      <c r="I640">
        <v>35.323337554931641</v>
      </c>
      <c r="J640">
        <v>23.019094467163089</v>
      </c>
      <c r="K640">
        <v>42.545795440673828</v>
      </c>
      <c r="L640">
        <v>89.428459167480469</v>
      </c>
      <c r="M640">
        <v>32.527759552001953</v>
      </c>
      <c r="N640">
        <v>29.8877067565918</v>
      </c>
      <c r="O640">
        <v>15.72006988525391</v>
      </c>
      <c r="P640">
        <v>71.782600402832031</v>
      </c>
      <c r="Q640">
        <v>71.095169067382813</v>
      </c>
      <c r="R640">
        <v>267.760009765625</v>
      </c>
      <c r="S640">
        <v>18.157468795776371</v>
      </c>
      <c r="T640">
        <v>19.463508605957031</v>
      </c>
      <c r="V640">
        <v>30.512735366821289</v>
      </c>
      <c r="W640">
        <v>7.7802462577819824</v>
      </c>
      <c r="X640">
        <v>16.974178314208981</v>
      </c>
      <c r="Y640">
        <v>15.155036926269529</v>
      </c>
      <c r="Z640">
        <v>16.395595550537109</v>
      </c>
      <c r="AB640">
        <v>17.253959655761719</v>
      </c>
      <c r="AC640">
        <v>20.882139205932621</v>
      </c>
      <c r="AD640">
        <v>19.540203094482418</v>
      </c>
    </row>
    <row r="641" spans="1:30" x14ac:dyDescent="0.35">
      <c r="A641" s="53">
        <v>40010</v>
      </c>
      <c r="B641">
        <v>71.298538208007813</v>
      </c>
      <c r="C641">
        <v>85.746803283691406</v>
      </c>
      <c r="D641">
        <v>35.770000457763672</v>
      </c>
      <c r="E641">
        <v>79.220001220703125</v>
      </c>
      <c r="F641">
        <v>25.217596054077148</v>
      </c>
      <c r="G641">
        <v>31.759067535400391</v>
      </c>
      <c r="H641">
        <v>935.0999755859375</v>
      </c>
      <c r="I641">
        <v>35.431076049804688</v>
      </c>
      <c r="J641">
        <v>23.219631195068359</v>
      </c>
      <c r="K641">
        <v>43.074943542480469</v>
      </c>
      <c r="L641">
        <v>90.722480773925781</v>
      </c>
      <c r="M641">
        <v>32.915401458740227</v>
      </c>
      <c r="N641">
        <v>30.396966934204102</v>
      </c>
      <c r="O641">
        <v>15.892735481262211</v>
      </c>
      <c r="P641">
        <v>71.667137145996094</v>
      </c>
      <c r="Q641">
        <v>71.536445617675781</v>
      </c>
      <c r="R641">
        <v>268.48001098632813</v>
      </c>
      <c r="S641">
        <v>18.367519378662109</v>
      </c>
      <c r="T641">
        <v>19.649013519287109</v>
      </c>
      <c r="V641">
        <v>30.884599685668949</v>
      </c>
      <c r="W641">
        <v>7.7548637390136719</v>
      </c>
      <c r="X641">
        <v>17.287240982055661</v>
      </c>
      <c r="Y641">
        <v>15.37562942504883</v>
      </c>
      <c r="Z641">
        <v>16.50605392456055</v>
      </c>
      <c r="AB641">
        <v>17.260089874267582</v>
      </c>
      <c r="AC641">
        <v>21.01639366149902</v>
      </c>
      <c r="AD641">
        <v>19.78194427490234</v>
      </c>
    </row>
    <row r="642" spans="1:30" x14ac:dyDescent="0.35">
      <c r="A642" s="53">
        <v>40011</v>
      </c>
      <c r="B642">
        <v>71.298538208007813</v>
      </c>
      <c r="C642">
        <v>85.746803283691406</v>
      </c>
      <c r="D642">
        <v>36.369998931884773</v>
      </c>
      <c r="E642">
        <v>79.349998474121094</v>
      </c>
      <c r="F642">
        <v>25.475616455078121</v>
      </c>
      <c r="G642">
        <v>31.644163131713871</v>
      </c>
      <c r="H642">
        <v>937.20001220703125</v>
      </c>
      <c r="I642">
        <v>35.462493896484382</v>
      </c>
      <c r="J642">
        <v>23.203458786010739</v>
      </c>
      <c r="K642">
        <v>42.909587860107422</v>
      </c>
      <c r="L642">
        <v>90.409500122070313</v>
      </c>
      <c r="M642">
        <v>33.09161376953125</v>
      </c>
      <c r="N642">
        <v>30.13816070556641</v>
      </c>
      <c r="O642">
        <v>15.85145378112793</v>
      </c>
      <c r="P642">
        <v>72.452232360839844</v>
      </c>
      <c r="Q642">
        <v>71.507965087890625</v>
      </c>
      <c r="R642">
        <v>273.92001342773438</v>
      </c>
      <c r="S642">
        <v>17.87740516662598</v>
      </c>
      <c r="T642">
        <v>19.7454833984375</v>
      </c>
      <c r="V642">
        <v>31.06412315368652</v>
      </c>
      <c r="W642">
        <v>7.7040953636169434</v>
      </c>
      <c r="X642">
        <v>17.088716506958011</v>
      </c>
      <c r="Y642">
        <v>15.522689819335939</v>
      </c>
      <c r="Z642">
        <v>16.519855499267582</v>
      </c>
      <c r="AB642">
        <v>17.18038177490234</v>
      </c>
      <c r="AC642">
        <v>20.953216552734379</v>
      </c>
      <c r="AD642">
        <v>19.81529426574707</v>
      </c>
    </row>
    <row r="643" spans="1:30" x14ac:dyDescent="0.35">
      <c r="A643" s="53">
        <v>40014</v>
      </c>
      <c r="B643">
        <v>71.382240295410156</v>
      </c>
      <c r="C643">
        <v>85.709403991699219</v>
      </c>
      <c r="D643">
        <v>36.889999389648438</v>
      </c>
      <c r="E643">
        <v>78.910003662109375</v>
      </c>
      <c r="F643">
        <v>26.38626670837402</v>
      </c>
      <c r="G643">
        <v>32.259208679199219</v>
      </c>
      <c r="H643">
        <v>948.5</v>
      </c>
      <c r="I643">
        <v>35.956226348876953</v>
      </c>
      <c r="J643">
        <v>23.468671798706051</v>
      </c>
      <c r="K643">
        <v>43.438732147216797</v>
      </c>
      <c r="L643">
        <v>91.754226684570313</v>
      </c>
      <c r="M643">
        <v>33.408798217773438</v>
      </c>
      <c r="N643">
        <v>30.889532089233398</v>
      </c>
      <c r="O643">
        <v>16.08416748046875</v>
      </c>
      <c r="P643">
        <v>73.221908569335938</v>
      </c>
      <c r="Q643">
        <v>71.9207763671875</v>
      </c>
      <c r="R643">
        <v>278.6400146484375</v>
      </c>
      <c r="S643">
        <v>18.507553100585941</v>
      </c>
      <c r="T643">
        <v>20.168436050415039</v>
      </c>
      <c r="V643">
        <v>31.596282958984379</v>
      </c>
      <c r="W643">
        <v>7.7675585746765137</v>
      </c>
      <c r="X643">
        <v>17.432319641113281</v>
      </c>
      <c r="Y643">
        <v>15.66157341003418</v>
      </c>
      <c r="Z643">
        <v>16.568185806274411</v>
      </c>
      <c r="AB643">
        <v>17.309146881103519</v>
      </c>
      <c r="AC643">
        <v>21.000600814819339</v>
      </c>
      <c r="AD643">
        <v>20.232107162475589</v>
      </c>
    </row>
    <row r="644" spans="1:30" x14ac:dyDescent="0.35">
      <c r="A644" s="53">
        <v>40015</v>
      </c>
      <c r="B644">
        <v>71.877738952636719</v>
      </c>
      <c r="C644">
        <v>85.709403991699219</v>
      </c>
      <c r="D644">
        <v>36.590000152587891</v>
      </c>
      <c r="E644">
        <v>78.930000305175781</v>
      </c>
      <c r="F644">
        <v>26.310384750366211</v>
      </c>
      <c r="G644">
        <v>32.461971282958977</v>
      </c>
      <c r="H644">
        <v>946.5999755859375</v>
      </c>
      <c r="I644">
        <v>36.131282806396477</v>
      </c>
      <c r="J644">
        <v>23.704782485961911</v>
      </c>
      <c r="K644">
        <v>43.364315032958977</v>
      </c>
      <c r="L644">
        <v>91.931816101074219</v>
      </c>
      <c r="M644">
        <v>33.637851715087891</v>
      </c>
      <c r="N644">
        <v>30.75594520568848</v>
      </c>
      <c r="O644">
        <v>16.016609191894531</v>
      </c>
      <c r="P644">
        <v>73.560577392578125</v>
      </c>
      <c r="Q644">
        <v>72.084480285644531</v>
      </c>
      <c r="R644">
        <v>279.51998901367188</v>
      </c>
      <c r="S644">
        <v>18.455043792724609</v>
      </c>
      <c r="T644">
        <v>20.405891418457031</v>
      </c>
      <c r="V644">
        <v>31.87197113037109</v>
      </c>
      <c r="W644">
        <v>7.6977477073669434</v>
      </c>
      <c r="X644">
        <v>17.439960479736332</v>
      </c>
      <c r="Y644">
        <v>15.75144100189209</v>
      </c>
      <c r="Z644">
        <v>16.54747200012207</v>
      </c>
      <c r="AB644">
        <v>17.480825424194339</v>
      </c>
      <c r="AC644">
        <v>21.30861663818359</v>
      </c>
      <c r="AD644">
        <v>20.232107162475589</v>
      </c>
    </row>
    <row r="645" spans="1:30" x14ac:dyDescent="0.35">
      <c r="A645" s="53">
        <v>40016</v>
      </c>
      <c r="B645">
        <v>71.633522033691406</v>
      </c>
      <c r="C645">
        <v>85.72808837890625</v>
      </c>
      <c r="D645">
        <v>36.819999694824219</v>
      </c>
      <c r="E645">
        <v>78.709999084472656</v>
      </c>
      <c r="F645">
        <v>26.249677658081051</v>
      </c>
      <c r="G645">
        <v>32.543075561523438</v>
      </c>
      <c r="H645">
        <v>953</v>
      </c>
      <c r="I645">
        <v>36.176143646240227</v>
      </c>
      <c r="J645">
        <v>23.662736892700199</v>
      </c>
      <c r="K645">
        <v>43.703281402587891</v>
      </c>
      <c r="L645">
        <v>92.388557434082031</v>
      </c>
      <c r="M645">
        <v>33.9197998046875</v>
      </c>
      <c r="N645">
        <v>31.081541061401371</v>
      </c>
      <c r="O645">
        <v>16.125461578369141</v>
      </c>
      <c r="P645">
        <v>73.545204162597656</v>
      </c>
      <c r="Q645">
        <v>71.892326354980469</v>
      </c>
      <c r="R645">
        <v>278.48001098632813</v>
      </c>
      <c r="S645">
        <v>18.4783821105957</v>
      </c>
      <c r="T645">
        <v>20.465251922607418</v>
      </c>
      <c r="V645">
        <v>31.583452224731449</v>
      </c>
      <c r="W645">
        <v>7.7040953636169434</v>
      </c>
      <c r="X645">
        <v>17.493410110473629</v>
      </c>
      <c r="Y645">
        <v>15.84130859375</v>
      </c>
      <c r="Z645">
        <v>16.55437088012695</v>
      </c>
      <c r="AB645">
        <v>17.388856887817379</v>
      </c>
      <c r="AC645">
        <v>21.22963714599609</v>
      </c>
      <c r="AD645">
        <v>20.373825073242191</v>
      </c>
    </row>
    <row r="646" spans="1:30" x14ac:dyDescent="0.35">
      <c r="A646" s="53">
        <v>40017</v>
      </c>
      <c r="B646">
        <v>71.452049255371094</v>
      </c>
      <c r="C646">
        <v>85.709403991699219</v>
      </c>
      <c r="D646">
        <v>37.200000762939453</v>
      </c>
      <c r="E646">
        <v>78.800003051757813</v>
      </c>
      <c r="F646">
        <v>26.99338340759277</v>
      </c>
      <c r="G646">
        <v>33.090526580810547</v>
      </c>
      <c r="H646">
        <v>954.5</v>
      </c>
      <c r="I646">
        <v>36.544193267822273</v>
      </c>
      <c r="J646">
        <v>24.75595664978027</v>
      </c>
      <c r="K646">
        <v>45.084022521972663</v>
      </c>
      <c r="L646">
        <v>94.858139038085938</v>
      </c>
      <c r="M646">
        <v>34.668663024902337</v>
      </c>
      <c r="N646">
        <v>31.615854263305661</v>
      </c>
      <c r="O646">
        <v>16.624689102172852</v>
      </c>
      <c r="P646">
        <v>75.169281005859375</v>
      </c>
      <c r="Q646">
        <v>71.543556213378906</v>
      </c>
      <c r="R646">
        <v>286.32000732421881</v>
      </c>
      <c r="S646">
        <v>19.213541030883789</v>
      </c>
      <c r="T646">
        <v>21.162761688232418</v>
      </c>
      <c r="V646">
        <v>32.481086730957031</v>
      </c>
      <c r="W646">
        <v>7.9262065887451172</v>
      </c>
      <c r="X646">
        <v>17.859916687011719</v>
      </c>
      <c r="Y646">
        <v>16.15175628662109</v>
      </c>
      <c r="Z646">
        <v>16.78218841552734</v>
      </c>
      <c r="AB646">
        <v>17.84257888793945</v>
      </c>
      <c r="AC646">
        <v>21.6561279296875</v>
      </c>
      <c r="AD646">
        <v>20.848993301391602</v>
      </c>
    </row>
    <row r="647" spans="1:30" x14ac:dyDescent="0.35">
      <c r="A647" s="53">
        <v>40018</v>
      </c>
      <c r="B647">
        <v>71.452049255371094</v>
      </c>
      <c r="C647">
        <v>85.690719604492188</v>
      </c>
      <c r="D647">
        <v>37.319999694824219</v>
      </c>
      <c r="E647">
        <v>78.75</v>
      </c>
      <c r="F647">
        <v>26.864362716674801</v>
      </c>
      <c r="G647">
        <v>33.293285369873047</v>
      </c>
      <c r="H647">
        <v>952.79998779296875</v>
      </c>
      <c r="I647">
        <v>36.759639739990227</v>
      </c>
      <c r="J647">
        <v>25.254055023193359</v>
      </c>
      <c r="K647">
        <v>45.315505981445313</v>
      </c>
      <c r="L647">
        <v>95.577003479003906</v>
      </c>
      <c r="M647">
        <v>34.404384613037109</v>
      </c>
      <c r="N647">
        <v>31.991537094116211</v>
      </c>
      <c r="O647">
        <v>16.756071090698239</v>
      </c>
      <c r="P647">
        <v>75.477142333984375</v>
      </c>
      <c r="Q647">
        <v>71.579147338867188</v>
      </c>
      <c r="R647">
        <v>289.760009765625</v>
      </c>
      <c r="S647">
        <v>19.347738265991211</v>
      </c>
      <c r="T647">
        <v>21.333431243896481</v>
      </c>
      <c r="V647">
        <v>32.820880889892578</v>
      </c>
      <c r="W647">
        <v>7.8817853927612296</v>
      </c>
      <c r="X647">
        <v>17.875200271606449</v>
      </c>
      <c r="Y647">
        <v>16.053728103637699</v>
      </c>
      <c r="Z647">
        <v>16.934066772460941</v>
      </c>
      <c r="AB647">
        <v>18.124629974365231</v>
      </c>
      <c r="AC647">
        <v>22.03522872924805</v>
      </c>
      <c r="AD647">
        <v>20.832321166992191</v>
      </c>
    </row>
    <row r="648" spans="1:30" x14ac:dyDescent="0.35">
      <c r="A648" s="53">
        <v>40021</v>
      </c>
      <c r="B648">
        <v>71.235733032226563</v>
      </c>
      <c r="C648">
        <v>85.690719604492188</v>
      </c>
      <c r="D648">
        <v>37.470001220703118</v>
      </c>
      <c r="E648">
        <v>78.629997253417969</v>
      </c>
      <c r="F648">
        <v>27.099617004394531</v>
      </c>
      <c r="G648">
        <v>33.327083587646477</v>
      </c>
      <c r="H648">
        <v>953.29998779296875</v>
      </c>
      <c r="I648">
        <v>36.826946258544922</v>
      </c>
      <c r="J648">
        <v>25.27993011474609</v>
      </c>
      <c r="K648">
        <v>45.547012329101563</v>
      </c>
      <c r="L648">
        <v>95.982933044433594</v>
      </c>
      <c r="M648">
        <v>34.668663024902337</v>
      </c>
      <c r="N648">
        <v>31.908050537109379</v>
      </c>
      <c r="O648">
        <v>16.8423957824707</v>
      </c>
      <c r="P648">
        <v>75.700363159179688</v>
      </c>
      <c r="Q648">
        <v>71.443916320800781</v>
      </c>
      <c r="R648">
        <v>290.55999755859381</v>
      </c>
      <c r="S648">
        <v>19.6278076171875</v>
      </c>
      <c r="T648">
        <v>21.377956390380859</v>
      </c>
      <c r="V648">
        <v>32.929889678955078</v>
      </c>
      <c r="W648">
        <v>8.0087080001831055</v>
      </c>
      <c r="X648">
        <v>17.974458694458011</v>
      </c>
      <c r="Y648">
        <v>16.053728103637699</v>
      </c>
      <c r="Z648">
        <v>16.871932983398441</v>
      </c>
      <c r="AB648">
        <v>18.08170318603516</v>
      </c>
      <c r="AC648">
        <v>22.019428253173832</v>
      </c>
      <c r="AD648">
        <v>20.915676116943359</v>
      </c>
    </row>
    <row r="649" spans="1:30" x14ac:dyDescent="0.35">
      <c r="A649" s="53">
        <v>40022</v>
      </c>
      <c r="B649">
        <v>71.368331909179688</v>
      </c>
      <c r="C649">
        <v>85.709403991699219</v>
      </c>
      <c r="D649">
        <v>37.180000305175781</v>
      </c>
      <c r="E649">
        <v>78.849998474121094</v>
      </c>
      <c r="F649">
        <v>26.978200912475589</v>
      </c>
      <c r="G649">
        <v>33.185150146484382</v>
      </c>
      <c r="H649">
        <v>939</v>
      </c>
      <c r="I649">
        <v>36.867332458496087</v>
      </c>
      <c r="J649">
        <v>25.693929672241211</v>
      </c>
      <c r="K649">
        <v>45.571804046630859</v>
      </c>
      <c r="L649">
        <v>95.81378173828125</v>
      </c>
      <c r="M649">
        <v>34.430797576904297</v>
      </c>
      <c r="N649">
        <v>31.933097839355469</v>
      </c>
      <c r="O649">
        <v>16.849905014038089</v>
      </c>
      <c r="P649">
        <v>75.346305847167969</v>
      </c>
      <c r="Q649">
        <v>71.379844665527344</v>
      </c>
      <c r="R649">
        <v>286.07998657226563</v>
      </c>
      <c r="S649">
        <v>19.610300064086911</v>
      </c>
      <c r="T649">
        <v>21.19986534118652</v>
      </c>
      <c r="V649">
        <v>32.449031829833977</v>
      </c>
      <c r="W649">
        <v>7.9896693229675293</v>
      </c>
      <c r="X649">
        <v>17.959188461303711</v>
      </c>
      <c r="Y649">
        <v>16.086406707763668</v>
      </c>
      <c r="Z649">
        <v>16.892644882202148</v>
      </c>
      <c r="AB649">
        <v>17.787397384643551</v>
      </c>
      <c r="AC649">
        <v>22.16949462890625</v>
      </c>
      <c r="AD649">
        <v>20.848993301391602</v>
      </c>
    </row>
    <row r="650" spans="1:30" x14ac:dyDescent="0.35">
      <c r="A650" s="53">
        <v>40023</v>
      </c>
      <c r="B650">
        <v>71.493934631347656</v>
      </c>
      <c r="C650">
        <v>85.709403991699219</v>
      </c>
      <c r="D650">
        <v>36.119998931884773</v>
      </c>
      <c r="E650">
        <v>79.629997253417969</v>
      </c>
      <c r="F650">
        <v>26.37109375</v>
      </c>
      <c r="G650">
        <v>32.914806365966797</v>
      </c>
      <c r="H650">
        <v>927.20001220703125</v>
      </c>
      <c r="I650">
        <v>36.993022918701172</v>
      </c>
      <c r="J650">
        <v>25.790964126586911</v>
      </c>
      <c r="K650">
        <v>45.340297698974609</v>
      </c>
      <c r="L650">
        <v>95.128730773925781</v>
      </c>
      <c r="M650">
        <v>34.659877777099609</v>
      </c>
      <c r="N650">
        <v>31.682636260986332</v>
      </c>
      <c r="O650">
        <v>16.733551025390621</v>
      </c>
      <c r="P650">
        <v>75.161582946777344</v>
      </c>
      <c r="Q650">
        <v>71.344268798828125</v>
      </c>
      <c r="R650">
        <v>267.760009765625</v>
      </c>
      <c r="S650">
        <v>19.365243911743161</v>
      </c>
      <c r="T650">
        <v>20.754644393920898</v>
      </c>
      <c r="V650">
        <v>31.698871612548832</v>
      </c>
      <c r="W650">
        <v>7.9896693229675293</v>
      </c>
      <c r="X650">
        <v>17.875200271606449</v>
      </c>
      <c r="Y650">
        <v>16.070068359375</v>
      </c>
      <c r="Z650">
        <v>16.98238563537598</v>
      </c>
      <c r="AB650">
        <v>17.701559066772461</v>
      </c>
      <c r="AC650">
        <v>22.153694152832031</v>
      </c>
      <c r="AD650">
        <v>20.74062347412109</v>
      </c>
    </row>
    <row r="651" spans="1:30" x14ac:dyDescent="0.35">
      <c r="A651" s="53">
        <v>40024</v>
      </c>
      <c r="B651">
        <v>71.584640502929688</v>
      </c>
      <c r="C651">
        <v>85.72808837890625</v>
      </c>
      <c r="D651">
        <v>37.479999542236328</v>
      </c>
      <c r="E651">
        <v>79.290000915527344</v>
      </c>
      <c r="F651">
        <v>27.023733139038089</v>
      </c>
      <c r="G651">
        <v>33.556884765625</v>
      </c>
      <c r="H651">
        <v>934.9000244140625</v>
      </c>
      <c r="I651">
        <v>37.298225402832031</v>
      </c>
      <c r="J651">
        <v>25.693929672241211</v>
      </c>
      <c r="K651">
        <v>46.134017944335938</v>
      </c>
      <c r="L651">
        <v>96.371955871582031</v>
      </c>
      <c r="M651">
        <v>34.862514495849609</v>
      </c>
      <c r="N651">
        <v>32.500797271728523</v>
      </c>
      <c r="O651">
        <v>16.966268539428711</v>
      </c>
      <c r="P651">
        <v>75.946678161621094</v>
      </c>
      <c r="Q651">
        <v>71.749969482421875</v>
      </c>
      <c r="R651">
        <v>283.92001342773438</v>
      </c>
      <c r="S651">
        <v>20.059566497802731</v>
      </c>
      <c r="T651">
        <v>21.385372161865231</v>
      </c>
      <c r="V651">
        <v>32.141273498535163</v>
      </c>
      <c r="W651">
        <v>8.1736993789672852</v>
      </c>
      <c r="X651">
        <v>18.16535568237305</v>
      </c>
      <c r="Y651">
        <v>16.15175628662109</v>
      </c>
      <c r="Z651">
        <v>16.961679458618161</v>
      </c>
      <c r="AB651">
        <v>17.971342086791989</v>
      </c>
      <c r="AC651">
        <v>22.185293197631839</v>
      </c>
      <c r="AD651">
        <v>21.065740585327148</v>
      </c>
    </row>
    <row r="652" spans="1:30" x14ac:dyDescent="0.35">
      <c r="A652" s="53">
        <v>40025</v>
      </c>
      <c r="B652">
        <v>71.947540283203125</v>
      </c>
      <c r="C652">
        <v>85.672088623046875</v>
      </c>
      <c r="D652">
        <v>38.270000457763672</v>
      </c>
      <c r="E652">
        <v>78.349998474121094</v>
      </c>
      <c r="F652">
        <v>27.152744293212891</v>
      </c>
      <c r="G652">
        <v>34.070533752441413</v>
      </c>
      <c r="H652">
        <v>953.70001220703125</v>
      </c>
      <c r="I652">
        <v>37.904151916503913</v>
      </c>
      <c r="J652">
        <v>25.470760345458981</v>
      </c>
      <c r="K652">
        <v>45.94384765625</v>
      </c>
      <c r="L652">
        <v>96.380424499511719</v>
      </c>
      <c r="M652">
        <v>34.756771087646477</v>
      </c>
      <c r="N652">
        <v>32.843074798583977</v>
      </c>
      <c r="O652">
        <v>17.033832550048832</v>
      </c>
      <c r="P652">
        <v>76.054450988769531</v>
      </c>
      <c r="Q652">
        <v>72.127174377441406</v>
      </c>
      <c r="R652">
        <v>294.48001098632813</v>
      </c>
      <c r="S652">
        <v>20.042060852050781</v>
      </c>
      <c r="T652">
        <v>21.607988357543949</v>
      </c>
      <c r="V652">
        <v>32.455429077148438</v>
      </c>
      <c r="W652">
        <v>8.2561988830566406</v>
      </c>
      <c r="X652">
        <v>18.23406982421875</v>
      </c>
      <c r="Y652">
        <v>16.094573974609379</v>
      </c>
      <c r="Z652">
        <v>16.927164077758789</v>
      </c>
      <c r="AB652">
        <v>17.74448204040527</v>
      </c>
      <c r="AC652">
        <v>22.011537551879879</v>
      </c>
      <c r="AD652">
        <v>21.065740585327148</v>
      </c>
    </row>
    <row r="653" spans="1:30" x14ac:dyDescent="0.35">
      <c r="A653" s="53">
        <v>40028</v>
      </c>
      <c r="B653">
        <v>71.7962646484375</v>
      </c>
      <c r="C653">
        <v>85.694465637207031</v>
      </c>
      <c r="D653">
        <v>39.799999237060547</v>
      </c>
      <c r="E653">
        <v>77.639999389648438</v>
      </c>
      <c r="F653">
        <v>28.169643402099609</v>
      </c>
      <c r="G653">
        <v>34.861305236816413</v>
      </c>
      <c r="H653">
        <v>956.5999755859375</v>
      </c>
      <c r="I653">
        <v>37.976142883300781</v>
      </c>
      <c r="J653">
        <v>25.603363037109379</v>
      </c>
      <c r="K653">
        <v>46.745838165283203</v>
      </c>
      <c r="L653">
        <v>98.511688232421875</v>
      </c>
      <c r="M653">
        <v>35.276599884033203</v>
      </c>
      <c r="N653">
        <v>33.677932739257813</v>
      </c>
      <c r="O653">
        <v>17.349142074584961</v>
      </c>
      <c r="P653">
        <v>77.309028625488281</v>
      </c>
      <c r="Q653">
        <v>71.754798889160156</v>
      </c>
      <c r="R653">
        <v>303.3599853515625</v>
      </c>
      <c r="S653">
        <v>20.403814315795898</v>
      </c>
      <c r="T653">
        <v>22.372272491455082</v>
      </c>
      <c r="V653">
        <v>33.288936614990227</v>
      </c>
      <c r="W653">
        <v>8.4656200408935547</v>
      </c>
      <c r="X653">
        <v>18.631122589111332</v>
      </c>
      <c r="Y653">
        <v>16.315153121948239</v>
      </c>
      <c r="Z653">
        <v>16.9478645324707</v>
      </c>
      <c r="AB653">
        <v>17.92229080200195</v>
      </c>
      <c r="AC653">
        <v>22.145803451538089</v>
      </c>
      <c r="AD653">
        <v>21.49921989440918</v>
      </c>
    </row>
    <row r="654" spans="1:30" x14ac:dyDescent="0.35">
      <c r="A654" s="53">
        <v>40029</v>
      </c>
      <c r="B654">
        <v>71.579246520996094</v>
      </c>
      <c r="C654">
        <v>85.713157653808594</v>
      </c>
      <c r="D654">
        <v>39.880001068115227</v>
      </c>
      <c r="E654">
        <v>77.769996643066406</v>
      </c>
      <c r="F654">
        <v>27.911619186401371</v>
      </c>
      <c r="G654">
        <v>34.807231903076172</v>
      </c>
      <c r="H654">
        <v>967.5</v>
      </c>
      <c r="I654">
        <v>37.8946533203125</v>
      </c>
      <c r="J654">
        <v>25.687459945678711</v>
      </c>
      <c r="K654">
        <v>47.217086791992188</v>
      </c>
      <c r="L654">
        <v>99.374366760253906</v>
      </c>
      <c r="M654">
        <v>35.276599884033203</v>
      </c>
      <c r="N654">
        <v>33.602802276611328</v>
      </c>
      <c r="O654">
        <v>17.555582046508789</v>
      </c>
      <c r="P654">
        <v>77.509170532226563</v>
      </c>
      <c r="Q654">
        <v>71.497467041015625</v>
      </c>
      <c r="R654">
        <v>303.760009765625</v>
      </c>
      <c r="S654">
        <v>21.518239974975589</v>
      </c>
      <c r="T654">
        <v>22.2906608581543</v>
      </c>
      <c r="V654">
        <v>33.231231689453118</v>
      </c>
      <c r="W654">
        <v>8.636962890625</v>
      </c>
      <c r="X654">
        <v>18.768571853637699</v>
      </c>
      <c r="Y654">
        <v>16.266141891479489</v>
      </c>
      <c r="Z654">
        <v>16.975482940673832</v>
      </c>
      <c r="AB654">
        <v>17.658639907836911</v>
      </c>
      <c r="AC654">
        <v>22.20108604431152</v>
      </c>
      <c r="AD654">
        <v>21.59091758728027</v>
      </c>
    </row>
    <row r="655" spans="1:30" x14ac:dyDescent="0.35">
      <c r="A655" s="53">
        <v>40030</v>
      </c>
      <c r="B655">
        <v>71.516304016113281</v>
      </c>
      <c r="C655">
        <v>85.694465637207031</v>
      </c>
      <c r="D655">
        <v>40.330001831054688</v>
      </c>
      <c r="E655">
        <v>77.519996643066406</v>
      </c>
      <c r="F655">
        <v>27.676364898681641</v>
      </c>
      <c r="G655">
        <v>34.665302276611328</v>
      </c>
      <c r="H655">
        <v>964.20001220703125</v>
      </c>
      <c r="I655">
        <v>37.772441864013672</v>
      </c>
      <c r="J655">
        <v>25.27993011474609</v>
      </c>
      <c r="K655">
        <v>46.745838165283203</v>
      </c>
      <c r="L655">
        <v>98.968399047851563</v>
      </c>
      <c r="M655">
        <v>35.003456115722663</v>
      </c>
      <c r="N655">
        <v>33.469223022460938</v>
      </c>
      <c r="O655">
        <v>17.514289855957031</v>
      </c>
      <c r="P655">
        <v>77.285957336425781</v>
      </c>
      <c r="Q655">
        <v>71.554664611816406</v>
      </c>
      <c r="R655">
        <v>305.60000610351563</v>
      </c>
      <c r="S655">
        <v>22.340923309326168</v>
      </c>
      <c r="T655">
        <v>22.468740463256839</v>
      </c>
      <c r="V655">
        <v>32.897830963134773</v>
      </c>
      <c r="W655">
        <v>8.9352254867553711</v>
      </c>
      <c r="X655">
        <v>18.6158561706543</v>
      </c>
      <c r="Y655">
        <v>16.119083404541019</v>
      </c>
      <c r="Z655">
        <v>16.865036010742191</v>
      </c>
      <c r="AB655">
        <v>17.536008834838871</v>
      </c>
      <c r="AC655">
        <v>21.88516807556152</v>
      </c>
      <c r="AD655">
        <v>21.407516479492191</v>
      </c>
    </row>
    <row r="656" spans="1:30" x14ac:dyDescent="0.35">
      <c r="A656" s="53">
        <v>40031</v>
      </c>
      <c r="B656">
        <v>71.55126953125</v>
      </c>
      <c r="C656">
        <v>85.694465637207031</v>
      </c>
      <c r="D656">
        <v>39.529998779296882</v>
      </c>
      <c r="E656">
        <v>78.069999694824219</v>
      </c>
      <c r="F656">
        <v>27.448709487915039</v>
      </c>
      <c r="G656">
        <v>34.449031829833977</v>
      </c>
      <c r="H656">
        <v>960.70001220703125</v>
      </c>
      <c r="I656">
        <v>37.47369384765625</v>
      </c>
      <c r="J656">
        <v>24.75919342041016</v>
      </c>
      <c r="K656">
        <v>46.092689514160163</v>
      </c>
      <c r="L656">
        <v>98.164970397949219</v>
      </c>
      <c r="M656">
        <v>34.695098876953118</v>
      </c>
      <c r="N656">
        <v>33.377384185791023</v>
      </c>
      <c r="O656">
        <v>17.292829513549801</v>
      </c>
      <c r="P656">
        <v>76.885711669921875</v>
      </c>
      <c r="Q656">
        <v>71.440292358398438</v>
      </c>
      <c r="R656">
        <v>306.16000366210938</v>
      </c>
      <c r="S656">
        <v>22.171718597412109</v>
      </c>
      <c r="T656">
        <v>22.283231735229489</v>
      </c>
      <c r="V656">
        <v>32.628551483154297</v>
      </c>
      <c r="W656">
        <v>8.8717670440673828</v>
      </c>
      <c r="X656">
        <v>18.71512603759766</v>
      </c>
      <c r="Y656">
        <v>16.004703521728519</v>
      </c>
      <c r="Z656">
        <v>16.69244384765625</v>
      </c>
      <c r="AB656">
        <v>17.566665649414059</v>
      </c>
      <c r="AC656">
        <v>21.72720909118652</v>
      </c>
      <c r="AD656">
        <v>21.39084434509277</v>
      </c>
    </row>
    <row r="657" spans="1:30" x14ac:dyDescent="0.35">
      <c r="A657" s="53">
        <v>40032</v>
      </c>
      <c r="B657">
        <v>71.124198913574219</v>
      </c>
      <c r="C657">
        <v>85.694465637207031</v>
      </c>
      <c r="D657">
        <v>39.419998168945313</v>
      </c>
      <c r="E657">
        <v>78.970001220703125</v>
      </c>
      <c r="F657">
        <v>27.721904754638668</v>
      </c>
      <c r="G657">
        <v>34.415233612060547</v>
      </c>
      <c r="H657">
        <v>957.29998779296875</v>
      </c>
      <c r="I657">
        <v>37.736251831054688</v>
      </c>
      <c r="J657">
        <v>24.878864288330082</v>
      </c>
      <c r="K657">
        <v>47.200550079345703</v>
      </c>
      <c r="L657">
        <v>100.5583953857422</v>
      </c>
      <c r="M657">
        <v>35.1356201171875</v>
      </c>
      <c r="N657">
        <v>33.894996643066413</v>
      </c>
      <c r="O657">
        <v>17.7094841003418</v>
      </c>
      <c r="P657">
        <v>77.894035339355469</v>
      </c>
      <c r="Q657">
        <v>71.533226013183594</v>
      </c>
      <c r="R657">
        <v>301.20001220703119</v>
      </c>
      <c r="S657">
        <v>23.40866661071777</v>
      </c>
      <c r="T657">
        <v>22.416801452636719</v>
      </c>
      <c r="V657">
        <v>32.590076446533203</v>
      </c>
      <c r="W657">
        <v>9.106572151184082</v>
      </c>
      <c r="X657">
        <v>19.180898666381839</v>
      </c>
      <c r="Y657">
        <v>16.168098449707031</v>
      </c>
      <c r="Z657">
        <v>16.761474609375</v>
      </c>
      <c r="AB657">
        <v>17.732217788696289</v>
      </c>
      <c r="AC657">
        <v>21.82198333740234</v>
      </c>
      <c r="AD657">
        <v>22.091093063354489</v>
      </c>
    </row>
    <row r="658" spans="1:30" x14ac:dyDescent="0.35">
      <c r="A658" s="53">
        <v>40035</v>
      </c>
      <c r="B658">
        <v>71.677253723144531</v>
      </c>
      <c r="C658">
        <v>85.694465637207031</v>
      </c>
      <c r="D658">
        <v>39.380001068115227</v>
      </c>
      <c r="E658">
        <v>79.260002136230469</v>
      </c>
      <c r="F658">
        <v>27.410764694213871</v>
      </c>
      <c r="G658">
        <v>34.205711364746087</v>
      </c>
      <c r="H658">
        <v>945</v>
      </c>
      <c r="I658">
        <v>37.908233642578118</v>
      </c>
      <c r="J658">
        <v>24.849760055541989</v>
      </c>
      <c r="K658">
        <v>47.283226013183587</v>
      </c>
      <c r="L658">
        <v>100.1439971923828</v>
      </c>
      <c r="M658">
        <v>34.888927459716797</v>
      </c>
      <c r="N658">
        <v>33.435821533203118</v>
      </c>
      <c r="O658">
        <v>17.675701141357418</v>
      </c>
      <c r="P658">
        <v>77.732429504394531</v>
      </c>
      <c r="Q658">
        <v>71.669021606445313</v>
      </c>
      <c r="R658">
        <v>301.67999267578119</v>
      </c>
      <c r="S658">
        <v>22.90688514709473</v>
      </c>
      <c r="T658">
        <v>22.1199836730957</v>
      </c>
      <c r="V658">
        <v>32.731143951416023</v>
      </c>
      <c r="W658">
        <v>9.0684947967529297</v>
      </c>
      <c r="X658">
        <v>18.997638702392582</v>
      </c>
      <c r="Y658">
        <v>16.094573974609379</v>
      </c>
      <c r="Z658">
        <v>16.775283813476559</v>
      </c>
      <c r="AB658">
        <v>17.768999099731449</v>
      </c>
      <c r="AC658">
        <v>21.995742797851559</v>
      </c>
      <c r="AD658">
        <v>21.891036987304691</v>
      </c>
    </row>
    <row r="659" spans="1:30" x14ac:dyDescent="0.35">
      <c r="A659" s="53">
        <v>40036</v>
      </c>
      <c r="B659">
        <v>71.929306030273438</v>
      </c>
      <c r="C659">
        <v>85.694465637207031</v>
      </c>
      <c r="D659">
        <v>39</v>
      </c>
      <c r="E659">
        <v>79.180000305175781</v>
      </c>
      <c r="F659">
        <v>26.894720077514648</v>
      </c>
      <c r="G659">
        <v>34.009708404541023</v>
      </c>
      <c r="H659">
        <v>945.79998779296875</v>
      </c>
      <c r="I659">
        <v>37.817691802978523</v>
      </c>
      <c r="J659">
        <v>24.743024826049801</v>
      </c>
      <c r="K659">
        <v>46.522609710693359</v>
      </c>
      <c r="L659">
        <v>98.71466064453125</v>
      </c>
      <c r="M659">
        <v>34.589374542236328</v>
      </c>
      <c r="N659">
        <v>33.126937866210938</v>
      </c>
      <c r="O659">
        <v>17.379169464111332</v>
      </c>
      <c r="P659">
        <v>76.762542724609375</v>
      </c>
      <c r="Q659">
        <v>71.983497619628906</v>
      </c>
      <c r="R659">
        <v>294.8800048828125</v>
      </c>
      <c r="S659">
        <v>22.241739273071289</v>
      </c>
      <c r="T659">
        <v>22.06804275512695</v>
      </c>
      <c r="V659">
        <v>32.256671905517578</v>
      </c>
      <c r="W659">
        <v>8.7321529388427734</v>
      </c>
      <c r="X659">
        <v>18.745668411254879</v>
      </c>
      <c r="Y659">
        <v>15.86581420898438</v>
      </c>
      <c r="Z659">
        <v>16.775283813476559</v>
      </c>
      <c r="AB659">
        <v>17.781267166137699</v>
      </c>
      <c r="AC659">
        <v>21.96414756774902</v>
      </c>
      <c r="AD659">
        <v>21.657608032226559</v>
      </c>
    </row>
    <row r="660" spans="1:30" x14ac:dyDescent="0.35">
      <c r="A660" s="53">
        <v>40037</v>
      </c>
      <c r="B660">
        <v>71.894271850585938</v>
      </c>
      <c r="C660">
        <v>85.731826782226563</v>
      </c>
      <c r="D660">
        <v>39.529998779296882</v>
      </c>
      <c r="E660">
        <v>78.790000915527344</v>
      </c>
      <c r="F660">
        <v>27.137567520141602</v>
      </c>
      <c r="G660">
        <v>34.394947052001953</v>
      </c>
      <c r="H660">
        <v>950.70001220703125</v>
      </c>
      <c r="I660">
        <v>37.722663879394531</v>
      </c>
      <c r="J660">
        <v>24.995302200317379</v>
      </c>
      <c r="K660">
        <v>47.225353240966797</v>
      </c>
      <c r="L660">
        <v>100.0255661010742</v>
      </c>
      <c r="M660">
        <v>35.126811981201172</v>
      </c>
      <c r="N660">
        <v>33.385738372802727</v>
      </c>
      <c r="O660">
        <v>17.694459915161129</v>
      </c>
      <c r="P660">
        <v>77.58612060546875</v>
      </c>
      <c r="Q660">
        <v>71.704765319824219</v>
      </c>
      <c r="R660">
        <v>298.79998779296881</v>
      </c>
      <c r="S660">
        <v>22.405107498168949</v>
      </c>
      <c r="T660">
        <v>22.26839447021484</v>
      </c>
      <c r="V660">
        <v>32.602901458740227</v>
      </c>
      <c r="W660">
        <v>8.9098424911499023</v>
      </c>
      <c r="X660">
        <v>19.074005126953121</v>
      </c>
      <c r="Y660">
        <v>16.184438705444339</v>
      </c>
      <c r="Z660">
        <v>16.76838493347168</v>
      </c>
      <c r="AB660">
        <v>17.867107391357418</v>
      </c>
      <c r="AC660">
        <v>22.08261680603027</v>
      </c>
      <c r="AD660">
        <v>21.815998077392582</v>
      </c>
    </row>
    <row r="661" spans="1:30" x14ac:dyDescent="0.35">
      <c r="A661" s="53">
        <v>40038</v>
      </c>
      <c r="B661">
        <v>72.076332092285156</v>
      </c>
      <c r="C661">
        <v>85.694465637207031</v>
      </c>
      <c r="D661">
        <v>39.810001373291023</v>
      </c>
      <c r="E661">
        <v>78.489997863769531</v>
      </c>
      <c r="F661">
        <v>27.608066558837891</v>
      </c>
      <c r="G661">
        <v>34.922130584716797</v>
      </c>
      <c r="H661">
        <v>954.70001220703125</v>
      </c>
      <c r="I661">
        <v>37.242832183837891</v>
      </c>
      <c r="J661">
        <v>24.95326042175293</v>
      </c>
      <c r="K661">
        <v>47.613937377929688</v>
      </c>
      <c r="L661">
        <v>100.91358947753911</v>
      </c>
      <c r="M661">
        <v>35.320640563964837</v>
      </c>
      <c r="N661">
        <v>33.619503021240227</v>
      </c>
      <c r="O661">
        <v>17.83335113525391</v>
      </c>
      <c r="P661">
        <v>78.178840637207031</v>
      </c>
      <c r="Q661">
        <v>71.940650939941406</v>
      </c>
      <c r="R661">
        <v>302.39999389648438</v>
      </c>
      <c r="S661">
        <v>22.52178955078125</v>
      </c>
      <c r="T661">
        <v>22.676511764526371</v>
      </c>
      <c r="V661">
        <v>33.000423431396477</v>
      </c>
      <c r="W661">
        <v>9.0938758850097656</v>
      </c>
      <c r="X661">
        <v>19.157993316650391</v>
      </c>
      <c r="Y661">
        <v>16.257966995239261</v>
      </c>
      <c r="Z661">
        <v>16.865036010742191</v>
      </c>
      <c r="AB661">
        <v>17.8057975769043</v>
      </c>
      <c r="AC661">
        <v>22.058916091918949</v>
      </c>
      <c r="AD661">
        <v>21.874355316162109</v>
      </c>
    </row>
    <row r="662" spans="1:30" x14ac:dyDescent="0.35">
      <c r="A662" s="53">
        <v>40039</v>
      </c>
      <c r="B662">
        <v>72.202369689941406</v>
      </c>
      <c r="C662">
        <v>85.731826782226563</v>
      </c>
      <c r="D662">
        <v>38.630001068115227</v>
      </c>
      <c r="E662">
        <v>78.889999389648438</v>
      </c>
      <c r="F662">
        <v>27.107208251953121</v>
      </c>
      <c r="G662">
        <v>34.624748229980469</v>
      </c>
      <c r="H662">
        <v>947</v>
      </c>
      <c r="I662">
        <v>37.057258605957031</v>
      </c>
      <c r="J662">
        <v>24.739788055419918</v>
      </c>
      <c r="K662">
        <v>46.638343811035163</v>
      </c>
      <c r="L662">
        <v>99.3828125</v>
      </c>
      <c r="M662">
        <v>34.915370941162109</v>
      </c>
      <c r="N662">
        <v>33.210407257080078</v>
      </c>
      <c r="O662">
        <v>17.529306411743161</v>
      </c>
      <c r="P662">
        <v>77.578437805175781</v>
      </c>
      <c r="Q662">
        <v>71.862007141113281</v>
      </c>
      <c r="R662">
        <v>288.239990234375</v>
      </c>
      <c r="S662">
        <v>22.335090637207031</v>
      </c>
      <c r="T662">
        <v>22.105148315429691</v>
      </c>
      <c r="V662">
        <v>32.513145446777337</v>
      </c>
      <c r="W662">
        <v>9.0367660522460938</v>
      </c>
      <c r="X662">
        <v>18.88310623168945</v>
      </c>
      <c r="Y662">
        <v>16.10274696350098</v>
      </c>
      <c r="Z662">
        <v>16.844316482543949</v>
      </c>
      <c r="AB662">
        <v>17.8057975769043</v>
      </c>
      <c r="AC662">
        <v>22.058916091918949</v>
      </c>
      <c r="AD662">
        <v>21.574247360229489</v>
      </c>
    </row>
    <row r="663" spans="1:30" x14ac:dyDescent="0.35">
      <c r="A663" s="53">
        <v>40042</v>
      </c>
      <c r="B663">
        <v>72.503410339355469</v>
      </c>
      <c r="C663">
        <v>85.694465637207031</v>
      </c>
      <c r="D663">
        <v>37.909999847412109</v>
      </c>
      <c r="E663">
        <v>79.290000915527344</v>
      </c>
      <c r="F663">
        <v>26.04477500915527</v>
      </c>
      <c r="G663">
        <v>33.509563446044922</v>
      </c>
      <c r="H663">
        <v>934.29998779296875</v>
      </c>
      <c r="I663">
        <v>36.152027130126953</v>
      </c>
      <c r="J663">
        <v>24.319314956665039</v>
      </c>
      <c r="K663">
        <v>45.323772430419922</v>
      </c>
      <c r="L663">
        <v>96.507308959960938</v>
      </c>
      <c r="M663">
        <v>33.902175903320313</v>
      </c>
      <c r="N663">
        <v>32.250335693359382</v>
      </c>
      <c r="O663">
        <v>16.99254035949707</v>
      </c>
      <c r="P663">
        <v>75.669601440429688</v>
      </c>
      <c r="Q663">
        <v>72.119369506835938</v>
      </c>
      <c r="R663">
        <v>284.16000366210938</v>
      </c>
      <c r="S663">
        <v>21.144821166992191</v>
      </c>
      <c r="T663">
        <v>21.266654968261719</v>
      </c>
      <c r="V663">
        <v>31.461639404296879</v>
      </c>
      <c r="W663">
        <v>8.6560029983520508</v>
      </c>
      <c r="X663">
        <v>18.32570648193359</v>
      </c>
      <c r="Y663">
        <v>15.718759536743161</v>
      </c>
      <c r="Z663">
        <v>16.67173957824707</v>
      </c>
      <c r="AB663">
        <v>17.560539245605469</v>
      </c>
      <c r="AC663">
        <v>21.972051620483398</v>
      </c>
      <c r="AD663">
        <v>20.890670776367191</v>
      </c>
    </row>
    <row r="664" spans="1:30" x14ac:dyDescent="0.35">
      <c r="A664" s="53">
        <v>40043</v>
      </c>
      <c r="B664">
        <v>72.265380859375</v>
      </c>
      <c r="C664">
        <v>85.731826782226563</v>
      </c>
      <c r="D664">
        <v>38.189998626708977</v>
      </c>
      <c r="E664">
        <v>78.94000244140625</v>
      </c>
      <c r="F664">
        <v>26.613937377929691</v>
      </c>
      <c r="G664">
        <v>34.090812683105469</v>
      </c>
      <c r="H664">
        <v>937.70001220703125</v>
      </c>
      <c r="I664">
        <v>36.776645660400391</v>
      </c>
      <c r="J664">
        <v>24.374307632446289</v>
      </c>
      <c r="K664">
        <v>45.927314758300781</v>
      </c>
      <c r="L664">
        <v>97.792808532714844</v>
      </c>
      <c r="M664">
        <v>34.386737823486328</v>
      </c>
      <c r="N664">
        <v>32.726211547851563</v>
      </c>
      <c r="O664">
        <v>17.229021072387699</v>
      </c>
      <c r="P664">
        <v>76.269943237304688</v>
      </c>
      <c r="Q664">
        <v>72.276542663574219</v>
      </c>
      <c r="R664">
        <v>294.8800048828125</v>
      </c>
      <c r="S664">
        <v>21.354860305786129</v>
      </c>
      <c r="T664">
        <v>21.585725784301761</v>
      </c>
      <c r="V664">
        <v>31.775800704956051</v>
      </c>
      <c r="W664">
        <v>8.8336915969848633</v>
      </c>
      <c r="X664">
        <v>18.547134399414059</v>
      </c>
      <c r="Y664">
        <v>15.955680847167971</v>
      </c>
      <c r="Z664">
        <v>16.699348449707031</v>
      </c>
      <c r="AB664">
        <v>17.59732627868652</v>
      </c>
      <c r="AC664">
        <v>21.95624923706055</v>
      </c>
      <c r="AD664">
        <v>21.124086380004879</v>
      </c>
    </row>
    <row r="665" spans="1:30" x14ac:dyDescent="0.35">
      <c r="A665" s="53">
        <v>40044</v>
      </c>
      <c r="B665">
        <v>72.412429809570313</v>
      </c>
      <c r="C665">
        <v>85.694465637207031</v>
      </c>
      <c r="D665">
        <v>38.479999542236328</v>
      </c>
      <c r="E665">
        <v>78.470001220703125</v>
      </c>
      <c r="F665">
        <v>26.682241439819339</v>
      </c>
      <c r="G665">
        <v>34.381439208984382</v>
      </c>
      <c r="H665">
        <v>943.29998779296875</v>
      </c>
      <c r="I665">
        <v>36.926017761230469</v>
      </c>
      <c r="J665">
        <v>25.079399108886719</v>
      </c>
      <c r="K665">
        <v>46.489524841308587</v>
      </c>
      <c r="L665">
        <v>98.46942138671875</v>
      </c>
      <c r="M665">
        <v>34.624626159667969</v>
      </c>
      <c r="N665">
        <v>32.976654052734382</v>
      </c>
      <c r="O665">
        <v>17.349142074584961</v>
      </c>
      <c r="P665">
        <v>76.939598083496094</v>
      </c>
      <c r="Q665">
        <v>72.641082763671875</v>
      </c>
      <c r="R665">
        <v>304.95999145507813</v>
      </c>
      <c r="S665">
        <v>21.185665130615231</v>
      </c>
      <c r="T665">
        <v>21.867691040039059</v>
      </c>
      <c r="V665">
        <v>32.365669250488281</v>
      </c>
      <c r="W665">
        <v>8.8273458480834961</v>
      </c>
      <c r="X665">
        <v>18.600584030151371</v>
      </c>
      <c r="Y665">
        <v>15.996536254882811</v>
      </c>
      <c r="Z665">
        <v>16.809806823730469</v>
      </c>
      <c r="AB665">
        <v>17.726089477539059</v>
      </c>
      <c r="AC665">
        <v>22.264272689819339</v>
      </c>
      <c r="AD665">
        <v>21.340835571289059</v>
      </c>
    </row>
    <row r="666" spans="1:30" x14ac:dyDescent="0.35">
      <c r="A666" s="53">
        <v>40045</v>
      </c>
      <c r="B666">
        <v>72.531417846679688</v>
      </c>
      <c r="C666">
        <v>85.713157653808594</v>
      </c>
      <c r="D666">
        <v>38.189998626708977</v>
      </c>
      <c r="E666">
        <v>78.379997253417969</v>
      </c>
      <c r="F666">
        <v>27.1451530456543</v>
      </c>
      <c r="G666">
        <v>34.624748229980469</v>
      </c>
      <c r="H666">
        <v>940.29998779296875</v>
      </c>
      <c r="I666">
        <v>36.812896728515618</v>
      </c>
      <c r="J666">
        <v>24.962961196899411</v>
      </c>
      <c r="K666">
        <v>46.993865966796882</v>
      </c>
      <c r="L666">
        <v>99.543495178222656</v>
      </c>
      <c r="M666">
        <v>35.029895782470703</v>
      </c>
      <c r="N666">
        <v>33.293903350830078</v>
      </c>
      <c r="O666">
        <v>17.551828384399411</v>
      </c>
      <c r="P666">
        <v>77.732429504394531</v>
      </c>
      <c r="Q666">
        <v>73.077095031738281</v>
      </c>
      <c r="R666">
        <v>301.3599853515625</v>
      </c>
      <c r="S666">
        <v>22.03167724609375</v>
      </c>
      <c r="T666">
        <v>21.912214279174801</v>
      </c>
      <c r="V666">
        <v>32.641380310058587</v>
      </c>
      <c r="W666">
        <v>9.0558013916015625</v>
      </c>
      <c r="X666">
        <v>18.82966232299805</v>
      </c>
      <c r="Y666">
        <v>16.176265716552731</v>
      </c>
      <c r="Z666">
        <v>16.892644882202148</v>
      </c>
      <c r="AB666">
        <v>17.873239517211911</v>
      </c>
      <c r="AC666">
        <v>22.422222137451168</v>
      </c>
      <c r="AD666">
        <v>21.49921989440918</v>
      </c>
    </row>
    <row r="667" spans="1:30" x14ac:dyDescent="0.35">
      <c r="A667" s="53">
        <v>40046</v>
      </c>
      <c r="B667">
        <v>72.11138916015625</v>
      </c>
      <c r="C667">
        <v>85.694465637207031</v>
      </c>
      <c r="D667">
        <v>38.680000305175781</v>
      </c>
      <c r="E667">
        <v>78.040000915527344</v>
      </c>
      <c r="F667">
        <v>27.55494499206543</v>
      </c>
      <c r="G667">
        <v>35.381725311279297</v>
      </c>
      <c r="H667">
        <v>953.20001220703125</v>
      </c>
      <c r="I667">
        <v>37.315273284912109</v>
      </c>
      <c r="J667">
        <v>25.182893753051761</v>
      </c>
      <c r="K667">
        <v>48.076942443847663</v>
      </c>
      <c r="L667">
        <v>101.44643402099609</v>
      </c>
      <c r="M667">
        <v>35.496841430664063</v>
      </c>
      <c r="N667">
        <v>33.71966552734375</v>
      </c>
      <c r="O667">
        <v>18.009773254394531</v>
      </c>
      <c r="P667">
        <v>79.25640869140625</v>
      </c>
      <c r="Q667">
        <v>72.784042358398438</v>
      </c>
      <c r="R667">
        <v>305.83999633789063</v>
      </c>
      <c r="S667">
        <v>22.609321594238281</v>
      </c>
      <c r="T667">
        <v>22.491010665893551</v>
      </c>
      <c r="V667">
        <v>33.564647674560547</v>
      </c>
      <c r="W667">
        <v>9.2334918975830078</v>
      </c>
      <c r="X667">
        <v>19.318338394165039</v>
      </c>
      <c r="Y667">
        <v>16.413200378417969</v>
      </c>
      <c r="Z667">
        <v>17.079032897949219</v>
      </c>
      <c r="AB667">
        <v>18.22273063659668</v>
      </c>
      <c r="AC667">
        <v>22.65126991271973</v>
      </c>
      <c r="AD667">
        <v>21.941038131713871</v>
      </c>
    </row>
    <row r="668" spans="1:30" x14ac:dyDescent="0.35">
      <c r="A668" s="53">
        <v>40049</v>
      </c>
      <c r="B668">
        <v>72.405403137207031</v>
      </c>
      <c r="C668">
        <v>85.694465637207031</v>
      </c>
      <c r="D668">
        <v>38.950000762939453</v>
      </c>
      <c r="E668">
        <v>78.269996643066406</v>
      </c>
      <c r="F668">
        <v>27.676364898681641</v>
      </c>
      <c r="G668">
        <v>35.374965667724609</v>
      </c>
      <c r="H668">
        <v>942.29998779296875</v>
      </c>
      <c r="I668">
        <v>37.120628356933587</v>
      </c>
      <c r="J668">
        <v>25.325210571289059</v>
      </c>
      <c r="K668">
        <v>48.060401916503913</v>
      </c>
      <c r="L668">
        <v>101.1757354736328</v>
      </c>
      <c r="M668">
        <v>35.46160888671875</v>
      </c>
      <c r="N668">
        <v>33.285556793212891</v>
      </c>
      <c r="O668">
        <v>17.98349761962891</v>
      </c>
      <c r="P668">
        <v>79.248703002929688</v>
      </c>
      <c r="Q668">
        <v>73.041336059570313</v>
      </c>
      <c r="R668">
        <v>306.39999389648438</v>
      </c>
      <c r="S668">
        <v>22.533466339111332</v>
      </c>
      <c r="T668">
        <v>22.312919616699219</v>
      </c>
      <c r="V668">
        <v>33.994216918945313</v>
      </c>
      <c r="W668">
        <v>9.1636857986450195</v>
      </c>
      <c r="X668">
        <v>19.35651779174805</v>
      </c>
      <c r="Y668">
        <v>16.364179611206051</v>
      </c>
      <c r="Z668">
        <v>17.085933685302731</v>
      </c>
      <c r="AB668">
        <v>18.253387451171879</v>
      </c>
      <c r="AC668">
        <v>22.80922698974609</v>
      </c>
      <c r="AD668">
        <v>21.782657623291019</v>
      </c>
    </row>
    <row r="669" spans="1:30" x14ac:dyDescent="0.35">
      <c r="A669" s="53">
        <v>40050</v>
      </c>
      <c r="B669">
        <v>72.524398803710938</v>
      </c>
      <c r="C669">
        <v>85.694465637207031</v>
      </c>
      <c r="D669">
        <v>38.340000152587891</v>
      </c>
      <c r="E669">
        <v>78.239997863769531</v>
      </c>
      <c r="F669">
        <v>27.615657806396481</v>
      </c>
      <c r="G669">
        <v>35.726417541503913</v>
      </c>
      <c r="H669">
        <v>944.5</v>
      </c>
      <c r="I669">
        <v>37.116130828857422</v>
      </c>
      <c r="J669">
        <v>25.182893753051761</v>
      </c>
      <c r="K669">
        <v>48.267082214355469</v>
      </c>
      <c r="L669">
        <v>101.6070861816406</v>
      </c>
      <c r="M669">
        <v>35.567325592041023</v>
      </c>
      <c r="N669">
        <v>33.71966552734375</v>
      </c>
      <c r="O669">
        <v>18.122373580932621</v>
      </c>
      <c r="P669">
        <v>79.402633666992188</v>
      </c>
      <c r="Q669">
        <v>72.826942443847656</v>
      </c>
      <c r="R669">
        <v>297.3599853515625</v>
      </c>
      <c r="S669">
        <v>22.784353256225589</v>
      </c>
      <c r="T669">
        <v>22.20161247253418</v>
      </c>
      <c r="V669">
        <v>33.474872589111328</v>
      </c>
      <c r="W669">
        <v>9.2779169082641602</v>
      </c>
      <c r="X669">
        <v>19.463418960571289</v>
      </c>
      <c r="Y669">
        <v>16.405023574829102</v>
      </c>
      <c r="Z669">
        <v>17.113554000854489</v>
      </c>
      <c r="AB669">
        <v>18.136894226074219</v>
      </c>
      <c r="AC669">
        <v>22.80922698974609</v>
      </c>
      <c r="AD669">
        <v>22.007732391357418</v>
      </c>
    </row>
    <row r="670" spans="1:30" x14ac:dyDescent="0.35">
      <c r="A670" s="53">
        <v>40051</v>
      </c>
      <c r="B670">
        <v>72.62945556640625</v>
      </c>
      <c r="C670">
        <v>85.713157653808594</v>
      </c>
      <c r="D670">
        <v>38.380001068115227</v>
      </c>
      <c r="E670">
        <v>78.660003662109375</v>
      </c>
      <c r="F670">
        <v>27.532184600830082</v>
      </c>
      <c r="G670">
        <v>35.577732086181641</v>
      </c>
      <c r="H670">
        <v>944.29998779296875</v>
      </c>
      <c r="I670">
        <v>37.260955810546882</v>
      </c>
      <c r="J670">
        <v>25.648647308349609</v>
      </c>
      <c r="K670">
        <v>48.37457275390625</v>
      </c>
      <c r="L670">
        <v>101.5310134887695</v>
      </c>
      <c r="M670">
        <v>35.505657196044922</v>
      </c>
      <c r="N670">
        <v>33.769760131835938</v>
      </c>
      <c r="O670">
        <v>18.024785995483398</v>
      </c>
      <c r="P670">
        <v>79.410346984863281</v>
      </c>
      <c r="Q670">
        <v>73.034172058105469</v>
      </c>
      <c r="R670">
        <v>295.60000610351563</v>
      </c>
      <c r="S670">
        <v>22.854372024536129</v>
      </c>
      <c r="T670">
        <v>22.1199836730957</v>
      </c>
      <c r="V670">
        <v>33.628765106201172</v>
      </c>
      <c r="W670">
        <v>9.252528190612793</v>
      </c>
      <c r="X670">
        <v>19.264890670776371</v>
      </c>
      <c r="Y670">
        <v>16.478555679321289</v>
      </c>
      <c r="Z670">
        <v>17.168783187866211</v>
      </c>
      <c r="AB670">
        <v>18.118497848510739</v>
      </c>
      <c r="AC670">
        <v>22.817131042480469</v>
      </c>
      <c r="AD670">
        <v>22.13277435302734</v>
      </c>
    </row>
    <row r="671" spans="1:30" x14ac:dyDescent="0.35">
      <c r="A671" s="53">
        <v>40052</v>
      </c>
      <c r="B671">
        <v>72.573432922363281</v>
      </c>
      <c r="C671">
        <v>85.713157653808594</v>
      </c>
      <c r="D671">
        <v>38.540000915527337</v>
      </c>
      <c r="E671">
        <v>78.010002136230469</v>
      </c>
      <c r="F671">
        <v>27.479063034057621</v>
      </c>
      <c r="G671">
        <v>35.848068237304688</v>
      </c>
      <c r="H671">
        <v>945.5</v>
      </c>
      <c r="I671">
        <v>37.07086181640625</v>
      </c>
      <c r="J671">
        <v>25.622772216796879</v>
      </c>
      <c r="K671">
        <v>48.300148010253913</v>
      </c>
      <c r="L671">
        <v>101.8608322143555</v>
      </c>
      <c r="M671">
        <v>35.593776702880859</v>
      </c>
      <c r="N671">
        <v>33.828197479248047</v>
      </c>
      <c r="O671">
        <v>18.122373580932621</v>
      </c>
      <c r="P671">
        <v>79.587379455566406</v>
      </c>
      <c r="Q671">
        <v>72.769752502441406</v>
      </c>
      <c r="R671">
        <v>301.760009765625</v>
      </c>
      <c r="S671">
        <v>23.07608795166016</v>
      </c>
      <c r="T671">
        <v>22.275815963745121</v>
      </c>
      <c r="V671">
        <v>33.526176452636719</v>
      </c>
      <c r="W671">
        <v>9.347722053527832</v>
      </c>
      <c r="X671">
        <v>19.44051551818848</v>
      </c>
      <c r="Y671">
        <v>16.511234283447269</v>
      </c>
      <c r="Z671">
        <v>17.168783187866211</v>
      </c>
      <c r="AB671">
        <v>18.118497848510739</v>
      </c>
      <c r="AC671">
        <v>22.80922698974609</v>
      </c>
      <c r="AD671">
        <v>22.17446136474609</v>
      </c>
    </row>
    <row r="672" spans="1:30" x14ac:dyDescent="0.35">
      <c r="A672" s="53">
        <v>40053</v>
      </c>
      <c r="B672">
        <v>72.524398803710938</v>
      </c>
      <c r="C672">
        <v>85.731826782226563</v>
      </c>
      <c r="D672">
        <v>38.810001373291023</v>
      </c>
      <c r="E672">
        <v>78.370002746582031</v>
      </c>
      <c r="F672">
        <v>27.334873199462891</v>
      </c>
      <c r="G672">
        <v>35.86834716796875</v>
      </c>
      <c r="H672">
        <v>957</v>
      </c>
      <c r="I672">
        <v>37.256420135498047</v>
      </c>
      <c r="J672">
        <v>25.483694076538089</v>
      </c>
      <c r="K672">
        <v>47.994247436523438</v>
      </c>
      <c r="L672">
        <v>101.9707946777344</v>
      </c>
      <c r="M672">
        <v>35.628997802734382</v>
      </c>
      <c r="N672">
        <v>33.886650085449219</v>
      </c>
      <c r="O672">
        <v>18.092351913452148</v>
      </c>
      <c r="P672">
        <v>79.571990966796875</v>
      </c>
      <c r="Q672">
        <v>72.798347473144531</v>
      </c>
      <c r="R672">
        <v>301.27999877929688</v>
      </c>
      <c r="S672">
        <v>23.280307769775391</v>
      </c>
      <c r="T672">
        <v>22.416801452636719</v>
      </c>
      <c r="V672">
        <v>33.455646514892578</v>
      </c>
      <c r="W672">
        <v>9.3604145050048828</v>
      </c>
      <c r="X672">
        <v>19.333610534667969</v>
      </c>
      <c r="Y672">
        <v>16.56842041015625</v>
      </c>
      <c r="Z672">
        <v>17.099739074707031</v>
      </c>
      <c r="AB672">
        <v>18.075578689575199</v>
      </c>
      <c r="AC672">
        <v>22.64337158203125</v>
      </c>
      <c r="AD672">
        <v>22.182798385620121</v>
      </c>
    </row>
    <row r="673" spans="1:30" x14ac:dyDescent="0.35">
      <c r="A673" s="53">
        <v>40056</v>
      </c>
      <c r="B673">
        <v>72.825469970703125</v>
      </c>
      <c r="C673">
        <v>85.731826782226563</v>
      </c>
      <c r="D673">
        <v>37.840000152587891</v>
      </c>
      <c r="E673">
        <v>78.169998168945313</v>
      </c>
      <c r="F673">
        <v>26.796073913574219</v>
      </c>
      <c r="G673">
        <v>35.604759216308587</v>
      </c>
      <c r="H673">
        <v>951.70001220703125</v>
      </c>
      <c r="I673">
        <v>37.260955810546882</v>
      </c>
      <c r="J673">
        <v>25.3187370300293</v>
      </c>
      <c r="K673">
        <v>47.291488647460938</v>
      </c>
      <c r="L673">
        <v>100.58375549316411</v>
      </c>
      <c r="M673">
        <v>35.267772674560547</v>
      </c>
      <c r="N673">
        <v>33.31060791015625</v>
      </c>
      <c r="O673">
        <v>17.878396987915039</v>
      </c>
      <c r="P673">
        <v>78.863845825195313</v>
      </c>
      <c r="Q673">
        <v>72.7340087890625</v>
      </c>
      <c r="R673">
        <v>288.39999389648438</v>
      </c>
      <c r="S673">
        <v>22.9127197265625</v>
      </c>
      <c r="T673">
        <v>22.1199836730957</v>
      </c>
      <c r="V673">
        <v>32.808074951171882</v>
      </c>
      <c r="W673">
        <v>9.3286848068237305</v>
      </c>
      <c r="X673">
        <v>19.10453987121582</v>
      </c>
      <c r="Y673">
        <v>16.356008529663089</v>
      </c>
      <c r="Z673">
        <v>17.1342658996582</v>
      </c>
      <c r="AB673">
        <v>17.92229080200195</v>
      </c>
      <c r="AC673">
        <v>22.603885650634769</v>
      </c>
      <c r="AD673">
        <v>21.80766677856445</v>
      </c>
    </row>
    <row r="674" spans="1:30" x14ac:dyDescent="0.35">
      <c r="A674" s="53">
        <v>40057</v>
      </c>
      <c r="B674">
        <v>72.700416564941406</v>
      </c>
      <c r="C674">
        <v>85.679534912109375</v>
      </c>
      <c r="D674">
        <v>37.369998931884773</v>
      </c>
      <c r="E674">
        <v>78.760002136230469</v>
      </c>
      <c r="F674">
        <v>26.28762054443359</v>
      </c>
      <c r="G674">
        <v>34.719364166259773</v>
      </c>
      <c r="H674">
        <v>954.70001220703125</v>
      </c>
      <c r="I674">
        <v>36.910789489746087</v>
      </c>
      <c r="J674">
        <v>25.0438117980957</v>
      </c>
      <c r="K674">
        <v>46.23321533203125</v>
      </c>
      <c r="L674">
        <v>98.486312866210938</v>
      </c>
      <c r="M674">
        <v>34.606998443603523</v>
      </c>
      <c r="N674">
        <v>32.584274291992188</v>
      </c>
      <c r="O674">
        <v>17.379169464111332</v>
      </c>
      <c r="P674">
        <v>77.124336242675781</v>
      </c>
      <c r="Q674">
        <v>72.835029602050781</v>
      </c>
      <c r="R674">
        <v>282.16000366210938</v>
      </c>
      <c r="S674">
        <v>21.68743896484375</v>
      </c>
      <c r="T674">
        <v>21.467008590698239</v>
      </c>
      <c r="V674">
        <v>32.237449645996087</v>
      </c>
      <c r="W674">
        <v>8.8273458480834961</v>
      </c>
      <c r="X674">
        <v>18.783845901489261</v>
      </c>
      <c r="Y674">
        <v>16.021049499511719</v>
      </c>
      <c r="Z674">
        <v>16.975482940673832</v>
      </c>
      <c r="AB674">
        <v>17.781267166137699</v>
      </c>
      <c r="AC674">
        <v>22.240571975708011</v>
      </c>
      <c r="AD674">
        <v>21.41585731506348</v>
      </c>
    </row>
    <row r="675" spans="1:30" x14ac:dyDescent="0.35">
      <c r="A675" s="53">
        <v>40058</v>
      </c>
      <c r="B675">
        <v>73.086723327636719</v>
      </c>
      <c r="C675">
        <v>85.754295349121094</v>
      </c>
      <c r="D675">
        <v>37.380001068115227</v>
      </c>
      <c r="E675">
        <v>78.379997253417969</v>
      </c>
      <c r="F675">
        <v>26.568401336669918</v>
      </c>
      <c r="G675">
        <v>34.678825378417969</v>
      </c>
      <c r="H675">
        <v>976.5999755859375</v>
      </c>
      <c r="I675">
        <v>36.714504241943359</v>
      </c>
      <c r="J675">
        <v>25.056755065917969</v>
      </c>
      <c r="K675">
        <v>46.001716613769531</v>
      </c>
      <c r="L675">
        <v>97.99578857421875</v>
      </c>
      <c r="M675">
        <v>34.580562591552727</v>
      </c>
      <c r="N675">
        <v>32.584274291992188</v>
      </c>
      <c r="O675">
        <v>17.225263595581051</v>
      </c>
      <c r="P675">
        <v>76.831832885742188</v>
      </c>
      <c r="Q675">
        <v>72.950431823730469</v>
      </c>
      <c r="R675">
        <v>281.44000244140619</v>
      </c>
      <c r="S675">
        <v>21.24983978271484</v>
      </c>
      <c r="T675">
        <v>21.667350769042969</v>
      </c>
      <c r="V675">
        <v>32.000213623046882</v>
      </c>
      <c r="W675">
        <v>8.7511920928955078</v>
      </c>
      <c r="X675">
        <v>18.707489013671879</v>
      </c>
      <c r="Y675">
        <v>16.053728103637699</v>
      </c>
      <c r="Z675">
        <v>16.989288330078121</v>
      </c>
      <c r="AB675">
        <v>17.658639907836911</v>
      </c>
      <c r="AC675">
        <v>22.287961959838871</v>
      </c>
      <c r="AD675">
        <v>21.307489395141602</v>
      </c>
    </row>
    <row r="676" spans="1:30" x14ac:dyDescent="0.35">
      <c r="A676" s="53">
        <v>40059</v>
      </c>
      <c r="B676">
        <v>72.95330810546875</v>
      </c>
      <c r="C676">
        <v>85.754295349121094</v>
      </c>
      <c r="D676">
        <v>37.369998931884773</v>
      </c>
      <c r="E676">
        <v>78.459999084472656</v>
      </c>
      <c r="F676">
        <v>27.099617004394531</v>
      </c>
      <c r="G676">
        <v>34.949176788330078</v>
      </c>
      <c r="H676">
        <v>995.79998779296875</v>
      </c>
      <c r="I676">
        <v>36.951892852783203</v>
      </c>
      <c r="J676">
        <v>25.079399108886719</v>
      </c>
      <c r="K676">
        <v>46.514320373535163</v>
      </c>
      <c r="L676">
        <v>99.289794921875</v>
      </c>
      <c r="M676">
        <v>34.809635162353523</v>
      </c>
      <c r="N676">
        <v>32.851428985595703</v>
      </c>
      <c r="O676">
        <v>17.518037796020511</v>
      </c>
      <c r="P676">
        <v>77.470687866210938</v>
      </c>
      <c r="Q676">
        <v>73.044143676757813</v>
      </c>
      <c r="R676">
        <v>282.55999755859381</v>
      </c>
      <c r="S676">
        <v>21.6757698059082</v>
      </c>
      <c r="T676">
        <v>21.979001998901371</v>
      </c>
      <c r="V676">
        <v>32.224632263183587</v>
      </c>
      <c r="W676">
        <v>8.9225320816040039</v>
      </c>
      <c r="X676">
        <v>18.951822280883789</v>
      </c>
      <c r="Y676">
        <v>16.127252578735352</v>
      </c>
      <c r="Z676">
        <v>17.0238037109375</v>
      </c>
      <c r="AB676">
        <v>17.646377563476559</v>
      </c>
      <c r="AC676">
        <v>22.185293197631839</v>
      </c>
      <c r="AD676">
        <v>21.532571792602539</v>
      </c>
    </row>
    <row r="677" spans="1:30" x14ac:dyDescent="0.35">
      <c r="A677" s="53">
        <v>40060</v>
      </c>
      <c r="B677">
        <v>72.812820434570313</v>
      </c>
      <c r="C677">
        <v>85.754295349121094</v>
      </c>
      <c r="D677">
        <v>37.200000762939453</v>
      </c>
      <c r="E677">
        <v>78.139999389648438</v>
      </c>
      <c r="F677">
        <v>27.62324333190918</v>
      </c>
      <c r="G677">
        <v>35.483097076416023</v>
      </c>
      <c r="H677">
        <v>994.9000244140625</v>
      </c>
      <c r="I677">
        <v>37.234954833984382</v>
      </c>
      <c r="J677">
        <v>25.54838752746582</v>
      </c>
      <c r="K677">
        <v>47.16748046875</v>
      </c>
      <c r="L677">
        <v>100.6175918579102</v>
      </c>
      <c r="M677">
        <v>35.558528900146477</v>
      </c>
      <c r="N677">
        <v>33.402435302734382</v>
      </c>
      <c r="O677">
        <v>17.769538879394531</v>
      </c>
      <c r="P677">
        <v>78.55596923828125</v>
      </c>
      <c r="Q677">
        <v>73.029747009277344</v>
      </c>
      <c r="R677">
        <v>281.04000854492188</v>
      </c>
      <c r="S677">
        <v>21.926668167114261</v>
      </c>
      <c r="T677">
        <v>22.283231735229489</v>
      </c>
      <c r="V677">
        <v>32.673435211181641</v>
      </c>
      <c r="W677">
        <v>9.0240745544433594</v>
      </c>
      <c r="X677">
        <v>19.325979232788089</v>
      </c>
      <c r="Y677">
        <v>16.413200378417969</v>
      </c>
      <c r="Z677">
        <v>17.148075103759769</v>
      </c>
      <c r="AB677">
        <v>17.732217788696289</v>
      </c>
      <c r="AC677">
        <v>22.50120735168457</v>
      </c>
      <c r="AD677">
        <v>21.924367904663089</v>
      </c>
    </row>
    <row r="678" spans="1:30" x14ac:dyDescent="0.35">
      <c r="A678" s="53">
        <v>40064</v>
      </c>
      <c r="B678">
        <v>72.707466125488281</v>
      </c>
      <c r="C678">
        <v>85.754295349121094</v>
      </c>
      <c r="D678">
        <v>38.029998779296882</v>
      </c>
      <c r="E678">
        <v>77.319999694824219</v>
      </c>
      <c r="F678">
        <v>28.192413330078121</v>
      </c>
      <c r="G678">
        <v>36.186004638671882</v>
      </c>
      <c r="H678">
        <v>997.9000244140625</v>
      </c>
      <c r="I678">
        <v>37.764530181884773</v>
      </c>
      <c r="J678">
        <v>25.658355712890621</v>
      </c>
      <c r="K678">
        <v>47.688350677490227</v>
      </c>
      <c r="L678">
        <v>101.9707946777344</v>
      </c>
      <c r="M678">
        <v>35.893318176269531</v>
      </c>
      <c r="N678">
        <v>33.844902038574219</v>
      </c>
      <c r="O678">
        <v>17.98349761962891</v>
      </c>
      <c r="P678">
        <v>79.233329772949219</v>
      </c>
      <c r="Q678">
        <v>73.181182861328125</v>
      </c>
      <c r="R678">
        <v>295.51998901367188</v>
      </c>
      <c r="S678">
        <v>22.691005706787109</v>
      </c>
      <c r="T678">
        <v>22.58747482299805</v>
      </c>
      <c r="V678">
        <v>33.571060180664063</v>
      </c>
      <c r="W678">
        <v>9.0621452331542969</v>
      </c>
      <c r="X678">
        <v>19.49397087097168</v>
      </c>
      <c r="Y678">
        <v>16.535737991333011</v>
      </c>
      <c r="Z678">
        <v>17.29304122924805</v>
      </c>
      <c r="AB678">
        <v>17.77513313293457</v>
      </c>
      <c r="AC678">
        <v>22.398529052734379</v>
      </c>
      <c r="AD678">
        <v>22.116104125976559</v>
      </c>
    </row>
    <row r="679" spans="1:30" x14ac:dyDescent="0.35">
      <c r="A679" s="53">
        <v>40065</v>
      </c>
      <c r="B679">
        <v>72.847953796386719</v>
      </c>
      <c r="C679">
        <v>85.698211669921875</v>
      </c>
      <c r="D679">
        <v>37.849998474121087</v>
      </c>
      <c r="E679">
        <v>77.089996337890625</v>
      </c>
      <c r="F679">
        <v>28.344184875488281</v>
      </c>
      <c r="G679">
        <v>36.632076263427727</v>
      </c>
      <c r="H679">
        <v>995.29998779296875</v>
      </c>
      <c r="I679">
        <v>37.408390045166023</v>
      </c>
      <c r="J679">
        <v>25.96562385559082</v>
      </c>
      <c r="K679">
        <v>48.506851196289063</v>
      </c>
      <c r="L679">
        <v>103.2309188842773</v>
      </c>
      <c r="M679">
        <v>36.201667785644531</v>
      </c>
      <c r="N679">
        <v>34.270664215087891</v>
      </c>
      <c r="O679">
        <v>18.287534713745121</v>
      </c>
      <c r="P679">
        <v>79.841400146484375</v>
      </c>
      <c r="Q679">
        <v>73.412010192871094</v>
      </c>
      <c r="R679">
        <v>295.51998901367188</v>
      </c>
      <c r="S679">
        <v>23.134433746337891</v>
      </c>
      <c r="T679">
        <v>22.69135665893555</v>
      </c>
      <c r="V679">
        <v>33.647994995117188</v>
      </c>
      <c r="W679">
        <v>9.2017583847045898</v>
      </c>
      <c r="X679">
        <v>19.822292327880859</v>
      </c>
      <c r="Y679">
        <v>16.65828895568848</v>
      </c>
      <c r="Z679">
        <v>17.2861442565918</v>
      </c>
      <c r="AB679">
        <v>17.750606536865231</v>
      </c>
      <c r="AC679">
        <v>22.659158706665039</v>
      </c>
      <c r="AD679">
        <v>22.349514007568359</v>
      </c>
    </row>
    <row r="680" spans="1:30" x14ac:dyDescent="0.35">
      <c r="A680" s="53">
        <v>40066</v>
      </c>
      <c r="B680">
        <v>73.220100402832031</v>
      </c>
      <c r="C680">
        <v>85.716903686523438</v>
      </c>
      <c r="D680">
        <v>38.180000305175781</v>
      </c>
      <c r="E680">
        <v>76.819999694824219</v>
      </c>
      <c r="F680">
        <v>28.71604156494141</v>
      </c>
      <c r="G680">
        <v>36.956489562988281</v>
      </c>
      <c r="H680">
        <v>995.4000244140625</v>
      </c>
      <c r="I680">
        <v>37.988227844238281</v>
      </c>
      <c r="J680">
        <v>26.030302047729489</v>
      </c>
      <c r="K680">
        <v>49.11041259765625</v>
      </c>
      <c r="L680">
        <v>104.31346130371089</v>
      </c>
      <c r="M680">
        <v>36.545284271240227</v>
      </c>
      <c r="N680">
        <v>34.621307373046882</v>
      </c>
      <c r="O680">
        <v>18.580314636230469</v>
      </c>
      <c r="P680">
        <v>80.657279968261719</v>
      </c>
      <c r="Q680">
        <v>73.585121154785156</v>
      </c>
      <c r="R680">
        <v>298.95999145507813</v>
      </c>
      <c r="S680">
        <v>23.478677749633789</v>
      </c>
      <c r="T680">
        <v>22.817499160766602</v>
      </c>
      <c r="V680">
        <v>34.231449127197273</v>
      </c>
      <c r="W680">
        <v>9.2779169082641602</v>
      </c>
      <c r="X680">
        <v>19.990287780761719</v>
      </c>
      <c r="Y680">
        <v>16.887050628662109</v>
      </c>
      <c r="Z680">
        <v>17.410398483276371</v>
      </c>
      <c r="AB680">
        <v>17.750606536865231</v>
      </c>
      <c r="AC680">
        <v>22.832920074462891</v>
      </c>
      <c r="AD680">
        <v>22.649623870849609</v>
      </c>
    </row>
    <row r="681" spans="1:30" x14ac:dyDescent="0.35">
      <c r="A681" s="53">
        <v>40067</v>
      </c>
      <c r="B681">
        <v>73.213134765625</v>
      </c>
      <c r="C681">
        <v>85.698211669921875</v>
      </c>
      <c r="D681">
        <v>37.479999542236328</v>
      </c>
      <c r="E681">
        <v>76.610000610351563</v>
      </c>
      <c r="F681">
        <v>28.731218338012699</v>
      </c>
      <c r="G681">
        <v>36.909191131591797</v>
      </c>
      <c r="H681">
        <v>1004.900024414062</v>
      </c>
      <c r="I681">
        <v>38.348880767822273</v>
      </c>
      <c r="J681">
        <v>25.981794357299801</v>
      </c>
      <c r="K681">
        <v>49.126926422119141</v>
      </c>
      <c r="L681">
        <v>104.541862487793</v>
      </c>
      <c r="M681">
        <v>36.580524444580078</v>
      </c>
      <c r="N681">
        <v>34.554527282714837</v>
      </c>
      <c r="O681">
        <v>18.557790756225589</v>
      </c>
      <c r="P681">
        <v>80.641845703125</v>
      </c>
      <c r="Q681">
        <v>73.751007080078125</v>
      </c>
      <c r="R681">
        <v>286.55999755859381</v>
      </c>
      <c r="S681">
        <v>23.437835693359379</v>
      </c>
      <c r="T681">
        <v>22.847171783447269</v>
      </c>
      <c r="V681">
        <v>34.366085052490227</v>
      </c>
      <c r="W681">
        <v>9.220799446105957</v>
      </c>
      <c r="X681">
        <v>20.120086669921879</v>
      </c>
      <c r="Y681">
        <v>16.903383255004879</v>
      </c>
      <c r="Z681">
        <v>17.486343383789059</v>
      </c>
      <c r="AB681">
        <v>17.74448204040527</v>
      </c>
      <c r="AC681">
        <v>22.8408203125</v>
      </c>
      <c r="AD681">
        <v>22.574592590332031</v>
      </c>
    </row>
    <row r="682" spans="1:30" x14ac:dyDescent="0.35">
      <c r="A682" s="53">
        <v>40070</v>
      </c>
      <c r="B682">
        <v>73.1077880859375</v>
      </c>
      <c r="C682">
        <v>85.698211669921875</v>
      </c>
      <c r="D682">
        <v>37.619998931884773</v>
      </c>
      <c r="E682">
        <v>76.699996948242188</v>
      </c>
      <c r="F682">
        <v>28.62497520446777</v>
      </c>
      <c r="G682">
        <v>36.983539581298828</v>
      </c>
      <c r="H682">
        <v>999.9000244140625</v>
      </c>
      <c r="I682">
        <v>38.394535064697273</v>
      </c>
      <c r="J682">
        <v>26.2567138671875</v>
      </c>
      <c r="K682">
        <v>49.647815704345703</v>
      </c>
      <c r="L682">
        <v>105.7766189575195</v>
      </c>
      <c r="M682">
        <v>36.721485137939453</v>
      </c>
      <c r="N682">
        <v>34.596260070800781</v>
      </c>
      <c r="O682">
        <v>18.76424407958984</v>
      </c>
      <c r="P682">
        <v>81.034423828125</v>
      </c>
      <c r="Q682">
        <v>73.585121154785156</v>
      </c>
      <c r="R682">
        <v>285.67999267578119</v>
      </c>
      <c r="S682">
        <v>24.132167816162109</v>
      </c>
      <c r="T682">
        <v>23.13657188415527</v>
      </c>
      <c r="V682">
        <v>34.622566223144531</v>
      </c>
      <c r="W682">
        <v>9.3413724899291992</v>
      </c>
      <c r="X682">
        <v>20.31098556518555</v>
      </c>
      <c r="Y682">
        <v>16.846193313598629</v>
      </c>
      <c r="Z682">
        <v>17.44492149353027</v>
      </c>
      <c r="AB682">
        <v>18.001995086669918</v>
      </c>
      <c r="AC682">
        <v>22.927692413330082</v>
      </c>
      <c r="AD682">
        <v>22.649623870849609</v>
      </c>
    </row>
    <row r="683" spans="1:30" x14ac:dyDescent="0.35">
      <c r="A683" s="53">
        <v>40071</v>
      </c>
      <c r="B683">
        <v>72.995468139648438</v>
      </c>
      <c r="C683">
        <v>85.698211669921875</v>
      </c>
      <c r="D683">
        <v>38.439998626708977</v>
      </c>
      <c r="E683">
        <v>76.540000915527344</v>
      </c>
      <c r="F683">
        <v>28.966461181640621</v>
      </c>
      <c r="G683">
        <v>36.99029541015625</v>
      </c>
      <c r="H683">
        <v>1005</v>
      </c>
      <c r="I683">
        <v>38.668453216552727</v>
      </c>
      <c r="J683">
        <v>26.25347900390625</v>
      </c>
      <c r="K683">
        <v>50.05291748046875</v>
      </c>
      <c r="L683">
        <v>106.6899795532227</v>
      </c>
      <c r="M683">
        <v>36.836029052734382</v>
      </c>
      <c r="N683">
        <v>34.612968444824219</v>
      </c>
      <c r="O683">
        <v>18.970687866210941</v>
      </c>
      <c r="P683">
        <v>81.373092651367188</v>
      </c>
      <c r="Q683">
        <v>73.628387451171875</v>
      </c>
      <c r="R683">
        <v>293.60000610351563</v>
      </c>
      <c r="S683">
        <v>24.517253875732418</v>
      </c>
      <c r="T683">
        <v>23.648580551147461</v>
      </c>
      <c r="V683">
        <v>34.968776702880859</v>
      </c>
      <c r="W683">
        <v>9.3604145050048828</v>
      </c>
      <c r="X683">
        <v>20.555326461791989</v>
      </c>
      <c r="Y683">
        <v>16.960575103759769</v>
      </c>
      <c r="Z683">
        <v>17.355173110961911</v>
      </c>
      <c r="AB683">
        <v>18.136894226074219</v>
      </c>
      <c r="AC683">
        <v>22.722349166870121</v>
      </c>
      <c r="AD683">
        <v>22.757999420166019</v>
      </c>
    </row>
    <row r="684" spans="1:30" x14ac:dyDescent="0.35">
      <c r="A684" s="53">
        <v>40072</v>
      </c>
      <c r="B684">
        <v>73.051628112792969</v>
      </c>
      <c r="C684">
        <v>85.698211669921875</v>
      </c>
      <c r="D684">
        <v>39.279998779296882</v>
      </c>
      <c r="E684">
        <v>76.239997863769531</v>
      </c>
      <c r="F684">
        <v>29.694990158081051</v>
      </c>
      <c r="G684">
        <v>37.720233917236328</v>
      </c>
      <c r="H684">
        <v>1018.900024414062</v>
      </c>
      <c r="I684">
        <v>39.16607666015625</v>
      </c>
      <c r="J684">
        <v>26.51869964599609</v>
      </c>
      <c r="K684">
        <v>51.086376190185547</v>
      </c>
      <c r="L684">
        <v>108.6944198608398</v>
      </c>
      <c r="M684">
        <v>37.373458862304688</v>
      </c>
      <c r="N684">
        <v>34.963607788085938</v>
      </c>
      <c r="O684">
        <v>19.39484977722168</v>
      </c>
      <c r="P684">
        <v>82.6046142578125</v>
      </c>
      <c r="Q684">
        <v>73.772666931152344</v>
      </c>
      <c r="R684">
        <v>299.44000244140619</v>
      </c>
      <c r="S684">
        <v>25.514982223510739</v>
      </c>
      <c r="T684">
        <v>23.97507476806641</v>
      </c>
      <c r="V684">
        <v>35.834346771240227</v>
      </c>
      <c r="W684">
        <v>9.6840591430664063</v>
      </c>
      <c r="X684">
        <v>20.814937591552731</v>
      </c>
      <c r="Y684">
        <v>17.091291427612301</v>
      </c>
      <c r="Z684">
        <v>17.49323844909668</v>
      </c>
      <c r="AB684">
        <v>18.425069808959961</v>
      </c>
      <c r="AC684">
        <v>22.927692413330082</v>
      </c>
      <c r="AD684">
        <v>23.191476821899411</v>
      </c>
    </row>
    <row r="685" spans="1:30" x14ac:dyDescent="0.35">
      <c r="A685" s="53">
        <v>40073</v>
      </c>
      <c r="B685">
        <v>73.395797729492188</v>
      </c>
      <c r="C685">
        <v>85.716903686523438</v>
      </c>
      <c r="D685">
        <v>39.029998779296882</v>
      </c>
      <c r="E685">
        <v>76.19000244140625</v>
      </c>
      <c r="F685">
        <v>29.535629272460941</v>
      </c>
      <c r="G685">
        <v>37.476917266845703</v>
      </c>
      <c r="H685">
        <v>1012.299987792969</v>
      </c>
      <c r="I685">
        <v>39.234561920166023</v>
      </c>
      <c r="J685">
        <v>26.641605377197269</v>
      </c>
      <c r="K685">
        <v>50.978904724121087</v>
      </c>
      <c r="L685">
        <v>108.1869583129883</v>
      </c>
      <c r="M685">
        <v>37.3646240234375</v>
      </c>
      <c r="N685">
        <v>34.880119323730469</v>
      </c>
      <c r="O685">
        <v>19.304754257202148</v>
      </c>
      <c r="P685">
        <v>82.481475830078125</v>
      </c>
      <c r="Q685">
        <v>73.866416931152344</v>
      </c>
      <c r="R685">
        <v>299.92001342773438</v>
      </c>
      <c r="S685">
        <v>25.404121398925781</v>
      </c>
      <c r="T685">
        <v>23.86375617980957</v>
      </c>
      <c r="V685">
        <v>35.661228179931641</v>
      </c>
      <c r="W685">
        <v>9.6523303985595703</v>
      </c>
      <c r="X685">
        <v>20.853115081787109</v>
      </c>
      <c r="Y685">
        <v>17.025932312011719</v>
      </c>
      <c r="Z685">
        <v>17.431110382080082</v>
      </c>
      <c r="AB685">
        <v>18.30245208740234</v>
      </c>
      <c r="AC685">
        <v>22.91190147399902</v>
      </c>
      <c r="AD685">
        <v>23.166475296020511</v>
      </c>
    </row>
    <row r="686" spans="1:30" x14ac:dyDescent="0.35">
      <c r="A686" s="53">
        <v>40074</v>
      </c>
      <c r="B686">
        <v>73.213134765625</v>
      </c>
      <c r="C686">
        <v>85.698211669921875</v>
      </c>
      <c r="D686">
        <v>38.520000457763672</v>
      </c>
      <c r="E686">
        <v>76.430000305175781</v>
      </c>
      <c r="F686">
        <v>29.61910438537598</v>
      </c>
      <c r="G686">
        <v>37.578289031982422</v>
      </c>
      <c r="H686">
        <v>1009.200012207031</v>
      </c>
      <c r="I686">
        <v>39.124984741210938</v>
      </c>
      <c r="J686">
        <v>26.725702285766602</v>
      </c>
      <c r="K686">
        <v>51.185611724853523</v>
      </c>
      <c r="L686">
        <v>107.9994812011719</v>
      </c>
      <c r="M686">
        <v>37.427238464355469</v>
      </c>
      <c r="N686">
        <v>35.180671691894531</v>
      </c>
      <c r="O686">
        <v>19.325469970703121</v>
      </c>
      <c r="P686">
        <v>82.534080505371094</v>
      </c>
      <c r="Q686">
        <v>73.527420043945313</v>
      </c>
      <c r="R686">
        <v>296.95999145507813</v>
      </c>
      <c r="S686">
        <v>25.439130783081051</v>
      </c>
      <c r="T686">
        <v>23.851091384887699</v>
      </c>
      <c r="V686">
        <v>35.536293029785163</v>
      </c>
      <c r="W686">
        <v>9.637690544128418</v>
      </c>
      <c r="X686">
        <v>20.73337364196777</v>
      </c>
      <c r="Y686">
        <v>17.130081176757809</v>
      </c>
      <c r="Z686">
        <v>17.659852981567379</v>
      </c>
      <c r="AB686">
        <v>18.38607025146484</v>
      </c>
      <c r="AC686">
        <v>22.8143310546875</v>
      </c>
      <c r="AD686">
        <v>23.250106811523441</v>
      </c>
    </row>
    <row r="687" spans="1:30" x14ac:dyDescent="0.35">
      <c r="A687" s="53">
        <v>40077</v>
      </c>
      <c r="B687">
        <v>73.156967163085938</v>
      </c>
      <c r="C687">
        <v>85.754295349121094</v>
      </c>
      <c r="D687">
        <v>37.880001068115227</v>
      </c>
      <c r="E687">
        <v>76.779998779296875</v>
      </c>
      <c r="F687">
        <v>29.361085891723629</v>
      </c>
      <c r="G687">
        <v>37.179531097412109</v>
      </c>
      <c r="H687">
        <v>1003.700012207031</v>
      </c>
      <c r="I687">
        <v>39.147815704345703</v>
      </c>
      <c r="J687">
        <v>27.042673110961911</v>
      </c>
      <c r="K687">
        <v>51.045059204101563</v>
      </c>
      <c r="L687">
        <v>107.744987487793</v>
      </c>
      <c r="M687">
        <v>37.541908264160163</v>
      </c>
      <c r="N687">
        <v>34.76324462890625</v>
      </c>
      <c r="O687">
        <v>19.272750854492191</v>
      </c>
      <c r="P687">
        <v>82.325241088867188</v>
      </c>
      <c r="Q687">
        <v>73.448074340820313</v>
      </c>
      <c r="R687">
        <v>286.79998779296881</v>
      </c>
      <c r="S687">
        <v>25.042366027832031</v>
      </c>
      <c r="T687">
        <v>23.612661361694339</v>
      </c>
      <c r="V687">
        <v>35.233612060546882</v>
      </c>
      <c r="W687">
        <v>9.5485687255859375</v>
      </c>
      <c r="X687">
        <v>20.610555648803711</v>
      </c>
      <c r="Y687">
        <v>17.056278228759769</v>
      </c>
      <c r="Z687">
        <v>17.60423469543457</v>
      </c>
      <c r="AB687">
        <v>18.299343109130859</v>
      </c>
      <c r="AC687">
        <v>23.036443710327148</v>
      </c>
      <c r="AD687">
        <v>23.158109664916989</v>
      </c>
    </row>
    <row r="688" spans="1:30" x14ac:dyDescent="0.35">
      <c r="A688" s="53">
        <v>40078</v>
      </c>
      <c r="B688">
        <v>73.1077880859375</v>
      </c>
      <c r="C688">
        <v>85.698211669921875</v>
      </c>
      <c r="D688">
        <v>38.540000915527337</v>
      </c>
      <c r="E688">
        <v>76.120002746582031</v>
      </c>
      <c r="F688">
        <v>29.808822631835941</v>
      </c>
      <c r="G688">
        <v>37.693199157714837</v>
      </c>
      <c r="H688">
        <v>1014.200012207031</v>
      </c>
      <c r="I688">
        <v>39.102153778076172</v>
      </c>
      <c r="J688">
        <v>26.693353652954102</v>
      </c>
      <c r="K688">
        <v>51.397258758544922</v>
      </c>
      <c r="L688">
        <v>108.3048858642578</v>
      </c>
      <c r="M688">
        <v>37.612453460693359</v>
      </c>
      <c r="N688">
        <v>35.239109039306641</v>
      </c>
      <c r="O688">
        <v>19.438432693481449</v>
      </c>
      <c r="P688">
        <v>82.804756164550781</v>
      </c>
      <c r="Q688">
        <v>73.6212158203125</v>
      </c>
      <c r="R688">
        <v>295.83999633789063</v>
      </c>
      <c r="S688">
        <v>25.83588981628418</v>
      </c>
      <c r="T688">
        <v>23.87344932556152</v>
      </c>
      <c r="V688">
        <v>35.787456512451172</v>
      </c>
      <c r="W688">
        <v>9.7650060653686523</v>
      </c>
      <c r="X688">
        <v>20.856193542480469</v>
      </c>
      <c r="Y688">
        <v>17.14647102355957</v>
      </c>
      <c r="Z688">
        <v>17.638992309570309</v>
      </c>
      <c r="AB688">
        <v>18.24977874755859</v>
      </c>
      <c r="AC688">
        <v>22.965047836303711</v>
      </c>
      <c r="AD688">
        <v>23.250106811523441</v>
      </c>
    </row>
    <row r="689" spans="1:30" x14ac:dyDescent="0.35">
      <c r="A689" s="53">
        <v>40079</v>
      </c>
      <c r="B689">
        <v>73.290428161621094</v>
      </c>
      <c r="C689">
        <v>85.735572814941406</v>
      </c>
      <c r="D689">
        <v>38.029998779296882</v>
      </c>
      <c r="E689">
        <v>76.050003051757813</v>
      </c>
      <c r="F689">
        <v>29.361085891723629</v>
      </c>
      <c r="G689">
        <v>37.3687744140625</v>
      </c>
      <c r="H689">
        <v>1013</v>
      </c>
      <c r="I689">
        <v>39.220863342285163</v>
      </c>
      <c r="J689">
        <v>26.340812683105469</v>
      </c>
      <c r="K689">
        <v>50.908306121826172</v>
      </c>
      <c r="L689">
        <v>107.01539611816411</v>
      </c>
      <c r="M689">
        <v>37.436073303222663</v>
      </c>
      <c r="N689">
        <v>34.905170440673828</v>
      </c>
      <c r="O689">
        <v>19.19367599487305</v>
      </c>
      <c r="P689">
        <v>82.116447448730469</v>
      </c>
      <c r="Q689">
        <v>73.779853820800781</v>
      </c>
      <c r="R689">
        <v>281.04000854492188</v>
      </c>
      <c r="S689">
        <v>24.902345657348629</v>
      </c>
      <c r="T689">
        <v>23.493438720703121</v>
      </c>
      <c r="V689">
        <v>35.040401458740227</v>
      </c>
      <c r="W689">
        <v>9.5676670074462891</v>
      </c>
      <c r="X689">
        <v>20.679641723632809</v>
      </c>
      <c r="Y689">
        <v>17.14647102355957</v>
      </c>
      <c r="Z689">
        <v>17.638992309570309</v>
      </c>
      <c r="AB689">
        <v>18.187839508056641</v>
      </c>
      <c r="AC689">
        <v>22.63980674743652</v>
      </c>
      <c r="AD689">
        <v>22.915569305419918</v>
      </c>
    </row>
    <row r="690" spans="1:30" x14ac:dyDescent="0.35">
      <c r="A690" s="53">
        <v>40080</v>
      </c>
      <c r="B690">
        <v>73.381744384765625</v>
      </c>
      <c r="C690">
        <v>85.698211669921875</v>
      </c>
      <c r="D690">
        <v>37.330001831054688</v>
      </c>
      <c r="E690">
        <v>76.900001525878906</v>
      </c>
      <c r="F690">
        <v>28.784330368041989</v>
      </c>
      <c r="G690">
        <v>36.821331024169922</v>
      </c>
      <c r="H690">
        <v>997.5</v>
      </c>
      <c r="I690">
        <v>39.293933868408203</v>
      </c>
      <c r="J690">
        <v>26.127338409423832</v>
      </c>
      <c r="K690">
        <v>49.888992309570313</v>
      </c>
      <c r="L690">
        <v>105.1660995483398</v>
      </c>
      <c r="M690">
        <v>37.100959777832031</v>
      </c>
      <c r="N690">
        <v>34.596260070800781</v>
      </c>
      <c r="O690">
        <v>18.798280715942379</v>
      </c>
      <c r="P690">
        <v>81.21160888671875</v>
      </c>
      <c r="Q690">
        <v>73.707733154296875</v>
      </c>
      <c r="R690">
        <v>271.760009765625</v>
      </c>
      <c r="S690">
        <v>23.993169784545898</v>
      </c>
      <c r="T690">
        <v>22.979310989379879</v>
      </c>
      <c r="V690">
        <v>34.538074493408203</v>
      </c>
      <c r="W690">
        <v>9.3766956329345703</v>
      </c>
      <c r="X690">
        <v>20.341884613037109</v>
      </c>
      <c r="Y690">
        <v>16.982475280761719</v>
      </c>
      <c r="Z690">
        <v>17.548618316650391</v>
      </c>
      <c r="AB690">
        <v>18.13828086853027</v>
      </c>
      <c r="AC690">
        <v>22.616012573242191</v>
      </c>
      <c r="AD690">
        <v>22.698125839233398</v>
      </c>
    </row>
    <row r="691" spans="1:30" x14ac:dyDescent="0.35">
      <c r="A691" s="53">
        <v>40081</v>
      </c>
      <c r="B691">
        <v>73.599464416503906</v>
      </c>
      <c r="C691">
        <v>85.735572814941406</v>
      </c>
      <c r="D691">
        <v>37.360000610351563</v>
      </c>
      <c r="E691">
        <v>76.80999755859375</v>
      </c>
      <c r="F691">
        <v>28.9057502746582</v>
      </c>
      <c r="G691">
        <v>36.665870666503913</v>
      </c>
      <c r="H691">
        <v>990.20001220703125</v>
      </c>
      <c r="I691">
        <v>39.16607666015625</v>
      </c>
      <c r="J691">
        <v>26.120870590209961</v>
      </c>
      <c r="K691">
        <v>49.582355499267578</v>
      </c>
      <c r="L691">
        <v>104.5468292236328</v>
      </c>
      <c r="M691">
        <v>36.774646759033203</v>
      </c>
      <c r="N691">
        <v>34.312412261962891</v>
      </c>
      <c r="O691">
        <v>18.689071655273441</v>
      </c>
      <c r="P691">
        <v>80.778511047363281</v>
      </c>
      <c r="Q691">
        <v>73.81597900390625</v>
      </c>
      <c r="R691">
        <v>272</v>
      </c>
      <c r="S691">
        <v>24.069766998291019</v>
      </c>
      <c r="T691">
        <v>22.75577545166016</v>
      </c>
      <c r="V691">
        <v>34.492996215820313</v>
      </c>
      <c r="W691">
        <v>9.2875757217407227</v>
      </c>
      <c r="X691">
        <v>20.057861328125</v>
      </c>
      <c r="Y691">
        <v>16.875871658325199</v>
      </c>
      <c r="Z691">
        <v>17.548618316650391</v>
      </c>
      <c r="AB691">
        <v>18.08872032165527</v>
      </c>
      <c r="AC691">
        <v>22.631875991821289</v>
      </c>
      <c r="AD691">
        <v>22.56430816650391</v>
      </c>
    </row>
    <row r="692" spans="1:30" x14ac:dyDescent="0.35">
      <c r="A692" s="53">
        <v>40084</v>
      </c>
      <c r="B692">
        <v>73.592430114746094</v>
      </c>
      <c r="C692">
        <v>85.754295349121094</v>
      </c>
      <c r="D692">
        <v>37.459999084472663</v>
      </c>
      <c r="E692">
        <v>77.050003051757813</v>
      </c>
      <c r="F692">
        <v>29.27761077880859</v>
      </c>
      <c r="G692">
        <v>37.166019439697273</v>
      </c>
      <c r="H692">
        <v>992.5</v>
      </c>
      <c r="I692">
        <v>39.476505279541023</v>
      </c>
      <c r="J692">
        <v>26.531637191772461</v>
      </c>
      <c r="K692">
        <v>50.767421722412109</v>
      </c>
      <c r="L692">
        <v>106.599739074707</v>
      </c>
      <c r="M692">
        <v>37.400783538818359</v>
      </c>
      <c r="N692">
        <v>34.671405792236328</v>
      </c>
      <c r="O692">
        <v>19.110830307006839</v>
      </c>
      <c r="P692">
        <v>82.224708557128906</v>
      </c>
      <c r="Q692">
        <v>73.967414855957031</v>
      </c>
      <c r="R692">
        <v>276.07998657226563</v>
      </c>
      <c r="S692">
        <v>25.065553665161129</v>
      </c>
      <c r="T692">
        <v>23.187942504882809</v>
      </c>
      <c r="V692">
        <v>35.046852111816413</v>
      </c>
      <c r="W692">
        <v>9.599492073059082</v>
      </c>
      <c r="X692">
        <v>20.472383499145511</v>
      </c>
      <c r="Y692">
        <v>17.154678344726559</v>
      </c>
      <c r="Z692">
        <v>17.583377838134769</v>
      </c>
      <c r="AB692">
        <v>18.24359130859375</v>
      </c>
      <c r="AC692">
        <v>22.87778282165527</v>
      </c>
      <c r="AD692">
        <v>22.990846633911129</v>
      </c>
    </row>
    <row r="693" spans="1:30" x14ac:dyDescent="0.35">
      <c r="A693" s="53">
        <v>40085</v>
      </c>
      <c r="B693">
        <v>73.557289123535156</v>
      </c>
      <c r="C693">
        <v>85.754295349121094</v>
      </c>
      <c r="D693">
        <v>37.529998779296882</v>
      </c>
      <c r="E693">
        <v>77.120002746582031</v>
      </c>
      <c r="F693">
        <v>29.345903396606449</v>
      </c>
      <c r="G693">
        <v>36.942985534667969</v>
      </c>
      <c r="H693">
        <v>993.0999755859375</v>
      </c>
      <c r="I693">
        <v>39.430885314941413</v>
      </c>
      <c r="J693">
        <v>26.42166900634766</v>
      </c>
      <c r="K693">
        <v>50.543674468994141</v>
      </c>
      <c r="L693">
        <v>106.9560089111328</v>
      </c>
      <c r="M693">
        <v>37.233234405517578</v>
      </c>
      <c r="N693">
        <v>34.629669189453118</v>
      </c>
      <c r="O693">
        <v>19.144720077514648</v>
      </c>
      <c r="P693">
        <v>81.977226257324219</v>
      </c>
      <c r="Q693">
        <v>73.93853759765625</v>
      </c>
      <c r="R693">
        <v>274.48001098632813</v>
      </c>
      <c r="S693">
        <v>24.658990859985352</v>
      </c>
      <c r="T693">
        <v>23.210294723510739</v>
      </c>
      <c r="V693">
        <v>34.950237274169922</v>
      </c>
      <c r="W693">
        <v>9.5549345016479492</v>
      </c>
      <c r="X693">
        <v>20.426326751708981</v>
      </c>
      <c r="Y693">
        <v>17.06447601318359</v>
      </c>
      <c r="Z693">
        <v>17.66679763793945</v>
      </c>
      <c r="AB693">
        <v>18.28076171875</v>
      </c>
      <c r="AC693">
        <v>22.909524917602539</v>
      </c>
      <c r="AD693">
        <v>23.09957313537598</v>
      </c>
    </row>
    <row r="694" spans="1:30" x14ac:dyDescent="0.35">
      <c r="A694" s="53">
        <v>40086</v>
      </c>
      <c r="B694">
        <v>73.690711975097656</v>
      </c>
      <c r="C694">
        <v>85.754295349121094</v>
      </c>
      <c r="D694">
        <v>38.560001373291023</v>
      </c>
      <c r="E694">
        <v>76.650001525878906</v>
      </c>
      <c r="F694">
        <v>29.528036117553711</v>
      </c>
      <c r="G694">
        <v>36.956489562988281</v>
      </c>
      <c r="H694">
        <v>1008</v>
      </c>
      <c r="I694">
        <v>39.421718597412109</v>
      </c>
      <c r="J694">
        <v>26.314931869506839</v>
      </c>
      <c r="K694">
        <v>49.922130584716797</v>
      </c>
      <c r="L694">
        <v>106.26889801025391</v>
      </c>
      <c r="M694">
        <v>37.259689331054688</v>
      </c>
      <c r="N694">
        <v>34.871772766113281</v>
      </c>
      <c r="O694">
        <v>18.941371917724609</v>
      </c>
      <c r="P694">
        <v>81.660148620605469</v>
      </c>
      <c r="Q694">
        <v>74.205436706542969</v>
      </c>
      <c r="R694">
        <v>289.51998901367188</v>
      </c>
      <c r="S694">
        <v>24.423313140869141</v>
      </c>
      <c r="T694">
        <v>23.053825378417969</v>
      </c>
      <c r="V694">
        <v>34.724845886230469</v>
      </c>
      <c r="W694">
        <v>9.5103769302368164</v>
      </c>
      <c r="X694">
        <v>20.21906661987305</v>
      </c>
      <c r="Y694">
        <v>17.113677978515621</v>
      </c>
      <c r="Z694">
        <v>17.701564788818359</v>
      </c>
      <c r="AB694">
        <v>18.169256210327148</v>
      </c>
      <c r="AC694">
        <v>22.74293327331543</v>
      </c>
      <c r="AD694">
        <v>22.974113464355469</v>
      </c>
    </row>
    <row r="695" spans="1:30" x14ac:dyDescent="0.35">
      <c r="A695" s="53">
        <v>40087</v>
      </c>
      <c r="B695">
        <v>73.861328125</v>
      </c>
      <c r="C695">
        <v>85.701934814453125</v>
      </c>
      <c r="D695">
        <v>37.919998168945313</v>
      </c>
      <c r="E695">
        <v>77.19000244140625</v>
      </c>
      <c r="F695">
        <v>28.72361946105957</v>
      </c>
      <c r="G695">
        <v>35.990009307861328</v>
      </c>
      <c r="H695">
        <v>999.5</v>
      </c>
      <c r="I695">
        <v>38.383792877197273</v>
      </c>
      <c r="J695">
        <v>25.499862670898441</v>
      </c>
      <c r="K695">
        <v>48.430427551269531</v>
      </c>
      <c r="L695">
        <v>103.2234420776367</v>
      </c>
      <c r="M695">
        <v>36.157333374023438</v>
      </c>
      <c r="N695">
        <v>33.878299713134773</v>
      </c>
      <c r="O695">
        <v>18.308742523193359</v>
      </c>
      <c r="P695">
        <v>79.633918762207031</v>
      </c>
      <c r="Q695">
        <v>74.412544250488281</v>
      </c>
      <c r="R695">
        <v>289.83999633789063</v>
      </c>
      <c r="S695">
        <v>23.327348709106449</v>
      </c>
      <c r="T695">
        <v>22.152238845825199</v>
      </c>
      <c r="V695">
        <v>33.642929077148438</v>
      </c>
      <c r="W695">
        <v>9.090235710144043</v>
      </c>
      <c r="X695">
        <v>19.71244049072266</v>
      </c>
      <c r="Y695">
        <v>16.605264663696289</v>
      </c>
      <c r="Z695">
        <v>17.541660308837891</v>
      </c>
      <c r="AB695">
        <v>17.859516143798832</v>
      </c>
      <c r="AC695">
        <v>22.417694091796879</v>
      </c>
      <c r="AD695">
        <v>22.472320556640621</v>
      </c>
    </row>
    <row r="696" spans="1:30" x14ac:dyDescent="0.35">
      <c r="A696" s="53">
        <v>40088</v>
      </c>
      <c r="B696">
        <v>73.720375061035156</v>
      </c>
      <c r="C696">
        <v>85.701934814453125</v>
      </c>
      <c r="D696">
        <v>37.470001220703118</v>
      </c>
      <c r="E696">
        <v>77</v>
      </c>
      <c r="F696">
        <v>28.731218338012699</v>
      </c>
      <c r="G696">
        <v>35.591236114501953</v>
      </c>
      <c r="H696">
        <v>1003.200012207031</v>
      </c>
      <c r="I696">
        <v>38.397609710693359</v>
      </c>
      <c r="J696">
        <v>25.4351806640625</v>
      </c>
      <c r="K696">
        <v>48.065803527832031</v>
      </c>
      <c r="L696">
        <v>102.1121444702148</v>
      </c>
      <c r="M696">
        <v>36.051509857177727</v>
      </c>
      <c r="N696">
        <v>33.360683441162109</v>
      </c>
      <c r="O696">
        <v>18.10915565490723</v>
      </c>
      <c r="P696">
        <v>79.262680053710938</v>
      </c>
      <c r="Q696">
        <v>74.268218994140625</v>
      </c>
      <c r="R696">
        <v>286.95999145507813</v>
      </c>
      <c r="S696">
        <v>23.16237640380859</v>
      </c>
      <c r="T696">
        <v>22.062820434570309</v>
      </c>
      <c r="V696">
        <v>33.469039916992188</v>
      </c>
      <c r="W696">
        <v>9.0966043472290039</v>
      </c>
      <c r="X696">
        <v>19.459125518798832</v>
      </c>
      <c r="Y696">
        <v>16.605264663696289</v>
      </c>
      <c r="Z696">
        <v>17.5972785949707</v>
      </c>
      <c r="AB696">
        <v>17.667482376098629</v>
      </c>
      <c r="AC696">
        <v>22.330442428588871</v>
      </c>
      <c r="AD696">
        <v>22.18796348571777</v>
      </c>
    </row>
    <row r="697" spans="1:30" x14ac:dyDescent="0.35">
      <c r="A697" s="53">
        <v>40091</v>
      </c>
      <c r="B697">
        <v>73.769668579101563</v>
      </c>
      <c r="C697">
        <v>85.739311218261719</v>
      </c>
      <c r="D697">
        <v>37.990001678466797</v>
      </c>
      <c r="E697">
        <v>76.639999389648438</v>
      </c>
      <c r="F697">
        <v>29.39902305603027</v>
      </c>
      <c r="G697">
        <v>36.104900360107422</v>
      </c>
      <c r="H697">
        <v>1016.700012207031</v>
      </c>
      <c r="I697">
        <v>38.913112640380859</v>
      </c>
      <c r="J697">
        <v>25.50956916809082</v>
      </c>
      <c r="K697">
        <v>48.927661895751953</v>
      </c>
      <c r="L697">
        <v>104.34323883056641</v>
      </c>
      <c r="M697">
        <v>36.342525482177727</v>
      </c>
      <c r="N697">
        <v>33.794811248779297</v>
      </c>
      <c r="O697">
        <v>18.542207717895511</v>
      </c>
      <c r="P697">
        <v>80.445930480957031</v>
      </c>
      <c r="Q697">
        <v>74.311515808105469</v>
      </c>
      <c r="R697">
        <v>289.44000244140619</v>
      </c>
      <c r="S697">
        <v>23.79873085021973</v>
      </c>
      <c r="T697">
        <v>22.435379028320309</v>
      </c>
      <c r="V697">
        <v>34.209644317626953</v>
      </c>
      <c r="W697">
        <v>9.3830595016479492</v>
      </c>
      <c r="X697">
        <v>19.8582878112793</v>
      </c>
      <c r="Y697">
        <v>16.74466514587402</v>
      </c>
      <c r="Z697">
        <v>17.638992309570309</v>
      </c>
      <c r="AB697">
        <v>17.859516143798832</v>
      </c>
      <c r="AC697">
        <v>22.473222732543949</v>
      </c>
      <c r="AD697">
        <v>22.53086090087891</v>
      </c>
    </row>
    <row r="698" spans="1:30" x14ac:dyDescent="0.35">
      <c r="A698" s="53">
        <v>40092</v>
      </c>
      <c r="B698">
        <v>73.66400146484375</v>
      </c>
      <c r="C698">
        <v>85.701934814453125</v>
      </c>
      <c r="D698">
        <v>38.560001373291023</v>
      </c>
      <c r="E698">
        <v>76.339996337890625</v>
      </c>
      <c r="F698">
        <v>29.884710311889648</v>
      </c>
      <c r="G698">
        <v>36.71319580078125</v>
      </c>
      <c r="H698">
        <v>1038.599975585938</v>
      </c>
      <c r="I698">
        <v>38.779632568359382</v>
      </c>
      <c r="J698">
        <v>25.735980987548832</v>
      </c>
      <c r="K698">
        <v>49.839267730712891</v>
      </c>
      <c r="L698">
        <v>105.7768859863281</v>
      </c>
      <c r="M698">
        <v>36.986305236816413</v>
      </c>
      <c r="N698">
        <v>34.420948028564453</v>
      </c>
      <c r="O698">
        <v>18.854764938354489</v>
      </c>
      <c r="P698">
        <v>81.5982666015625</v>
      </c>
      <c r="Q698">
        <v>74.304283142089844</v>
      </c>
      <c r="R698">
        <v>292.32000732421881</v>
      </c>
      <c r="S698">
        <v>23.73391151428223</v>
      </c>
      <c r="T698">
        <v>22.904800415039059</v>
      </c>
      <c r="V698">
        <v>35.021087646484382</v>
      </c>
      <c r="W698">
        <v>9.5040121078491211</v>
      </c>
      <c r="X698">
        <v>20.050199508666989</v>
      </c>
      <c r="Y698">
        <v>17.048074722290039</v>
      </c>
      <c r="Z698">
        <v>17.79890251159668</v>
      </c>
      <c r="AB698">
        <v>17.995803833007809</v>
      </c>
      <c r="AC698">
        <v>22.655673980712891</v>
      </c>
      <c r="AD698">
        <v>22.873764038085941</v>
      </c>
    </row>
    <row r="699" spans="1:30" x14ac:dyDescent="0.35">
      <c r="A699" s="53">
        <v>40093</v>
      </c>
      <c r="B699">
        <v>73.959930419921875</v>
      </c>
      <c r="C699">
        <v>85.739311218261719</v>
      </c>
      <c r="D699">
        <v>38.560001373291023</v>
      </c>
      <c r="E699">
        <v>76.489997863769531</v>
      </c>
      <c r="F699">
        <v>29.854352951049801</v>
      </c>
      <c r="G699">
        <v>36.848358154296882</v>
      </c>
      <c r="H699">
        <v>1043.300048828125</v>
      </c>
      <c r="I699">
        <v>39.065021514892578</v>
      </c>
      <c r="J699">
        <v>25.658355712890621</v>
      </c>
      <c r="K699">
        <v>49.855842590332031</v>
      </c>
      <c r="L699">
        <v>105.7599258422852</v>
      </c>
      <c r="M699">
        <v>37.092136383056641</v>
      </c>
      <c r="N699">
        <v>34.537834167480469</v>
      </c>
      <c r="O699">
        <v>18.869827270507809</v>
      </c>
      <c r="P699">
        <v>81.82257080078125</v>
      </c>
      <c r="Q699">
        <v>74.629020690917969</v>
      </c>
      <c r="R699">
        <v>287.67999267578119</v>
      </c>
      <c r="S699">
        <v>23.71623420715332</v>
      </c>
      <c r="T699">
        <v>22.91225624084473</v>
      </c>
      <c r="V699">
        <v>35.291572570800781</v>
      </c>
      <c r="W699">
        <v>9.6058578491210938</v>
      </c>
      <c r="X699">
        <v>19.97342491149902</v>
      </c>
      <c r="Y699">
        <v>17.015275955200199</v>
      </c>
      <c r="Z699">
        <v>17.875387191772461</v>
      </c>
      <c r="AB699">
        <v>18.008186340332031</v>
      </c>
      <c r="AC699">
        <v>22.67154502868652</v>
      </c>
      <c r="AD699">
        <v>22.89048957824707</v>
      </c>
    </row>
    <row r="700" spans="1:30" x14ac:dyDescent="0.35">
      <c r="A700" s="53">
        <v>40094</v>
      </c>
      <c r="B700">
        <v>73.910629272460938</v>
      </c>
      <c r="C700">
        <v>85.701934814453125</v>
      </c>
      <c r="D700">
        <v>39.419998168945313</v>
      </c>
      <c r="E700">
        <v>75.970001220703125</v>
      </c>
      <c r="F700">
        <v>30.218620300292969</v>
      </c>
      <c r="G700">
        <v>37.382301330566413</v>
      </c>
      <c r="H700">
        <v>1055.400024414062</v>
      </c>
      <c r="I700">
        <v>39.313549041748047</v>
      </c>
      <c r="J700">
        <v>25.593660354614261</v>
      </c>
      <c r="K700">
        <v>50.311641693115227</v>
      </c>
      <c r="L700">
        <v>107.20204162597661</v>
      </c>
      <c r="M700">
        <v>37.250869750976563</v>
      </c>
      <c r="N700">
        <v>34.963607788085938</v>
      </c>
      <c r="O700">
        <v>19.099533081054691</v>
      </c>
      <c r="P700">
        <v>82.448997497558594</v>
      </c>
      <c r="Q700">
        <v>74.556816101074219</v>
      </c>
      <c r="R700">
        <v>293.44000244140619</v>
      </c>
      <c r="S700">
        <v>24.16994667053223</v>
      </c>
      <c r="T700">
        <v>23.44873046875</v>
      </c>
      <c r="V700">
        <v>36.199611663818359</v>
      </c>
      <c r="W700">
        <v>9.6185884475708008</v>
      </c>
      <c r="X700">
        <v>20.326530456542969</v>
      </c>
      <c r="Y700">
        <v>17.121877670288089</v>
      </c>
      <c r="Z700">
        <v>17.979673385620121</v>
      </c>
      <c r="AB700">
        <v>18.008186340332031</v>
      </c>
      <c r="AC700">
        <v>22.69533729553223</v>
      </c>
      <c r="AD700">
        <v>23.258468627929691</v>
      </c>
    </row>
    <row r="701" spans="1:30" x14ac:dyDescent="0.35">
      <c r="A701" s="53">
        <v>40095</v>
      </c>
      <c r="B701">
        <v>73.396217346191406</v>
      </c>
      <c r="C701">
        <v>85.720619201660156</v>
      </c>
      <c r="D701">
        <v>39.220001220703118</v>
      </c>
      <c r="E701">
        <v>76.430000305175781</v>
      </c>
      <c r="F701">
        <v>30.24139404296875</v>
      </c>
      <c r="G701">
        <v>37.287670135498047</v>
      </c>
      <c r="H701">
        <v>1047.800048828125</v>
      </c>
      <c r="I701">
        <v>39.465473175048828</v>
      </c>
      <c r="J701">
        <v>25.778030395507809</v>
      </c>
      <c r="K701">
        <v>50.900035858154297</v>
      </c>
      <c r="L701">
        <v>108.1267166137695</v>
      </c>
      <c r="M701">
        <v>37.462532043457031</v>
      </c>
      <c r="N701">
        <v>35.10552978515625</v>
      </c>
      <c r="O701">
        <v>19.284036636352539</v>
      </c>
      <c r="P701">
        <v>82.951675415039063</v>
      </c>
      <c r="Q701">
        <v>74.174400329589844</v>
      </c>
      <c r="R701">
        <v>297.27999877929688</v>
      </c>
      <c r="S701">
        <v>24.376169204711911</v>
      </c>
      <c r="T701">
        <v>23.471090316772461</v>
      </c>
      <c r="V701">
        <v>36.167415618896477</v>
      </c>
      <c r="W701">
        <v>9.7013483047485352</v>
      </c>
      <c r="X701">
        <v>20.380266189575199</v>
      </c>
      <c r="Y701">
        <v>17.2366828918457</v>
      </c>
      <c r="Z701">
        <v>18.021389007568359</v>
      </c>
      <c r="AB701">
        <v>18.11970329284668</v>
      </c>
      <c r="AC701">
        <v>22.909524917602539</v>
      </c>
      <c r="AD701">
        <v>23.250106811523441</v>
      </c>
    </row>
    <row r="702" spans="1:30" x14ac:dyDescent="0.35">
      <c r="A702" s="53">
        <v>40098</v>
      </c>
      <c r="B702">
        <v>73.565406799316406</v>
      </c>
      <c r="C702">
        <v>85.720619201660156</v>
      </c>
      <c r="D702">
        <v>39.889999389648438</v>
      </c>
      <c r="E702">
        <v>76.129997253417969</v>
      </c>
      <c r="F702">
        <v>30.49180793762207</v>
      </c>
      <c r="G702">
        <v>37.510711669921882</v>
      </c>
      <c r="H702">
        <v>1056.699951171875</v>
      </c>
      <c r="I702">
        <v>39.456264495849609</v>
      </c>
      <c r="J702">
        <v>25.790964126586911</v>
      </c>
      <c r="K702">
        <v>50.908306121826172</v>
      </c>
      <c r="L702">
        <v>108.2963790893555</v>
      </c>
      <c r="M702">
        <v>37.541908264160163</v>
      </c>
      <c r="N702">
        <v>35.072139739990227</v>
      </c>
      <c r="O702">
        <v>19.287820816040039</v>
      </c>
      <c r="P702">
        <v>83.276504516601563</v>
      </c>
      <c r="Q702">
        <v>74.354782104492188</v>
      </c>
      <c r="R702">
        <v>301.51998901367188</v>
      </c>
      <c r="S702">
        <v>24.34080696105957</v>
      </c>
      <c r="T702">
        <v>23.530696868896481</v>
      </c>
      <c r="V702">
        <v>36.656856536865227</v>
      </c>
      <c r="W702">
        <v>9.7777347564697266</v>
      </c>
      <c r="X702">
        <v>20.341884613037109</v>
      </c>
      <c r="Y702">
        <v>17.244878768920898</v>
      </c>
      <c r="Z702">
        <v>18.097879409790039</v>
      </c>
      <c r="AB702">
        <v>18.305543899536129</v>
      </c>
      <c r="AC702">
        <v>23.020576477050781</v>
      </c>
      <c r="AD702">
        <v>23.367197036743161</v>
      </c>
    </row>
    <row r="703" spans="1:30" x14ac:dyDescent="0.35">
      <c r="A703" s="53">
        <v>40099</v>
      </c>
      <c r="B703">
        <v>73.748558044433594</v>
      </c>
      <c r="C703">
        <v>85.720619201660156</v>
      </c>
      <c r="D703">
        <v>39.810001373291023</v>
      </c>
      <c r="E703">
        <v>75.980003356933594</v>
      </c>
      <c r="F703">
        <v>30.5449333190918</v>
      </c>
      <c r="G703">
        <v>37.429607391357422</v>
      </c>
      <c r="H703">
        <v>1064.199951171875</v>
      </c>
      <c r="I703">
        <v>39.447063446044922</v>
      </c>
      <c r="J703">
        <v>25.716567993164059</v>
      </c>
      <c r="K703">
        <v>50.692859649658203</v>
      </c>
      <c r="L703">
        <v>107.7704391479492</v>
      </c>
      <c r="M703">
        <v>37.550704956054688</v>
      </c>
      <c r="N703">
        <v>35.180671691894531</v>
      </c>
      <c r="O703">
        <v>19.223800659179691</v>
      </c>
      <c r="P703">
        <v>83.106361389160156</v>
      </c>
      <c r="Q703">
        <v>74.773345947265625</v>
      </c>
      <c r="R703">
        <v>305.20001220703119</v>
      </c>
      <c r="S703">
        <v>23.99905967712402</v>
      </c>
      <c r="T703">
        <v>23.65736198425293</v>
      </c>
      <c r="V703">
        <v>36.714820861816413</v>
      </c>
      <c r="W703">
        <v>9.6822490692138672</v>
      </c>
      <c r="X703">
        <v>20.35723876953125</v>
      </c>
      <c r="Y703">
        <v>17.310478210449219</v>
      </c>
      <c r="Z703">
        <v>18.035295486450199</v>
      </c>
      <c r="AB703">
        <v>18.17545127868652</v>
      </c>
      <c r="AC703">
        <v>22.798460006713871</v>
      </c>
      <c r="AD703">
        <v>23.409015655517582</v>
      </c>
    </row>
    <row r="704" spans="1:30" x14ac:dyDescent="0.35">
      <c r="A704" s="53">
        <v>40100</v>
      </c>
      <c r="B704">
        <v>73.572349548339844</v>
      </c>
      <c r="C704">
        <v>85.701934814453125</v>
      </c>
      <c r="D704">
        <v>40.029998779296882</v>
      </c>
      <c r="E704">
        <v>75.550003051757813</v>
      </c>
      <c r="F704">
        <v>31.531484603881839</v>
      </c>
      <c r="G704">
        <v>38.328506469726563</v>
      </c>
      <c r="H704">
        <v>1063.900024414062</v>
      </c>
      <c r="I704">
        <v>39.603557586669922</v>
      </c>
      <c r="J704">
        <v>26.033540725708011</v>
      </c>
      <c r="K704">
        <v>51.662448883056641</v>
      </c>
      <c r="L704">
        <v>109.738525390625</v>
      </c>
      <c r="M704">
        <v>38.062213897705078</v>
      </c>
      <c r="N704">
        <v>35.898643493652337</v>
      </c>
      <c r="O704">
        <v>19.619199752807621</v>
      </c>
      <c r="P704">
        <v>84.537101745605469</v>
      </c>
      <c r="Q704">
        <v>74.448577880859375</v>
      </c>
      <c r="R704">
        <v>308.8800048828125</v>
      </c>
      <c r="S704">
        <v>24.877016067504879</v>
      </c>
      <c r="T704">
        <v>24.164043426513668</v>
      </c>
      <c r="V704">
        <v>37.326622009277337</v>
      </c>
      <c r="W704">
        <v>10.013266563415529</v>
      </c>
      <c r="X704">
        <v>20.948307037353519</v>
      </c>
      <c r="Y704">
        <v>17.51548004150391</v>
      </c>
      <c r="Z704">
        <v>18.097879409790039</v>
      </c>
      <c r="AB704">
        <v>18.187839508056641</v>
      </c>
      <c r="AC704">
        <v>23.14749908447266</v>
      </c>
      <c r="AD704">
        <v>23.70172119140625</v>
      </c>
    </row>
    <row r="705" spans="1:30" x14ac:dyDescent="0.35">
      <c r="A705" s="53">
        <v>40101</v>
      </c>
      <c r="B705">
        <v>73.459541320800781</v>
      </c>
      <c r="C705">
        <v>85.701934814453125</v>
      </c>
      <c r="D705">
        <v>40.419998168945313</v>
      </c>
      <c r="E705">
        <v>75.480003356933594</v>
      </c>
      <c r="F705">
        <v>31.356952667236332</v>
      </c>
      <c r="G705">
        <v>38.504238128662109</v>
      </c>
      <c r="H705">
        <v>1049.800048828125</v>
      </c>
      <c r="I705">
        <v>39.594345092773438</v>
      </c>
      <c r="J705">
        <v>26.292287826538089</v>
      </c>
      <c r="K705">
        <v>51.629306793212891</v>
      </c>
      <c r="L705">
        <v>110.0863494873047</v>
      </c>
      <c r="M705">
        <v>37.974014282226563</v>
      </c>
      <c r="N705">
        <v>36.007156372070313</v>
      </c>
      <c r="O705">
        <v>19.63802337646484</v>
      </c>
      <c r="P705">
        <v>84.846435546875</v>
      </c>
      <c r="Q705">
        <v>74.506362915039063</v>
      </c>
      <c r="R705">
        <v>319.27999877929688</v>
      </c>
      <c r="S705">
        <v>24.664886474609379</v>
      </c>
      <c r="T705">
        <v>24.20875358581543</v>
      </c>
      <c r="V705">
        <v>38.105873107910163</v>
      </c>
      <c r="W705">
        <v>9.9241456985473633</v>
      </c>
      <c r="X705">
        <v>20.917593002319339</v>
      </c>
      <c r="Y705">
        <v>17.482685089111332</v>
      </c>
      <c r="Z705">
        <v>18.2369270324707</v>
      </c>
      <c r="AB705">
        <v>18.330316543579102</v>
      </c>
      <c r="AC705">
        <v>23.210958480834961</v>
      </c>
      <c r="AD705">
        <v>23.73517990112305</v>
      </c>
    </row>
    <row r="706" spans="1:30" x14ac:dyDescent="0.35">
      <c r="A706" s="53">
        <v>40102</v>
      </c>
      <c r="B706">
        <v>73.452560424804688</v>
      </c>
      <c r="C706">
        <v>85.739311218261719</v>
      </c>
      <c r="D706">
        <v>40.729999542236328</v>
      </c>
      <c r="E706">
        <v>75.599998474121094</v>
      </c>
      <c r="F706">
        <v>30.924379348754879</v>
      </c>
      <c r="G706">
        <v>37.922985076904297</v>
      </c>
      <c r="H706">
        <v>1050.699951171875</v>
      </c>
      <c r="I706">
        <v>39.589756011962891</v>
      </c>
      <c r="J706">
        <v>26.052938461303711</v>
      </c>
      <c r="K706">
        <v>51.115482330322273</v>
      </c>
      <c r="L706">
        <v>109.00048828125</v>
      </c>
      <c r="M706">
        <v>37.727081298828118</v>
      </c>
      <c r="N706">
        <v>35.648178100585938</v>
      </c>
      <c r="O706">
        <v>19.419607162475589</v>
      </c>
      <c r="P706">
        <v>84.2122802734375</v>
      </c>
      <c r="Q706">
        <v>74.744453430175781</v>
      </c>
      <c r="R706">
        <v>323.60000610351563</v>
      </c>
      <c r="S706">
        <v>24.01673698425293</v>
      </c>
      <c r="T706">
        <v>23.87344932556152</v>
      </c>
      <c r="V706">
        <v>37.989959716796882</v>
      </c>
      <c r="W706">
        <v>9.6886129379272461</v>
      </c>
      <c r="X706">
        <v>20.77175140380859</v>
      </c>
      <c r="Y706">
        <v>17.31867599487305</v>
      </c>
      <c r="Z706">
        <v>18.334259033203121</v>
      </c>
      <c r="AB706">
        <v>18.392271041870121</v>
      </c>
      <c r="AC706">
        <v>23.19509315490723</v>
      </c>
      <c r="AD706">
        <v>23.693367004394531</v>
      </c>
    </row>
    <row r="707" spans="1:30" x14ac:dyDescent="0.35">
      <c r="A707" s="53">
        <v>40105</v>
      </c>
      <c r="B707">
        <v>73.600601196289063</v>
      </c>
      <c r="C707">
        <v>85.720619201660156</v>
      </c>
      <c r="D707">
        <v>41.439998626708977</v>
      </c>
      <c r="E707">
        <v>75.510002136230469</v>
      </c>
      <c r="F707">
        <v>31.516294479370121</v>
      </c>
      <c r="G707">
        <v>38.531272888183587</v>
      </c>
      <c r="H707">
        <v>1057.300048828125</v>
      </c>
      <c r="I707">
        <v>39.598972320556641</v>
      </c>
      <c r="J707">
        <v>26.017366409301761</v>
      </c>
      <c r="K707">
        <v>51.538135528564453</v>
      </c>
      <c r="L707">
        <v>110.1881484985352</v>
      </c>
      <c r="M707">
        <v>38.106300354003913</v>
      </c>
      <c r="N707">
        <v>36.124057769775391</v>
      </c>
      <c r="O707">
        <v>19.528814315795898</v>
      </c>
      <c r="P707">
        <v>84.908294677734375</v>
      </c>
      <c r="Q707">
        <v>75.220726013183594</v>
      </c>
      <c r="R707">
        <v>326.07998657226563</v>
      </c>
      <c r="S707">
        <v>24.535259246826168</v>
      </c>
      <c r="T707">
        <v>24.238552093505859</v>
      </c>
      <c r="V707">
        <v>38.48583984375</v>
      </c>
      <c r="W707">
        <v>9.7331724166870117</v>
      </c>
      <c r="X707">
        <v>20.99435997009277</v>
      </c>
      <c r="Y707">
        <v>17.507284164428711</v>
      </c>
      <c r="Z707">
        <v>18.43854904174805</v>
      </c>
      <c r="AB707">
        <v>18.652448654174801</v>
      </c>
      <c r="AC707">
        <v>23.39340972900391</v>
      </c>
      <c r="AD707">
        <v>23.960990905761719</v>
      </c>
    </row>
    <row r="708" spans="1:30" x14ac:dyDescent="0.35">
      <c r="A708" s="53">
        <v>40106</v>
      </c>
      <c r="B708">
        <v>73.776725769042969</v>
      </c>
      <c r="C708">
        <v>85.701934814453125</v>
      </c>
      <c r="D708">
        <v>41.189998626708977</v>
      </c>
      <c r="E708">
        <v>75.569999694824219</v>
      </c>
      <c r="F708">
        <v>31.09892463684082</v>
      </c>
      <c r="G708">
        <v>38.328506469726563</v>
      </c>
      <c r="H708">
        <v>1057.800048828125</v>
      </c>
      <c r="I708">
        <v>39.672595977783203</v>
      </c>
      <c r="J708">
        <v>25.383430480957031</v>
      </c>
      <c r="K708">
        <v>50.825447082519531</v>
      </c>
      <c r="L708">
        <v>109.221061706543</v>
      </c>
      <c r="M708">
        <v>38.115131378173828</v>
      </c>
      <c r="N708">
        <v>35.982112884521477</v>
      </c>
      <c r="O708">
        <v>19.306644439697269</v>
      </c>
      <c r="P708">
        <v>84.459747314453125</v>
      </c>
      <c r="Q708">
        <v>75.285675048828125</v>
      </c>
      <c r="R708">
        <v>323.1199951171875</v>
      </c>
      <c r="S708">
        <v>24.081558227539059</v>
      </c>
      <c r="T708">
        <v>23.985210418701168</v>
      </c>
      <c r="V708">
        <v>38.241119384765618</v>
      </c>
      <c r="W708">
        <v>9.6567859649658203</v>
      </c>
      <c r="X708">
        <v>20.848514556884769</v>
      </c>
      <c r="Y708">
        <v>17.44987869262695</v>
      </c>
      <c r="Z708">
        <v>18.417695999145511</v>
      </c>
      <c r="AB708">
        <v>18.46660041809082</v>
      </c>
      <c r="AC708">
        <v>23.171293258666989</v>
      </c>
      <c r="AD708">
        <v>23.718460083007809</v>
      </c>
    </row>
    <row r="709" spans="1:30" x14ac:dyDescent="0.35">
      <c r="A709" s="53">
        <v>40107</v>
      </c>
      <c r="B709">
        <v>73.727424621582031</v>
      </c>
      <c r="C709">
        <v>85.701934814453125</v>
      </c>
      <c r="D709">
        <v>41.950000762939453</v>
      </c>
      <c r="E709">
        <v>74.970001220703125</v>
      </c>
      <c r="F709">
        <v>30.931964874267582</v>
      </c>
      <c r="G709">
        <v>38.200088500976563</v>
      </c>
      <c r="H709">
        <v>1063.699951171875</v>
      </c>
      <c r="I709">
        <v>39.74163818359375</v>
      </c>
      <c r="J709">
        <v>25.166728973388668</v>
      </c>
      <c r="K709">
        <v>50.137599945068359</v>
      </c>
      <c r="L709">
        <v>108.1352157592773</v>
      </c>
      <c r="M709">
        <v>38.044574737548828</v>
      </c>
      <c r="N709">
        <v>35.44781494140625</v>
      </c>
      <c r="O709">
        <v>19.058109283447269</v>
      </c>
      <c r="P709">
        <v>83.701835632324219</v>
      </c>
      <c r="Q709">
        <v>74.989822387695313</v>
      </c>
      <c r="R709">
        <v>330.6400146484375</v>
      </c>
      <c r="S709">
        <v>23.775152206420898</v>
      </c>
      <c r="T709">
        <v>23.702070236206051</v>
      </c>
      <c r="V709">
        <v>38.138069152832031</v>
      </c>
      <c r="W709">
        <v>9.4721784591674805</v>
      </c>
      <c r="X709">
        <v>20.702667236328121</v>
      </c>
      <c r="Y709">
        <v>17.458084106445309</v>
      </c>
      <c r="Z709">
        <v>18.278642654418949</v>
      </c>
      <c r="AB709">
        <v>18.491392135620121</v>
      </c>
      <c r="AC709">
        <v>22.869857788085941</v>
      </c>
      <c r="AD709">
        <v>23.409015655517582</v>
      </c>
    </row>
    <row r="710" spans="1:30" x14ac:dyDescent="0.35">
      <c r="A710" s="53">
        <v>40108</v>
      </c>
      <c r="B710">
        <v>73.614654541015625</v>
      </c>
      <c r="C710">
        <v>85.701934814453125</v>
      </c>
      <c r="D710">
        <v>41.900001525878913</v>
      </c>
      <c r="E710">
        <v>75.089996337890625</v>
      </c>
      <c r="F710">
        <v>31.18999099731445</v>
      </c>
      <c r="G710">
        <v>38.571830749511719</v>
      </c>
      <c r="H710">
        <v>1057.800048828125</v>
      </c>
      <c r="I710">
        <v>40.045444488525391</v>
      </c>
      <c r="J710">
        <v>25.234649658203121</v>
      </c>
      <c r="K710">
        <v>50.833728790283203</v>
      </c>
      <c r="L710">
        <v>109.4416198730469</v>
      </c>
      <c r="M710">
        <v>38.194477081298828</v>
      </c>
      <c r="N710">
        <v>36.057258605957031</v>
      </c>
      <c r="O710">
        <v>19.329244613647461</v>
      </c>
      <c r="P710">
        <v>84.552528381347656</v>
      </c>
      <c r="Q710">
        <v>74.621788024902344</v>
      </c>
      <c r="R710">
        <v>331.760009765625</v>
      </c>
      <c r="S710">
        <v>24.39973068237305</v>
      </c>
      <c r="T710">
        <v>23.985210418701168</v>
      </c>
      <c r="V710">
        <v>38.286205291748047</v>
      </c>
      <c r="W710">
        <v>9.7522735595703125</v>
      </c>
      <c r="X710">
        <v>20.848514556884769</v>
      </c>
      <c r="Y710">
        <v>17.540082931518551</v>
      </c>
      <c r="Z710">
        <v>18.306447982788089</v>
      </c>
      <c r="AB710">
        <v>18.534748077392582</v>
      </c>
      <c r="AC710">
        <v>23.012643814086911</v>
      </c>
      <c r="AD710">
        <v>23.718460083007809</v>
      </c>
    </row>
    <row r="711" spans="1:30" x14ac:dyDescent="0.35">
      <c r="A711" s="53">
        <v>40109</v>
      </c>
      <c r="B711">
        <v>73.523056030273438</v>
      </c>
      <c r="C711">
        <v>85.701934814453125</v>
      </c>
      <c r="D711">
        <v>41.619998931884773</v>
      </c>
      <c r="E711">
        <v>75.470001220703125</v>
      </c>
      <c r="F711">
        <v>30.931964874267582</v>
      </c>
      <c r="G711">
        <v>37.963546752929688</v>
      </c>
      <c r="H711">
        <v>1055.599975585938</v>
      </c>
      <c r="I711">
        <v>39.976417541503913</v>
      </c>
      <c r="J711">
        <v>24.794769287109379</v>
      </c>
      <c r="K711">
        <v>49.772968292236328</v>
      </c>
      <c r="L711">
        <v>108.0588836669922</v>
      </c>
      <c r="M711">
        <v>38.035755157470703</v>
      </c>
      <c r="N711">
        <v>35.656536102294922</v>
      </c>
      <c r="O711">
        <v>18.967739105224609</v>
      </c>
      <c r="P711">
        <v>83.585838317871094</v>
      </c>
      <c r="Q711">
        <v>74.463027954101563</v>
      </c>
      <c r="R711">
        <v>327.27999877929688</v>
      </c>
      <c r="S711">
        <v>24.111013412475589</v>
      </c>
      <c r="T711">
        <v>23.508342742919918</v>
      </c>
      <c r="V711">
        <v>37.545597076416023</v>
      </c>
      <c r="W711">
        <v>9.6122274398803711</v>
      </c>
      <c r="X711">
        <v>20.480056762695309</v>
      </c>
      <c r="Y711">
        <v>17.490884780883789</v>
      </c>
      <c r="Z711">
        <v>18.12568283081055</v>
      </c>
      <c r="AB711">
        <v>18.231201171875</v>
      </c>
      <c r="AC711">
        <v>22.774662017822269</v>
      </c>
      <c r="AD711">
        <v>23.626459121704102</v>
      </c>
    </row>
    <row r="712" spans="1:30" x14ac:dyDescent="0.35">
      <c r="A712" s="53">
        <v>40112</v>
      </c>
      <c r="B712">
        <v>73.32574462890625</v>
      </c>
      <c r="C712">
        <v>85.701934814453125</v>
      </c>
      <c r="D712">
        <v>40.900001525878913</v>
      </c>
      <c r="E712">
        <v>76.05999755859375</v>
      </c>
      <c r="F712">
        <v>30.5449333190918</v>
      </c>
      <c r="G712">
        <v>37.389049530029297</v>
      </c>
      <c r="H712">
        <v>1042.099975585938</v>
      </c>
      <c r="I712">
        <v>39.999404907226563</v>
      </c>
      <c r="J712">
        <v>24.500444412231449</v>
      </c>
      <c r="K712">
        <v>49.325443267822273</v>
      </c>
      <c r="L712">
        <v>106.9899826049805</v>
      </c>
      <c r="M712">
        <v>37.912296295166023</v>
      </c>
      <c r="N712">
        <v>35.289203643798828</v>
      </c>
      <c r="O712">
        <v>18.704133987426761</v>
      </c>
      <c r="P712">
        <v>82.680984497070313</v>
      </c>
      <c r="Q712">
        <v>74.123832702636719</v>
      </c>
      <c r="R712">
        <v>321.04000854492188</v>
      </c>
      <c r="S712">
        <v>24.052089691162109</v>
      </c>
      <c r="T712">
        <v>22.904800415039059</v>
      </c>
      <c r="V712">
        <v>36.927341461181641</v>
      </c>
      <c r="W712">
        <v>9.3639659881591797</v>
      </c>
      <c r="X712">
        <v>20.318855285644531</v>
      </c>
      <c r="Y712">
        <v>17.37607574462891</v>
      </c>
      <c r="Z712">
        <v>17.986631393432621</v>
      </c>
      <c r="AB712">
        <v>17.9896125793457</v>
      </c>
      <c r="AC712">
        <v>22.528755187988281</v>
      </c>
      <c r="AD712">
        <v>23.484279632568359</v>
      </c>
    </row>
    <row r="713" spans="1:30" x14ac:dyDescent="0.35">
      <c r="A713" s="53">
        <v>40113</v>
      </c>
      <c r="B713">
        <v>73.614654541015625</v>
      </c>
      <c r="C713">
        <v>85.701934814453125</v>
      </c>
      <c r="D713">
        <v>40.889999389648438</v>
      </c>
      <c r="E713">
        <v>76.139999389648438</v>
      </c>
      <c r="F713">
        <v>30.013729095458981</v>
      </c>
      <c r="G713">
        <v>37.0916748046875</v>
      </c>
      <c r="H713">
        <v>1034.699951171875</v>
      </c>
      <c r="I713">
        <v>39.686405181884773</v>
      </c>
      <c r="J713">
        <v>24.481035232543949</v>
      </c>
      <c r="K713">
        <v>48.720500946044922</v>
      </c>
      <c r="L713">
        <v>105.7259902954102</v>
      </c>
      <c r="M713">
        <v>37.339061737060547</v>
      </c>
      <c r="N713">
        <v>34.830039978027337</v>
      </c>
      <c r="O713">
        <v>18.485725402832031</v>
      </c>
      <c r="P713">
        <v>82.302024841308594</v>
      </c>
      <c r="Q713">
        <v>74.715583801269531</v>
      </c>
      <c r="R713">
        <v>324.72000122070313</v>
      </c>
      <c r="S713">
        <v>23.7044563293457</v>
      </c>
      <c r="T713">
        <v>22.718524932861332</v>
      </c>
      <c r="V713">
        <v>37.255783081054688</v>
      </c>
      <c r="W713">
        <v>9.2939376831054688</v>
      </c>
      <c r="X713">
        <v>20.04251670837402</v>
      </c>
      <c r="Y713">
        <v>17.285873413085941</v>
      </c>
      <c r="Z713">
        <v>18.000539779663089</v>
      </c>
      <c r="AB713">
        <v>17.94623947143555</v>
      </c>
      <c r="AC713">
        <v>22.623945236206051</v>
      </c>
      <c r="AD713">
        <v>23.082845687866211</v>
      </c>
    </row>
    <row r="714" spans="1:30" x14ac:dyDescent="0.35">
      <c r="A714" s="53">
        <v>40114</v>
      </c>
      <c r="B714">
        <v>73.720375061035156</v>
      </c>
      <c r="C714">
        <v>85.701934814453125</v>
      </c>
      <c r="D714">
        <v>39.860000610351563</v>
      </c>
      <c r="E714">
        <v>76.430000305175781</v>
      </c>
      <c r="F714">
        <v>28.640144348144531</v>
      </c>
      <c r="G714">
        <v>36.199527740478523</v>
      </c>
      <c r="H714">
        <v>1029.900024414062</v>
      </c>
      <c r="I714">
        <v>39.032798767089837</v>
      </c>
      <c r="J714">
        <v>23.711248397827148</v>
      </c>
      <c r="K714">
        <v>47.096195220947273</v>
      </c>
      <c r="L714">
        <v>102.358154296875</v>
      </c>
      <c r="M714">
        <v>36.501255035400391</v>
      </c>
      <c r="N714">
        <v>33.786476135253913</v>
      </c>
      <c r="O714">
        <v>17.777769088745121</v>
      </c>
      <c r="P714">
        <v>80.747543334960938</v>
      </c>
      <c r="Q714">
        <v>74.773345947265625</v>
      </c>
      <c r="R714">
        <v>315.67999267578119</v>
      </c>
      <c r="S714">
        <v>22.70866775512695</v>
      </c>
      <c r="T714">
        <v>22.01811599731445</v>
      </c>
      <c r="V714">
        <v>36.025737762451172</v>
      </c>
      <c r="W714">
        <v>9.0074872970581055</v>
      </c>
      <c r="X714">
        <v>19.627998352050781</v>
      </c>
      <c r="Y714">
        <v>17.031673431396481</v>
      </c>
      <c r="Z714">
        <v>17.951869964599609</v>
      </c>
      <c r="AB714">
        <v>17.766599655151371</v>
      </c>
      <c r="AC714">
        <v>22.39389801025391</v>
      </c>
      <c r="AD714">
        <v>22.430500030517582</v>
      </c>
    </row>
    <row r="715" spans="1:30" x14ac:dyDescent="0.35">
      <c r="A715" s="53">
        <v>40115</v>
      </c>
      <c r="B715">
        <v>73.572349548339844</v>
      </c>
      <c r="C715">
        <v>85.720619201660156</v>
      </c>
      <c r="D715">
        <v>40.889999389648438</v>
      </c>
      <c r="E715">
        <v>75.919998168945313</v>
      </c>
      <c r="F715">
        <v>29.907480239868161</v>
      </c>
      <c r="G715">
        <v>37.267398834228523</v>
      </c>
      <c r="H715">
        <v>1046.400024414062</v>
      </c>
      <c r="I715">
        <v>39.580509185791023</v>
      </c>
      <c r="J715">
        <v>24.031463623046879</v>
      </c>
      <c r="K715">
        <v>47.991207122802727</v>
      </c>
      <c r="L715">
        <v>104.4619674682617</v>
      </c>
      <c r="M715">
        <v>37.118579864501953</v>
      </c>
      <c r="N715">
        <v>34.72149658203125</v>
      </c>
      <c r="O715">
        <v>18.21837043762207</v>
      </c>
      <c r="P715">
        <v>82.479942321777344</v>
      </c>
      <c r="Q715">
        <v>74.780563354492188</v>
      </c>
      <c r="R715">
        <v>327.20001220703119</v>
      </c>
      <c r="S715">
        <v>23.74568939208984</v>
      </c>
      <c r="T715">
        <v>22.673818588256839</v>
      </c>
      <c r="V715">
        <v>36.985313415527337</v>
      </c>
      <c r="W715">
        <v>9.3830595016479492</v>
      </c>
      <c r="X715">
        <v>20.096244812011719</v>
      </c>
      <c r="Y715">
        <v>17.35968017578125</v>
      </c>
      <c r="Z715">
        <v>18.243879318237301</v>
      </c>
      <c r="AB715">
        <v>17.921463012695309</v>
      </c>
      <c r="AC715">
        <v>22.592214584350589</v>
      </c>
      <c r="AD715">
        <v>23.03266525268555</v>
      </c>
    </row>
    <row r="716" spans="1:30" x14ac:dyDescent="0.35">
      <c r="A716" s="53">
        <v>40116</v>
      </c>
      <c r="B716">
        <v>73.854270935058594</v>
      </c>
      <c r="C716">
        <v>85.758026123046875</v>
      </c>
      <c r="D716">
        <v>39.909999847412109</v>
      </c>
      <c r="E716">
        <v>76.300003051757813</v>
      </c>
      <c r="F716">
        <v>28.51114463806152</v>
      </c>
      <c r="G716">
        <v>36.023796081542969</v>
      </c>
      <c r="H716">
        <v>1039.699951171875</v>
      </c>
      <c r="I716">
        <v>39.207717895507813</v>
      </c>
      <c r="J716">
        <v>23.733892440795898</v>
      </c>
      <c r="K716">
        <v>46.681831359863281</v>
      </c>
      <c r="L716">
        <v>101.4759063720703</v>
      </c>
      <c r="M716">
        <v>36.122051239013672</v>
      </c>
      <c r="N716">
        <v>33.894996643066413</v>
      </c>
      <c r="O716">
        <v>17.725057601928711</v>
      </c>
      <c r="P716">
        <v>80.090171813964844</v>
      </c>
      <c r="Q716">
        <v>75.054763793945313</v>
      </c>
      <c r="R716">
        <v>314.55999755859381</v>
      </c>
      <c r="S716">
        <v>23.333242416381839</v>
      </c>
      <c r="T716">
        <v>21.861640930175781</v>
      </c>
      <c r="V716">
        <v>35.581367492675781</v>
      </c>
      <c r="W716">
        <v>8.943821907043457</v>
      </c>
      <c r="X716">
        <v>19.413068771362301</v>
      </c>
      <c r="Y716">
        <v>16.900472640991211</v>
      </c>
      <c r="Z716">
        <v>17.958820343017582</v>
      </c>
      <c r="AB716">
        <v>17.586946487426761</v>
      </c>
      <c r="AC716">
        <v>22.266975402832031</v>
      </c>
      <c r="AD716">
        <v>22.430500030517582</v>
      </c>
    </row>
    <row r="717" spans="1:30" x14ac:dyDescent="0.35">
      <c r="A717" s="53">
        <v>40119</v>
      </c>
      <c r="B717">
        <v>73.736907958984375</v>
      </c>
      <c r="C717">
        <v>85.7598876953125</v>
      </c>
      <c r="D717">
        <v>40.290000915527337</v>
      </c>
      <c r="E717">
        <v>76.290000915527344</v>
      </c>
      <c r="F717">
        <v>28.936111450195309</v>
      </c>
      <c r="G717">
        <v>36.375251770019531</v>
      </c>
      <c r="H717">
        <v>1053.400024414062</v>
      </c>
      <c r="I717">
        <v>39.515399932861328</v>
      </c>
      <c r="J717">
        <v>23.808284759521481</v>
      </c>
      <c r="K717">
        <v>46.590686798095703</v>
      </c>
      <c r="L717">
        <v>102.0103225708008</v>
      </c>
      <c r="M717">
        <v>36.271968841552727</v>
      </c>
      <c r="N717">
        <v>33.861598968505859</v>
      </c>
      <c r="O717">
        <v>17.67234039306641</v>
      </c>
      <c r="P717">
        <v>80.677970886230469</v>
      </c>
      <c r="Q717">
        <v>75.201042175292969</v>
      </c>
      <c r="R717">
        <v>319.760009765625</v>
      </c>
      <c r="S717">
        <v>23.327348709106449</v>
      </c>
      <c r="T717">
        <v>22.055368423461911</v>
      </c>
      <c r="V717">
        <v>35.806774139404297</v>
      </c>
      <c r="W717">
        <v>9.0202159881591797</v>
      </c>
      <c r="X717">
        <v>19.635675430297852</v>
      </c>
      <c r="Y717">
        <v>16.998880386352539</v>
      </c>
      <c r="Z717">
        <v>18.132638931274411</v>
      </c>
      <c r="AB717">
        <v>17.555971145629879</v>
      </c>
      <c r="AC717">
        <v>22.36216926574707</v>
      </c>
      <c r="AD717">
        <v>22.647947311401371</v>
      </c>
    </row>
    <row r="718" spans="1:30" x14ac:dyDescent="0.35">
      <c r="A718" s="53">
        <v>40120</v>
      </c>
      <c r="B718">
        <v>73.637916564941406</v>
      </c>
      <c r="C718">
        <v>85.7598876953125</v>
      </c>
      <c r="D718">
        <v>40.860000610351563</v>
      </c>
      <c r="E718">
        <v>76.389999389648438</v>
      </c>
      <c r="F718">
        <v>28.981630325317379</v>
      </c>
      <c r="G718">
        <v>36.233318328857422</v>
      </c>
      <c r="H718">
        <v>1084.300048828125</v>
      </c>
      <c r="I718">
        <v>39.603595733642578</v>
      </c>
      <c r="J718">
        <v>24.238454818725589</v>
      </c>
      <c r="K718">
        <v>47.295085906982422</v>
      </c>
      <c r="L718">
        <v>103.248893737793</v>
      </c>
      <c r="M718">
        <v>36.386619567871087</v>
      </c>
      <c r="N718">
        <v>34.045269012451172</v>
      </c>
      <c r="O718">
        <v>17.98112678527832</v>
      </c>
      <c r="P718">
        <v>80.933189392089844</v>
      </c>
      <c r="Q718">
        <v>75.048965454101563</v>
      </c>
      <c r="R718">
        <v>324.95999145507813</v>
      </c>
      <c r="S718">
        <v>23.669097900390621</v>
      </c>
      <c r="T718">
        <v>22.27890586853027</v>
      </c>
      <c r="V718">
        <v>36.270469665527337</v>
      </c>
      <c r="W718">
        <v>9.0456762313842773</v>
      </c>
      <c r="X718">
        <v>19.97342491149902</v>
      </c>
      <c r="Y718">
        <v>16.933280944824219</v>
      </c>
      <c r="Z718">
        <v>18.014444351196289</v>
      </c>
      <c r="AB718">
        <v>17.518806457519531</v>
      </c>
      <c r="AC718">
        <v>22.370101928710941</v>
      </c>
      <c r="AD718">
        <v>22.664676666259769</v>
      </c>
    </row>
    <row r="719" spans="1:30" x14ac:dyDescent="0.35">
      <c r="A719" s="53">
        <v>40121</v>
      </c>
      <c r="B719">
        <v>73.517784118652344</v>
      </c>
      <c r="C719">
        <v>85.741188049316406</v>
      </c>
      <c r="D719">
        <v>40.75</v>
      </c>
      <c r="E719">
        <v>75.639999389648438</v>
      </c>
      <c r="F719">
        <v>29.520454406738281</v>
      </c>
      <c r="G719">
        <v>36.598293304443359</v>
      </c>
      <c r="H719">
        <v>1086.699951171875</v>
      </c>
      <c r="I719">
        <v>39.663925170898438</v>
      </c>
      <c r="J719">
        <v>24.05086517333984</v>
      </c>
      <c r="K719">
        <v>46.615531921386719</v>
      </c>
      <c r="L719">
        <v>102.68051910400391</v>
      </c>
      <c r="M719">
        <v>36.4483642578125</v>
      </c>
      <c r="N719">
        <v>34.162155151367188</v>
      </c>
      <c r="O719">
        <v>17.87568473815918</v>
      </c>
      <c r="P719">
        <v>81.141975402832031</v>
      </c>
      <c r="Q719">
        <v>75.193763732910156</v>
      </c>
      <c r="R719">
        <v>327.92001342773438</v>
      </c>
      <c r="S719">
        <v>23.16237640380859</v>
      </c>
      <c r="T719">
        <v>22.27890586853027</v>
      </c>
      <c r="V719">
        <v>36.238269805908203</v>
      </c>
      <c r="W719">
        <v>8.9183616638183594</v>
      </c>
      <c r="X719">
        <v>19.9350471496582</v>
      </c>
      <c r="Y719">
        <v>17.031673431396481</v>
      </c>
      <c r="Z719">
        <v>18.083965301513668</v>
      </c>
      <c r="AB719">
        <v>17.636508941650391</v>
      </c>
      <c r="AC719">
        <v>22.655673980712891</v>
      </c>
      <c r="AD719">
        <v>22.673036575317379</v>
      </c>
    </row>
    <row r="720" spans="1:30" x14ac:dyDescent="0.35">
      <c r="A720" s="53">
        <v>40122</v>
      </c>
      <c r="B720">
        <v>73.708656311035156</v>
      </c>
      <c r="C720">
        <v>85.741188049316406</v>
      </c>
      <c r="D720">
        <v>40.599998474121087</v>
      </c>
      <c r="E720">
        <v>75.739997863769531</v>
      </c>
      <c r="F720">
        <v>30.127544403076168</v>
      </c>
      <c r="G720">
        <v>37.071395874023438</v>
      </c>
      <c r="H720">
        <v>1088.699951171875</v>
      </c>
      <c r="I720">
        <v>39.696430206298828</v>
      </c>
      <c r="J720">
        <v>24.75919342041016</v>
      </c>
      <c r="K720">
        <v>48.098941802978523</v>
      </c>
      <c r="L720">
        <v>105.2085037231445</v>
      </c>
      <c r="M720">
        <v>37.347881317138672</v>
      </c>
      <c r="N720">
        <v>34.880119323730469</v>
      </c>
      <c r="O720">
        <v>18.293668746948239</v>
      </c>
      <c r="P720">
        <v>82.634605407714844</v>
      </c>
      <c r="Q720">
        <v>75.338577270507813</v>
      </c>
      <c r="R720">
        <v>326.39999389648438</v>
      </c>
      <c r="S720">
        <v>23.686777114868161</v>
      </c>
      <c r="T720">
        <v>22.673818588256839</v>
      </c>
      <c r="V720">
        <v>36.856510162353523</v>
      </c>
      <c r="W720">
        <v>9.147526741027832</v>
      </c>
      <c r="X720">
        <v>20.449342727661129</v>
      </c>
      <c r="Y720">
        <v>17.40067100524902</v>
      </c>
      <c r="Z720">
        <v>18.167400360107418</v>
      </c>
      <c r="AB720">
        <v>17.9338493347168</v>
      </c>
      <c r="AC720">
        <v>23.028507232666019</v>
      </c>
      <c r="AD720">
        <v>23.29191970825195</v>
      </c>
    </row>
    <row r="721" spans="1:30" x14ac:dyDescent="0.35">
      <c r="A721" s="53">
        <v>40123</v>
      </c>
      <c r="B721">
        <v>73.772262573242188</v>
      </c>
      <c r="C721">
        <v>85.7598876953125</v>
      </c>
      <c r="D721">
        <v>39.819999694824219</v>
      </c>
      <c r="E721">
        <v>75.819999694824219</v>
      </c>
      <c r="F721">
        <v>30.089605331420898</v>
      </c>
      <c r="G721">
        <v>37.179531097412109</v>
      </c>
      <c r="H721">
        <v>1095.099975585938</v>
      </c>
      <c r="I721">
        <v>39.733562469482422</v>
      </c>
      <c r="J721">
        <v>25.050294876098629</v>
      </c>
      <c r="K721">
        <v>48.132110595703118</v>
      </c>
      <c r="L721">
        <v>104.9794464111328</v>
      </c>
      <c r="M721">
        <v>37.568347930908203</v>
      </c>
      <c r="N721">
        <v>35.072139739990227</v>
      </c>
      <c r="O721">
        <v>18.278615951538089</v>
      </c>
      <c r="P721">
        <v>82.851142883300781</v>
      </c>
      <c r="Q721">
        <v>75.526824951171875</v>
      </c>
      <c r="R721">
        <v>317.60000610351563</v>
      </c>
      <c r="S721">
        <v>23.297880172729489</v>
      </c>
      <c r="T721">
        <v>22.8675422668457</v>
      </c>
      <c r="V721">
        <v>36.759906768798828</v>
      </c>
      <c r="W721">
        <v>9.1093339920043945</v>
      </c>
      <c r="X721">
        <v>20.633584976196289</v>
      </c>
      <c r="Y721">
        <v>17.425275802612301</v>
      </c>
      <c r="Z721">
        <v>18.216066360473629</v>
      </c>
      <c r="AB721">
        <v>17.9152717590332</v>
      </c>
      <c r="AC721">
        <v>23.13162994384766</v>
      </c>
      <c r="AD721">
        <v>23.501007080078121</v>
      </c>
    </row>
    <row r="722" spans="1:30" x14ac:dyDescent="0.35">
      <c r="A722" s="53">
        <v>40126</v>
      </c>
      <c r="B722">
        <v>73.871185302734375</v>
      </c>
      <c r="C722">
        <v>85.7598876953125</v>
      </c>
      <c r="D722">
        <v>40.459999084472663</v>
      </c>
      <c r="E722">
        <v>75.029998779296875</v>
      </c>
      <c r="F722">
        <v>31.19757080078125</v>
      </c>
      <c r="G722">
        <v>38.220371246337891</v>
      </c>
      <c r="H722">
        <v>1100.800048828125</v>
      </c>
      <c r="I722">
        <v>39.891338348388672</v>
      </c>
      <c r="J722">
        <v>25.273464202880859</v>
      </c>
      <c r="K722">
        <v>49.07684326171875</v>
      </c>
      <c r="L722">
        <v>107.59230041503911</v>
      </c>
      <c r="M722">
        <v>38.370853424072273</v>
      </c>
      <c r="N722">
        <v>35.932041168212891</v>
      </c>
      <c r="O722">
        <v>18.681539535522461</v>
      </c>
      <c r="P722">
        <v>84.7381591796875</v>
      </c>
      <c r="Q722">
        <v>75.917755126953125</v>
      </c>
      <c r="R722">
        <v>324</v>
      </c>
      <c r="S722">
        <v>24.446872711181641</v>
      </c>
      <c r="T722">
        <v>23.612661361694339</v>
      </c>
      <c r="V722">
        <v>37.461872100830078</v>
      </c>
      <c r="W722">
        <v>9.433985710144043</v>
      </c>
      <c r="X722">
        <v>21.15555381774902</v>
      </c>
      <c r="Y722">
        <v>17.827091217041019</v>
      </c>
      <c r="Z722">
        <v>18.515033721923832</v>
      </c>
      <c r="AB722">
        <v>18.237398147583011</v>
      </c>
      <c r="AC722">
        <v>23.520334243774411</v>
      </c>
      <c r="AD722">
        <v>24.011171340942379</v>
      </c>
    </row>
    <row r="723" spans="1:30" x14ac:dyDescent="0.35">
      <c r="A723" s="53">
        <v>40127</v>
      </c>
      <c r="B723">
        <v>73.892402648925781</v>
      </c>
      <c r="C723">
        <v>85.703819274902344</v>
      </c>
      <c r="D723">
        <v>40.220001220703118</v>
      </c>
      <c r="E723">
        <v>75.019996643066406</v>
      </c>
      <c r="F723">
        <v>31.05338096618652</v>
      </c>
      <c r="G723">
        <v>38.017612457275391</v>
      </c>
      <c r="H723">
        <v>1101.900024414062</v>
      </c>
      <c r="I723">
        <v>39.87744140625</v>
      </c>
      <c r="J723">
        <v>25.231410980224609</v>
      </c>
      <c r="K723">
        <v>48.770225524902337</v>
      </c>
      <c r="L723">
        <v>107.4650192260742</v>
      </c>
      <c r="M723">
        <v>38.467876434326172</v>
      </c>
      <c r="N723">
        <v>35.765056610107422</v>
      </c>
      <c r="O723">
        <v>18.602457046508789</v>
      </c>
      <c r="P723">
        <v>84.753631591796875</v>
      </c>
      <c r="Q723">
        <v>75.787429809570313</v>
      </c>
      <c r="R723">
        <v>323.27999877929688</v>
      </c>
      <c r="S723">
        <v>24.264217376708981</v>
      </c>
      <c r="T723">
        <v>23.642459869384769</v>
      </c>
      <c r="V723">
        <v>37.487636566162109</v>
      </c>
      <c r="W723">
        <v>9.4021577835083008</v>
      </c>
      <c r="X723">
        <v>21.032745361328121</v>
      </c>
      <c r="Y723">
        <v>17.81888580322266</v>
      </c>
      <c r="Z723">
        <v>18.508089065551761</v>
      </c>
      <c r="AB723">
        <v>18.324129104614261</v>
      </c>
      <c r="AC723">
        <v>23.678981781005859</v>
      </c>
      <c r="AD723">
        <v>24.094804763793949</v>
      </c>
    </row>
    <row r="724" spans="1:30" x14ac:dyDescent="0.35">
      <c r="A724" s="53">
        <v>40128</v>
      </c>
      <c r="B724">
        <v>73.920692443847656</v>
      </c>
      <c r="C724">
        <v>85.703819274902344</v>
      </c>
      <c r="D724">
        <v>40.459999084472663</v>
      </c>
      <c r="E724">
        <v>75.160003662109375</v>
      </c>
      <c r="F724">
        <v>31.318988800048832</v>
      </c>
      <c r="G724">
        <v>38.13250732421875</v>
      </c>
      <c r="H724">
        <v>1114</v>
      </c>
      <c r="I724">
        <v>39.900627136230469</v>
      </c>
      <c r="J724">
        <v>25.54838752746582</v>
      </c>
      <c r="K724">
        <v>49.1099853515625</v>
      </c>
      <c r="L724">
        <v>108.22849273681641</v>
      </c>
      <c r="M724">
        <v>38.714809417724609</v>
      </c>
      <c r="N724">
        <v>35.873600006103523</v>
      </c>
      <c r="O724">
        <v>18.745559692382809</v>
      </c>
      <c r="P724">
        <v>85.186737060546875</v>
      </c>
      <c r="Q724">
        <v>76.062545776367188</v>
      </c>
      <c r="R724">
        <v>324.39999389648438</v>
      </c>
      <c r="S724">
        <v>24.717916488647461</v>
      </c>
      <c r="T724">
        <v>23.87344932556152</v>
      </c>
      <c r="V724">
        <v>37.474754333496087</v>
      </c>
      <c r="W724">
        <v>9.5294723510742188</v>
      </c>
      <c r="X724">
        <v>21.193939208984379</v>
      </c>
      <c r="Y724">
        <v>17.92548751831055</v>
      </c>
      <c r="Z724">
        <v>18.563703536987301</v>
      </c>
      <c r="AB724">
        <v>18.28076171875</v>
      </c>
      <c r="AC724">
        <v>23.71071624755859</v>
      </c>
      <c r="AD724">
        <v>24.119899749755859</v>
      </c>
    </row>
    <row r="725" spans="1:30" x14ac:dyDescent="0.35">
      <c r="A725" s="53">
        <v>40129</v>
      </c>
      <c r="B725">
        <v>74.069145202636719</v>
      </c>
      <c r="C725">
        <v>85.703819274902344</v>
      </c>
      <c r="D725">
        <v>39.759998321533203</v>
      </c>
      <c r="E725">
        <v>75.599998474121094</v>
      </c>
      <c r="F725">
        <v>30.62082481384277</v>
      </c>
      <c r="G725">
        <v>37.578289031982422</v>
      </c>
      <c r="H725">
        <v>1106</v>
      </c>
      <c r="I725">
        <v>39.947055816650391</v>
      </c>
      <c r="J725">
        <v>25.325210571289059</v>
      </c>
      <c r="K725">
        <v>48.2066650390625</v>
      </c>
      <c r="L725">
        <v>106.6761016845703</v>
      </c>
      <c r="M725">
        <v>38.494346618652337</v>
      </c>
      <c r="N725">
        <v>35.514606475830078</v>
      </c>
      <c r="O725">
        <v>18.417942047119141</v>
      </c>
      <c r="P725">
        <v>84.320541381835938</v>
      </c>
      <c r="Q725">
        <v>75.707801818847656</v>
      </c>
      <c r="R725">
        <v>314.16000366210938</v>
      </c>
      <c r="S725">
        <v>24.46455001831055</v>
      </c>
      <c r="T725">
        <v>23.76168060302734</v>
      </c>
      <c r="V725">
        <v>36.650421142578118</v>
      </c>
      <c r="W725">
        <v>9.351231575012207</v>
      </c>
      <c r="X725">
        <v>20.948307037353519</v>
      </c>
      <c r="Y725">
        <v>17.794279098510739</v>
      </c>
      <c r="Z725">
        <v>18.452463150024411</v>
      </c>
      <c r="AB725">
        <v>18.026777267456051</v>
      </c>
      <c r="AC725">
        <v>23.57586669921875</v>
      </c>
      <c r="AD725">
        <v>23.85227012634277</v>
      </c>
    </row>
    <row r="726" spans="1:30" x14ac:dyDescent="0.35">
      <c r="A726" s="53">
        <v>40130</v>
      </c>
      <c r="B726">
        <v>74.146896362304688</v>
      </c>
      <c r="C726">
        <v>85.703819274902344</v>
      </c>
      <c r="D726">
        <v>39.939998626708977</v>
      </c>
      <c r="E726">
        <v>75.330001831054688</v>
      </c>
      <c r="F726">
        <v>31.14445877075195</v>
      </c>
      <c r="G726">
        <v>38.105476379394531</v>
      </c>
      <c r="H726">
        <v>1116.099975585938</v>
      </c>
      <c r="I726">
        <v>39.868141174316413</v>
      </c>
      <c r="J726">
        <v>25.29610633850098</v>
      </c>
      <c r="K726">
        <v>48.670772552490227</v>
      </c>
      <c r="L726">
        <v>107.7704391479492</v>
      </c>
      <c r="M726">
        <v>38.811798095703118</v>
      </c>
      <c r="N726">
        <v>36.040557861328118</v>
      </c>
      <c r="O726">
        <v>18.49702262878418</v>
      </c>
      <c r="P726">
        <v>84.776824951171875</v>
      </c>
      <c r="Q726">
        <v>75.736763000488281</v>
      </c>
      <c r="R726">
        <v>312.95999145507813</v>
      </c>
      <c r="S726">
        <v>24.79450607299805</v>
      </c>
      <c r="T726">
        <v>23.851091384887699</v>
      </c>
      <c r="V726">
        <v>36.882278442382813</v>
      </c>
      <c r="W726">
        <v>9.3321313858032227</v>
      </c>
      <c r="X726">
        <v>21.109498977661129</v>
      </c>
      <c r="Y726">
        <v>17.958284378051761</v>
      </c>
      <c r="Z726">
        <v>18.57761383056641</v>
      </c>
      <c r="AB726">
        <v>18.187839508056641</v>
      </c>
      <c r="AC726">
        <v>23.62346076965332</v>
      </c>
      <c r="AD726">
        <v>24.270442962646481</v>
      </c>
    </row>
    <row r="727" spans="1:30" x14ac:dyDescent="0.35">
      <c r="A727" s="53">
        <v>40133</v>
      </c>
      <c r="B727">
        <v>74.323600769042969</v>
      </c>
      <c r="C727">
        <v>85.703819274902344</v>
      </c>
      <c r="D727">
        <v>41.229999542236328</v>
      </c>
      <c r="E727">
        <v>74.910003662109375</v>
      </c>
      <c r="F727">
        <v>31.926094055175781</v>
      </c>
      <c r="G727">
        <v>38.713760375976563</v>
      </c>
      <c r="H727">
        <v>1138.599975585938</v>
      </c>
      <c r="I727">
        <v>40.053810119628913</v>
      </c>
      <c r="J727">
        <v>25.748916625976559</v>
      </c>
      <c r="K727">
        <v>49.955295562744141</v>
      </c>
      <c r="L727">
        <v>109.4246444702148</v>
      </c>
      <c r="M727">
        <v>39.208648681640618</v>
      </c>
      <c r="N727">
        <v>36.5247802734375</v>
      </c>
      <c r="O727">
        <v>19.02421951293945</v>
      </c>
      <c r="P727">
        <v>86.006492614746094</v>
      </c>
      <c r="Q727">
        <v>76.3087158203125</v>
      </c>
      <c r="R727">
        <v>322.32000732421881</v>
      </c>
      <c r="S727">
        <v>25.395517349243161</v>
      </c>
      <c r="T727">
        <v>24.342868804931641</v>
      </c>
      <c r="V727">
        <v>37.848281860351563</v>
      </c>
      <c r="W727">
        <v>9.433985710144043</v>
      </c>
      <c r="X727">
        <v>21.593097686767582</v>
      </c>
      <c r="Y727">
        <v>18.155096054077148</v>
      </c>
      <c r="Z727">
        <v>18.68189811706543</v>
      </c>
      <c r="AB727">
        <v>18.441825866699219</v>
      </c>
      <c r="AC727">
        <v>23.861442565917969</v>
      </c>
      <c r="AD727">
        <v>24.663511276245121</v>
      </c>
    </row>
    <row r="728" spans="1:30" x14ac:dyDescent="0.35">
      <c r="A728" s="53">
        <v>40134</v>
      </c>
      <c r="B728">
        <v>74.387168884277344</v>
      </c>
      <c r="C728">
        <v>85.703819274902344</v>
      </c>
      <c r="D728">
        <v>41.400001525878913</v>
      </c>
      <c r="E728">
        <v>75.370002746582031</v>
      </c>
      <c r="F728">
        <v>31.812263488769531</v>
      </c>
      <c r="G728">
        <v>38.456928253173828</v>
      </c>
      <c r="H728">
        <v>1138.800048828125</v>
      </c>
      <c r="I728">
        <v>40.044532775878913</v>
      </c>
      <c r="J728">
        <v>25.716567993164059</v>
      </c>
      <c r="K728">
        <v>49.955295562744141</v>
      </c>
      <c r="L728">
        <v>109.4076690673828</v>
      </c>
      <c r="M728">
        <v>39.332134246826172</v>
      </c>
      <c r="N728">
        <v>36.416236877441413</v>
      </c>
      <c r="O728">
        <v>19.058109283447269</v>
      </c>
      <c r="P728">
        <v>86.107025146484375</v>
      </c>
      <c r="Q728">
        <v>76.511428833007813</v>
      </c>
      <c r="R728">
        <v>323.83999633789063</v>
      </c>
      <c r="S728">
        <v>24.953609466552731</v>
      </c>
      <c r="T728">
        <v>24.62601280212402</v>
      </c>
      <c r="V728">
        <v>37.783870697021477</v>
      </c>
      <c r="W728">
        <v>9.4594526290893555</v>
      </c>
      <c r="X728">
        <v>21.554718017578121</v>
      </c>
      <c r="Y728">
        <v>18.237092971801761</v>
      </c>
      <c r="Z728">
        <v>18.772287368774411</v>
      </c>
      <c r="AB728">
        <v>18.342708587646481</v>
      </c>
      <c r="AC728">
        <v>23.92489051818848</v>
      </c>
      <c r="AD728">
        <v>24.46279144287109</v>
      </c>
    </row>
    <row r="729" spans="1:30" x14ac:dyDescent="0.35">
      <c r="A729" s="53">
        <v>40135</v>
      </c>
      <c r="B729">
        <v>74.231658935546875</v>
      </c>
      <c r="C729">
        <v>85.703819274902344</v>
      </c>
      <c r="D729">
        <v>41.340000152587891</v>
      </c>
      <c r="E729">
        <v>75.180000305175781</v>
      </c>
      <c r="F729">
        <v>31.561838150024411</v>
      </c>
      <c r="G729">
        <v>38.335277557373047</v>
      </c>
      <c r="H729">
        <v>1140.699951171875</v>
      </c>
      <c r="I729">
        <v>39.942390441894531</v>
      </c>
      <c r="J729">
        <v>25.51603889465332</v>
      </c>
      <c r="K729">
        <v>49.855842590332031</v>
      </c>
      <c r="L729">
        <v>108.9411239624023</v>
      </c>
      <c r="M729">
        <v>39.111644744873047</v>
      </c>
      <c r="N729">
        <v>36.416236877441413</v>
      </c>
      <c r="O729">
        <v>19.00539398193359</v>
      </c>
      <c r="P729">
        <v>86.052894592285156</v>
      </c>
      <c r="Q729">
        <v>76.489700317382813</v>
      </c>
      <c r="R729">
        <v>325.3599853515625</v>
      </c>
      <c r="S729">
        <v>25.407314300537109</v>
      </c>
      <c r="T729">
        <v>24.62601280212402</v>
      </c>
      <c r="V729">
        <v>37.635746002197273</v>
      </c>
      <c r="W729">
        <v>9.5358381271362305</v>
      </c>
      <c r="X729">
        <v>21.439580917358398</v>
      </c>
      <c r="Y729">
        <v>18.13869476318359</v>
      </c>
      <c r="Z729">
        <v>18.758380889892582</v>
      </c>
      <c r="AB729">
        <v>18.262178421020511</v>
      </c>
      <c r="AC729">
        <v>24.059755325317379</v>
      </c>
      <c r="AD729">
        <v>24.3958854675293</v>
      </c>
    </row>
    <row r="730" spans="1:30" x14ac:dyDescent="0.35">
      <c r="A730" s="53">
        <v>40136</v>
      </c>
      <c r="B730">
        <v>74.309394836425781</v>
      </c>
      <c r="C730">
        <v>85.703819274902344</v>
      </c>
      <c r="D730">
        <v>40.849998474121087</v>
      </c>
      <c r="E730">
        <v>75.290000915527344</v>
      </c>
      <c r="F730">
        <v>30.977499008178711</v>
      </c>
      <c r="G730">
        <v>37.612094879150391</v>
      </c>
      <c r="H730">
        <v>1141.400024414062</v>
      </c>
      <c r="I730">
        <v>40.025947570800781</v>
      </c>
      <c r="J730">
        <v>25.182893753051761</v>
      </c>
      <c r="K730">
        <v>48.612743377685547</v>
      </c>
      <c r="L730">
        <v>106.7609405517578</v>
      </c>
      <c r="M730">
        <v>38.503154754638672</v>
      </c>
      <c r="N730">
        <v>35.573043823242188</v>
      </c>
      <c r="O730">
        <v>18.572334289550781</v>
      </c>
      <c r="P730">
        <v>84.931503295898438</v>
      </c>
      <c r="Q730">
        <v>76.496940612792969</v>
      </c>
      <c r="R730">
        <v>317.27999877929688</v>
      </c>
      <c r="S730">
        <v>24.823978424072269</v>
      </c>
      <c r="T730">
        <v>24.253463745117191</v>
      </c>
      <c r="V730">
        <v>36.792095184326172</v>
      </c>
      <c r="W730">
        <v>9.351231575012207</v>
      </c>
      <c r="X730">
        <v>21.1171875</v>
      </c>
      <c r="Y730">
        <v>17.876291275024411</v>
      </c>
      <c r="Z730">
        <v>18.668001174926761</v>
      </c>
      <c r="AB730">
        <v>18.039165496826168</v>
      </c>
      <c r="AC730">
        <v>23.940765380859379</v>
      </c>
      <c r="AD730">
        <v>24.119899749755859</v>
      </c>
    </row>
    <row r="731" spans="1:30" x14ac:dyDescent="0.35">
      <c r="A731" s="53">
        <v>40137</v>
      </c>
      <c r="B731">
        <v>74.337699890136719</v>
      </c>
      <c r="C731">
        <v>85.703819274902344</v>
      </c>
      <c r="D731">
        <v>40.959999084472663</v>
      </c>
      <c r="E731">
        <v>75.660003662109375</v>
      </c>
      <c r="F731">
        <v>30.848493576049801</v>
      </c>
      <c r="G731">
        <v>37.402580261230469</v>
      </c>
      <c r="H731">
        <v>1146.400024414062</v>
      </c>
      <c r="I731">
        <v>40.016651153564453</v>
      </c>
      <c r="J731">
        <v>25.1020393371582</v>
      </c>
      <c r="K731">
        <v>48.55474853515625</v>
      </c>
      <c r="L731">
        <v>106.1162033081055</v>
      </c>
      <c r="M731">
        <v>38.309123992919922</v>
      </c>
      <c r="N731">
        <v>35.406082153320313</v>
      </c>
      <c r="O731">
        <v>18.49702262878418</v>
      </c>
      <c r="P731">
        <v>84.629890441894531</v>
      </c>
      <c r="Q731">
        <v>76.496940612792969</v>
      </c>
      <c r="R731">
        <v>315.3599853515625</v>
      </c>
      <c r="S731">
        <v>24.6472053527832</v>
      </c>
      <c r="T731">
        <v>24.171487808227539</v>
      </c>
      <c r="V731">
        <v>36.450786590576172</v>
      </c>
      <c r="W731">
        <v>9.2939376831054688</v>
      </c>
      <c r="X731">
        <v>21.078792572021481</v>
      </c>
      <c r="Y731">
        <v>17.78608512878418</v>
      </c>
      <c r="Z731">
        <v>18.695802688598629</v>
      </c>
      <c r="AB731">
        <v>18.11970329284668</v>
      </c>
      <c r="AC731">
        <v>24.107353210449219</v>
      </c>
      <c r="AD731">
        <v>23.994453430175781</v>
      </c>
    </row>
    <row r="732" spans="1:30" x14ac:dyDescent="0.35">
      <c r="A732" s="53">
        <v>40140</v>
      </c>
      <c r="B732">
        <v>74.323600769042969</v>
      </c>
      <c r="C732">
        <v>85.703819274902344</v>
      </c>
      <c r="D732">
        <v>40.959999084472663</v>
      </c>
      <c r="E732">
        <v>75.089996337890625</v>
      </c>
      <c r="F732">
        <v>31.493537902832031</v>
      </c>
      <c r="G732">
        <v>38.071678161621087</v>
      </c>
      <c r="H732">
        <v>1164.300048828125</v>
      </c>
      <c r="I732">
        <v>39.974887847900391</v>
      </c>
      <c r="J732">
        <v>25.283161163330082</v>
      </c>
      <c r="K732">
        <v>49.400032043457031</v>
      </c>
      <c r="L732">
        <v>107.14267730712891</v>
      </c>
      <c r="M732">
        <v>38.926448822021477</v>
      </c>
      <c r="N732">
        <v>35.856910705566413</v>
      </c>
      <c r="O732">
        <v>18.738021850585941</v>
      </c>
      <c r="P732">
        <v>85.70489501953125</v>
      </c>
      <c r="Q732">
        <v>76.562080383300781</v>
      </c>
      <c r="R732">
        <v>315.04000854492188</v>
      </c>
      <c r="S732">
        <v>24.959491729736332</v>
      </c>
      <c r="T732">
        <v>24.41738319396973</v>
      </c>
      <c r="V732">
        <v>36.920913696289063</v>
      </c>
      <c r="W732">
        <v>9.4276208877563477</v>
      </c>
      <c r="X732">
        <v>21.46261024475098</v>
      </c>
      <c r="Y732">
        <v>18.097690582275391</v>
      </c>
      <c r="Z732">
        <v>18.855720520019531</v>
      </c>
      <c r="AB732">
        <v>18.34890174865723</v>
      </c>
      <c r="AC732">
        <v>24.329465866088871</v>
      </c>
      <c r="AD732">
        <v>24.20352935791016</v>
      </c>
    </row>
    <row r="733" spans="1:30" x14ac:dyDescent="0.35">
      <c r="A733" s="53">
        <v>40141</v>
      </c>
      <c r="B733">
        <v>74.542686462402344</v>
      </c>
      <c r="C733">
        <v>85.703819274902344</v>
      </c>
      <c r="D733">
        <v>40.669998168945313</v>
      </c>
      <c r="E733">
        <v>75.069999694824219</v>
      </c>
      <c r="F733">
        <v>31.318988800048832</v>
      </c>
      <c r="G733">
        <v>37.916229248046882</v>
      </c>
      <c r="H733">
        <v>1165.5</v>
      </c>
      <c r="I733">
        <v>39.998104095458977</v>
      </c>
      <c r="J733">
        <v>25.38990592956543</v>
      </c>
      <c r="K733">
        <v>49.176296234130859</v>
      </c>
      <c r="L733">
        <v>106.91359710693359</v>
      </c>
      <c r="M733">
        <v>38.794181823730469</v>
      </c>
      <c r="N733">
        <v>35.522964477539063</v>
      </c>
      <c r="O733">
        <v>18.647647857666019</v>
      </c>
      <c r="P733">
        <v>85.836326599121094</v>
      </c>
      <c r="Q733">
        <v>76.641746520996094</v>
      </c>
      <c r="R733">
        <v>308.6400146484375</v>
      </c>
      <c r="S733">
        <v>24.588287353515621</v>
      </c>
      <c r="T733">
        <v>24.387578964233398</v>
      </c>
      <c r="V733">
        <v>37.133434295654297</v>
      </c>
      <c r="W733">
        <v>9.3576011657714844</v>
      </c>
      <c r="X733">
        <v>21.28604888916016</v>
      </c>
      <c r="Y733">
        <v>18.06489372253418</v>
      </c>
      <c r="Z733">
        <v>18.897434234619141</v>
      </c>
      <c r="AB733">
        <v>18.38607025146484</v>
      </c>
      <c r="AC733">
        <v>24.51984786987305</v>
      </c>
      <c r="AD733">
        <v>24.178438186645511</v>
      </c>
    </row>
    <row r="734" spans="1:30" x14ac:dyDescent="0.35">
      <c r="A734" s="53">
        <v>40142</v>
      </c>
      <c r="B734">
        <v>74.613388061523438</v>
      </c>
      <c r="C734">
        <v>85.703819274902344</v>
      </c>
      <c r="D734">
        <v>41.569999694824219</v>
      </c>
      <c r="E734">
        <v>74.269996643066406</v>
      </c>
      <c r="F734">
        <v>31.683259963989261</v>
      </c>
      <c r="G734">
        <v>38.423137664794922</v>
      </c>
      <c r="H734">
        <v>1186.900024414062</v>
      </c>
      <c r="I734">
        <v>40.016651153564453</v>
      </c>
      <c r="J734">
        <v>25.587192535400391</v>
      </c>
      <c r="K734">
        <v>49.168003082275391</v>
      </c>
      <c r="L734">
        <v>107.6431884765625</v>
      </c>
      <c r="M734">
        <v>38.961742401123047</v>
      </c>
      <c r="N734">
        <v>36.165794372558587</v>
      </c>
      <c r="O734">
        <v>18.707893371582031</v>
      </c>
      <c r="P734">
        <v>86.137947082519531</v>
      </c>
      <c r="Q734">
        <v>76.945823669433594</v>
      </c>
      <c r="R734">
        <v>316</v>
      </c>
      <c r="S734">
        <v>24.688446044921879</v>
      </c>
      <c r="T734">
        <v>24.782487869262699</v>
      </c>
      <c r="V734">
        <v>37.423240661621087</v>
      </c>
      <c r="W734">
        <v>9.3385009765625</v>
      </c>
      <c r="X734">
        <v>21.46261024475098</v>
      </c>
      <c r="Y734">
        <v>18.097690582275391</v>
      </c>
      <c r="Z734">
        <v>18.862667083740231</v>
      </c>
      <c r="AB734">
        <v>18.596694946289059</v>
      </c>
      <c r="AC734">
        <v>24.670566558837891</v>
      </c>
      <c r="AD734">
        <v>24.412612915039059</v>
      </c>
    </row>
    <row r="735" spans="1:30" x14ac:dyDescent="0.35">
      <c r="A735" s="53">
        <v>40144</v>
      </c>
      <c r="B735">
        <v>74.676963806152344</v>
      </c>
      <c r="C735">
        <v>85.722488403320313</v>
      </c>
      <c r="D735">
        <v>41.110000610351563</v>
      </c>
      <c r="E735">
        <v>75</v>
      </c>
      <c r="F735">
        <v>30.4538688659668</v>
      </c>
      <c r="G735">
        <v>37.314701080322273</v>
      </c>
      <c r="H735">
        <v>1174.199951171875</v>
      </c>
      <c r="I735">
        <v>39.738216400146477</v>
      </c>
      <c r="J735">
        <v>25.341384887695309</v>
      </c>
      <c r="K735">
        <v>47.717746734619141</v>
      </c>
      <c r="L735">
        <v>105.4375534057617</v>
      </c>
      <c r="M735">
        <v>38.370853424072273</v>
      </c>
      <c r="N735">
        <v>35.547996520996087</v>
      </c>
      <c r="O735">
        <v>18.252252578735352</v>
      </c>
      <c r="P735">
        <v>84.7381591796875</v>
      </c>
      <c r="Q735">
        <v>77.112373352050781</v>
      </c>
      <c r="R735">
        <v>308</v>
      </c>
      <c r="S735">
        <v>23.969608306884769</v>
      </c>
      <c r="T735">
        <v>24.104427337646481</v>
      </c>
      <c r="V735">
        <v>36.721260070800781</v>
      </c>
      <c r="W735">
        <v>9.090235710144043</v>
      </c>
      <c r="X735">
        <v>21.048089981079102</v>
      </c>
      <c r="Y735">
        <v>17.802486419677731</v>
      </c>
      <c r="Z735">
        <v>18.6888427734375</v>
      </c>
      <c r="AB735">
        <v>18.28076171875</v>
      </c>
      <c r="AC735">
        <v>24.424663543701168</v>
      </c>
      <c r="AD735">
        <v>23.935905456542969</v>
      </c>
    </row>
    <row r="736" spans="1:30" x14ac:dyDescent="0.35">
      <c r="A736" s="53">
        <v>40147</v>
      </c>
      <c r="B736">
        <v>74.804237365722656</v>
      </c>
      <c r="C736">
        <v>85.722488403320313</v>
      </c>
      <c r="D736">
        <v>41.330001831054688</v>
      </c>
      <c r="E736">
        <v>74.879997253417969</v>
      </c>
      <c r="F736">
        <v>30.749834060668949</v>
      </c>
      <c r="G736">
        <v>37.436363220214837</v>
      </c>
      <c r="H736">
        <v>1181.099975585938</v>
      </c>
      <c r="I736">
        <v>39.868141174316413</v>
      </c>
      <c r="J736">
        <v>25.360784530639648</v>
      </c>
      <c r="K736">
        <v>48.140384674072273</v>
      </c>
      <c r="L736">
        <v>105.7344512939453</v>
      </c>
      <c r="M736">
        <v>38.41497802734375</v>
      </c>
      <c r="N736">
        <v>35.347633361816413</v>
      </c>
      <c r="O736">
        <v>18.357694625854489</v>
      </c>
      <c r="P736">
        <v>85.024330139160156</v>
      </c>
      <c r="Q736">
        <v>77.155815124511719</v>
      </c>
      <c r="R736">
        <v>313.20001220703119</v>
      </c>
      <c r="S736">
        <v>24.865215301513668</v>
      </c>
      <c r="T736">
        <v>24.216201782226559</v>
      </c>
      <c r="V736">
        <v>36.592449188232422</v>
      </c>
      <c r="W736">
        <v>9.3321313858032227</v>
      </c>
      <c r="X736">
        <v>21.1171875</v>
      </c>
      <c r="Y736">
        <v>17.83528900146484</v>
      </c>
      <c r="Z736">
        <v>18.61932373046875</v>
      </c>
      <c r="AB736">
        <v>18.435634613037109</v>
      </c>
      <c r="AC736">
        <v>24.337398529052731</v>
      </c>
      <c r="AD736">
        <v>23.935905456542969</v>
      </c>
    </row>
    <row r="737" spans="1:30" x14ac:dyDescent="0.35">
      <c r="A737" s="53">
        <v>40148</v>
      </c>
      <c r="B737">
        <v>74.621963500976563</v>
      </c>
      <c r="C737">
        <v>85.722488403320313</v>
      </c>
      <c r="D737">
        <v>41.599998474121087</v>
      </c>
      <c r="E737">
        <v>74.360000610351563</v>
      </c>
      <c r="F737">
        <v>31.630134582519531</v>
      </c>
      <c r="G737">
        <v>38.46368408203125</v>
      </c>
      <c r="H737">
        <v>1199.099975585938</v>
      </c>
      <c r="I737">
        <v>40.065418243408203</v>
      </c>
      <c r="J737">
        <v>25.732744216918949</v>
      </c>
      <c r="K737">
        <v>48.88623046875</v>
      </c>
      <c r="L737">
        <v>107.30385589599609</v>
      </c>
      <c r="M737">
        <v>38.811798095703118</v>
      </c>
      <c r="N737">
        <v>36.099010467529297</v>
      </c>
      <c r="O737">
        <v>18.636354446411129</v>
      </c>
      <c r="P737">
        <v>86.076103210449219</v>
      </c>
      <c r="Q737">
        <v>77.023757934570313</v>
      </c>
      <c r="R737">
        <v>316.95999145507813</v>
      </c>
      <c r="S737">
        <v>25.230545043945309</v>
      </c>
      <c r="T737">
        <v>24.68562126159668</v>
      </c>
      <c r="V737">
        <v>37.075469970703118</v>
      </c>
      <c r="W737">
        <v>9.3385009765625</v>
      </c>
      <c r="X737">
        <v>21.46261024475098</v>
      </c>
      <c r="Y737">
        <v>18.12229156494141</v>
      </c>
      <c r="Z737">
        <v>18.876569747924801</v>
      </c>
      <c r="AB737">
        <v>18.782539367675781</v>
      </c>
      <c r="AC737">
        <v>24.76576042175293</v>
      </c>
      <c r="AD737">
        <v>24.312253952026371</v>
      </c>
    </row>
    <row r="738" spans="1:30" x14ac:dyDescent="0.35">
      <c r="A738" s="53">
        <v>40149</v>
      </c>
      <c r="B738">
        <v>74.4801025390625</v>
      </c>
      <c r="C738">
        <v>85.703819274902344</v>
      </c>
      <c r="D738">
        <v>41.450000762939453</v>
      </c>
      <c r="E738">
        <v>74.669998168945313</v>
      </c>
      <c r="F738">
        <v>31.759145736694339</v>
      </c>
      <c r="G738">
        <v>38.524509429931641</v>
      </c>
      <c r="H738">
        <v>1212</v>
      </c>
      <c r="I738">
        <v>40.107524871826172</v>
      </c>
      <c r="J738">
        <v>25.93327713012695</v>
      </c>
      <c r="K738">
        <v>49.466327667236328</v>
      </c>
      <c r="L738">
        <v>107.98252105712891</v>
      </c>
      <c r="M738">
        <v>38.864723205566413</v>
      </c>
      <c r="N738">
        <v>36.341114044189453</v>
      </c>
      <c r="O738">
        <v>18.824636459350589</v>
      </c>
      <c r="P738">
        <v>86.037437438964844</v>
      </c>
      <c r="Q738">
        <v>76.9439697265625</v>
      </c>
      <c r="R738">
        <v>310.72000122070313</v>
      </c>
      <c r="S738">
        <v>25.642995834350589</v>
      </c>
      <c r="T738">
        <v>24.9240608215332</v>
      </c>
      <c r="V738">
        <v>36.856510162353523</v>
      </c>
      <c r="W738">
        <v>9.3321313858032227</v>
      </c>
      <c r="X738">
        <v>21.401201248168949</v>
      </c>
      <c r="Y738">
        <v>18.097690582275391</v>
      </c>
      <c r="Z738">
        <v>18.855720520019531</v>
      </c>
      <c r="AB738">
        <v>19.03652381896973</v>
      </c>
      <c r="AC738">
        <v>24.710239410400391</v>
      </c>
      <c r="AD738">
        <v>24.387519836425781</v>
      </c>
    </row>
    <row r="739" spans="1:30" x14ac:dyDescent="0.35">
      <c r="A739" s="53">
        <v>40150</v>
      </c>
      <c r="B739">
        <v>74.487197875976563</v>
      </c>
      <c r="C739">
        <v>85.703819274902344</v>
      </c>
      <c r="D739">
        <v>41.189998626708977</v>
      </c>
      <c r="E739">
        <v>74.629997253417969</v>
      </c>
      <c r="F739">
        <v>31.463188171386719</v>
      </c>
      <c r="G739">
        <v>38.4366455078125</v>
      </c>
      <c r="H739">
        <v>1217.400024414062</v>
      </c>
      <c r="I739">
        <v>40.158931732177727</v>
      </c>
      <c r="J739">
        <v>25.697170257568359</v>
      </c>
      <c r="K739">
        <v>48.861381530761719</v>
      </c>
      <c r="L739">
        <v>106.8033752441406</v>
      </c>
      <c r="M739">
        <v>38.70599365234375</v>
      </c>
      <c r="N739">
        <v>36.416236877441413</v>
      </c>
      <c r="O739">
        <v>18.636354446411129</v>
      </c>
      <c r="P739">
        <v>85.364601135253906</v>
      </c>
      <c r="Q739">
        <v>76.690048217773438</v>
      </c>
      <c r="R739">
        <v>308.16000366210938</v>
      </c>
      <c r="S739">
        <v>25.354274749755859</v>
      </c>
      <c r="T739">
        <v>24.52170562744141</v>
      </c>
      <c r="V739">
        <v>36.264011383056641</v>
      </c>
      <c r="W739">
        <v>9.1411600112915039</v>
      </c>
      <c r="X739">
        <v>21.301408767700199</v>
      </c>
      <c r="Y739">
        <v>18.10589599609375</v>
      </c>
      <c r="Z739">
        <v>18.7097053527832</v>
      </c>
      <c r="AB739">
        <v>19.098470687866211</v>
      </c>
      <c r="AC739">
        <v>24.591243743896481</v>
      </c>
      <c r="AD739">
        <v>24.22025108337402</v>
      </c>
    </row>
    <row r="740" spans="1:30" x14ac:dyDescent="0.35">
      <c r="A740" s="53">
        <v>40151</v>
      </c>
      <c r="B740">
        <v>74.3382568359375</v>
      </c>
      <c r="C740">
        <v>85.741188049316406</v>
      </c>
      <c r="D740">
        <v>40.75</v>
      </c>
      <c r="E740">
        <v>75.910003662109375</v>
      </c>
      <c r="F740">
        <v>31.751556396484379</v>
      </c>
      <c r="G740">
        <v>38.301479339599609</v>
      </c>
      <c r="H740">
        <v>1168.800048828125</v>
      </c>
      <c r="I740">
        <v>40.322589874267578</v>
      </c>
      <c r="J740">
        <v>25.75861740112305</v>
      </c>
      <c r="K740">
        <v>50.071308135986328</v>
      </c>
      <c r="L740">
        <v>108.3133544921875</v>
      </c>
      <c r="M740">
        <v>38.908805847167969</v>
      </c>
      <c r="N740">
        <v>36.5247802734375</v>
      </c>
      <c r="O740">
        <v>18.937606811523441</v>
      </c>
      <c r="P740">
        <v>85.851814270019531</v>
      </c>
      <c r="Q740">
        <v>76.066215515136719</v>
      </c>
      <c r="R740">
        <v>306.6400146484375</v>
      </c>
      <c r="S740">
        <v>26.102581024169918</v>
      </c>
      <c r="T740">
        <v>24.253463745117191</v>
      </c>
      <c r="V740">
        <v>35.999984741210938</v>
      </c>
      <c r="W740">
        <v>9.3130369186401367</v>
      </c>
      <c r="X740">
        <v>21.623809814453121</v>
      </c>
      <c r="Y740">
        <v>18.22068977355957</v>
      </c>
      <c r="Z740">
        <v>18.80704307556152</v>
      </c>
      <c r="AB740">
        <v>18.980770111083981</v>
      </c>
      <c r="AC740">
        <v>24.575382232666019</v>
      </c>
      <c r="AD740">
        <v>24.379159927368161</v>
      </c>
    </row>
    <row r="741" spans="1:30" x14ac:dyDescent="0.35">
      <c r="A741" s="53">
        <v>40154</v>
      </c>
      <c r="B741">
        <v>74.409194946289063</v>
      </c>
      <c r="C741">
        <v>85.703819274902344</v>
      </c>
      <c r="D741">
        <v>40.740001678466797</v>
      </c>
      <c r="E741">
        <v>75.769996643066406</v>
      </c>
      <c r="F741">
        <v>31.478359222412109</v>
      </c>
      <c r="G741">
        <v>38.091957092285163</v>
      </c>
      <c r="H741">
        <v>1163.400024414062</v>
      </c>
      <c r="I741">
        <v>40.373981475830078</v>
      </c>
      <c r="J741">
        <v>25.65511322021484</v>
      </c>
      <c r="K741">
        <v>50.145881652832031</v>
      </c>
      <c r="L741">
        <v>108.2369918823242</v>
      </c>
      <c r="M741">
        <v>38.7236328125</v>
      </c>
      <c r="N741">
        <v>36.608268737792969</v>
      </c>
      <c r="O741">
        <v>19.050582885742191</v>
      </c>
      <c r="P741">
        <v>85.720329284667969</v>
      </c>
      <c r="Q741">
        <v>76.189552307128906</v>
      </c>
      <c r="R741">
        <v>299.92001342773438</v>
      </c>
      <c r="S741">
        <v>25.55460357666016</v>
      </c>
      <c r="T741">
        <v>24.28326416015625</v>
      </c>
      <c r="V741">
        <v>35.916240692138672</v>
      </c>
      <c r="W741">
        <v>9.1602602005004883</v>
      </c>
      <c r="X741">
        <v>21.547050476074219</v>
      </c>
      <c r="Y741">
        <v>18.187894821166989</v>
      </c>
      <c r="Z741">
        <v>18.78619384765625</v>
      </c>
      <c r="AB741">
        <v>19.148027420043949</v>
      </c>
      <c r="AC741">
        <v>24.543649673461911</v>
      </c>
      <c r="AD741">
        <v>24.454425811767582</v>
      </c>
    </row>
    <row r="742" spans="1:30" x14ac:dyDescent="0.35">
      <c r="A742" s="53">
        <v>40155</v>
      </c>
      <c r="B742">
        <v>74.508468627929688</v>
      </c>
      <c r="C742">
        <v>85.703819274902344</v>
      </c>
      <c r="D742">
        <v>40.330001831054688</v>
      </c>
      <c r="E742">
        <v>76.30999755859375</v>
      </c>
      <c r="F742">
        <v>30.894023895263668</v>
      </c>
      <c r="G742">
        <v>37.429607391357422</v>
      </c>
      <c r="H742">
        <v>1142.800048828125</v>
      </c>
      <c r="I742">
        <v>40.420757293701172</v>
      </c>
      <c r="J742">
        <v>25.467521667480469</v>
      </c>
      <c r="K742">
        <v>49.756381988525391</v>
      </c>
      <c r="L742">
        <v>107.35475158691411</v>
      </c>
      <c r="M742">
        <v>38.485500335693359</v>
      </c>
      <c r="N742">
        <v>36.224239349365227</v>
      </c>
      <c r="O742">
        <v>18.87358283996582</v>
      </c>
      <c r="P742">
        <v>84.76910400390625</v>
      </c>
      <c r="Q742">
        <v>76.153244018554688</v>
      </c>
      <c r="R742">
        <v>294.79998779296881</v>
      </c>
      <c r="S742">
        <v>25.407314300537109</v>
      </c>
      <c r="T742">
        <v>23.895797729492191</v>
      </c>
      <c r="V742">
        <v>35.304443359375</v>
      </c>
      <c r="W742">
        <v>9.0775108337402344</v>
      </c>
      <c r="X742">
        <v>21.216972351074219</v>
      </c>
      <c r="Y742">
        <v>18.023885726928711</v>
      </c>
      <c r="Z742">
        <v>18.57065391540527</v>
      </c>
      <c r="AB742">
        <v>19.067489624023441</v>
      </c>
      <c r="AC742">
        <v>24.353265762329102</v>
      </c>
      <c r="AD742">
        <v>24.270442962646481</v>
      </c>
    </row>
    <row r="743" spans="1:30" x14ac:dyDescent="0.35">
      <c r="A743" s="53">
        <v>40156</v>
      </c>
      <c r="B743">
        <v>74.430419921875</v>
      </c>
      <c r="C743">
        <v>85.741188049316406</v>
      </c>
      <c r="D743">
        <v>39.849998474121087</v>
      </c>
      <c r="E743">
        <v>76.040000915527344</v>
      </c>
      <c r="F743">
        <v>31.083742141723629</v>
      </c>
      <c r="G743">
        <v>37.382301330566413</v>
      </c>
      <c r="H743">
        <v>1120.400024414062</v>
      </c>
      <c r="I743">
        <v>40.420757293701172</v>
      </c>
      <c r="J743">
        <v>25.50956916809082</v>
      </c>
      <c r="K743">
        <v>49.598922729492188</v>
      </c>
      <c r="L743">
        <v>107.43955993652339</v>
      </c>
      <c r="M743">
        <v>38.873554229736328</v>
      </c>
      <c r="N743">
        <v>36.199184417724609</v>
      </c>
      <c r="O743">
        <v>18.888650894165039</v>
      </c>
      <c r="P743">
        <v>85.086189270019531</v>
      </c>
      <c r="Q743">
        <v>75.819587707519531</v>
      </c>
      <c r="R743">
        <v>286.95999145507813</v>
      </c>
      <c r="S743">
        <v>25.354274749755859</v>
      </c>
      <c r="T743">
        <v>24.193853378295898</v>
      </c>
      <c r="V743">
        <v>35.304443359375</v>
      </c>
      <c r="W743">
        <v>9.1093339920043945</v>
      </c>
      <c r="X743">
        <v>21.316757202148441</v>
      </c>
      <c r="Y743">
        <v>18.196088790893551</v>
      </c>
      <c r="Z743">
        <v>18.605424880981449</v>
      </c>
      <c r="AB743">
        <v>19.135641098022461</v>
      </c>
      <c r="AC743">
        <v>24.559514999389648</v>
      </c>
      <c r="AD743">
        <v>24.270442962646481</v>
      </c>
    </row>
    <row r="744" spans="1:30" x14ac:dyDescent="0.35">
      <c r="A744" s="53">
        <v>40157</v>
      </c>
      <c r="B744">
        <v>74.373748779296875</v>
      </c>
      <c r="C744">
        <v>85.703819274902344</v>
      </c>
      <c r="D744">
        <v>40.080001831054688</v>
      </c>
      <c r="E744">
        <v>76.040000915527344</v>
      </c>
      <c r="F744">
        <v>31.265874862670898</v>
      </c>
      <c r="G744">
        <v>37.4971923828125</v>
      </c>
      <c r="H744">
        <v>1125.699951171875</v>
      </c>
      <c r="I744">
        <v>40.621772766113281</v>
      </c>
      <c r="J744">
        <v>25.50956916809082</v>
      </c>
      <c r="K744">
        <v>49.400032043457031</v>
      </c>
      <c r="L744">
        <v>108.1352157592773</v>
      </c>
      <c r="M744">
        <v>39.067558288574219</v>
      </c>
      <c r="N744">
        <v>36.374504089355469</v>
      </c>
      <c r="O744">
        <v>18.903717041015621</v>
      </c>
      <c r="P744">
        <v>85.565673828125</v>
      </c>
      <c r="Q744">
        <v>75.572929382324219</v>
      </c>
      <c r="R744">
        <v>285.83999633789063</v>
      </c>
      <c r="S744">
        <v>25.25411415100098</v>
      </c>
      <c r="T744">
        <v>24.104427337646481</v>
      </c>
      <c r="V744">
        <v>35.742359161376953</v>
      </c>
      <c r="W744">
        <v>9.0966043472290039</v>
      </c>
      <c r="X744">
        <v>21.408880233764648</v>
      </c>
      <c r="Y744">
        <v>18.278093338012699</v>
      </c>
      <c r="Z744">
        <v>18.668001174926761</v>
      </c>
      <c r="AB744">
        <v>19.37723541259766</v>
      </c>
      <c r="AC744">
        <v>24.813362121582031</v>
      </c>
      <c r="AD744">
        <v>24.646781921386719</v>
      </c>
    </row>
    <row r="745" spans="1:30" x14ac:dyDescent="0.35">
      <c r="A745" s="53">
        <v>40158</v>
      </c>
      <c r="B745">
        <v>74.19647216796875</v>
      </c>
      <c r="C745">
        <v>85.703819274902344</v>
      </c>
      <c r="D745">
        <v>40.240001678466797</v>
      </c>
      <c r="E745">
        <v>76.569999694824219</v>
      </c>
      <c r="F745">
        <v>31.379709243774411</v>
      </c>
      <c r="G745">
        <v>37.483676910400391</v>
      </c>
      <c r="H745">
        <v>1119.400024414062</v>
      </c>
      <c r="I745">
        <v>40.6451416015625</v>
      </c>
      <c r="J745">
        <v>25.564554214477539</v>
      </c>
      <c r="K745">
        <v>49.864128112792969</v>
      </c>
      <c r="L745">
        <v>109.0768280029297</v>
      </c>
      <c r="M745">
        <v>38.917636871337891</v>
      </c>
      <c r="N745">
        <v>36.808631896972663</v>
      </c>
      <c r="O745">
        <v>18.990329742431641</v>
      </c>
      <c r="P745">
        <v>85.929145812988281</v>
      </c>
      <c r="Q745">
        <v>75.601943969726563</v>
      </c>
      <c r="R745">
        <v>283.83999633789063</v>
      </c>
      <c r="S745">
        <v>25.660676956176761</v>
      </c>
      <c r="T745">
        <v>24.171487808227539</v>
      </c>
      <c r="V745">
        <v>35.761692047119141</v>
      </c>
      <c r="W745">
        <v>9.1602602005004883</v>
      </c>
      <c r="X745">
        <v>21.623809814453121</v>
      </c>
      <c r="Y745">
        <v>18.237092971801761</v>
      </c>
      <c r="Z745">
        <v>18.772287368774411</v>
      </c>
      <c r="AB745">
        <v>19.71175575256348</v>
      </c>
      <c r="AC745">
        <v>24.813362121582031</v>
      </c>
      <c r="AD745">
        <v>24.889328002929691</v>
      </c>
    </row>
    <row r="746" spans="1:30" x14ac:dyDescent="0.35">
      <c r="A746" s="53">
        <v>40161</v>
      </c>
      <c r="B746">
        <v>74.238998413085938</v>
      </c>
      <c r="C746">
        <v>85.685134887695313</v>
      </c>
      <c r="D746">
        <v>40.75</v>
      </c>
      <c r="E746">
        <v>76.349998474121094</v>
      </c>
      <c r="F746">
        <v>31.59218788146973</v>
      </c>
      <c r="G746">
        <v>37.848644256591797</v>
      </c>
      <c r="H746">
        <v>1123.300048828125</v>
      </c>
      <c r="I746">
        <v>40.972423553466797</v>
      </c>
      <c r="J746">
        <v>25.9041633605957</v>
      </c>
      <c r="K746">
        <v>50.618267059326172</v>
      </c>
      <c r="L746">
        <v>110.5274658203125</v>
      </c>
      <c r="M746">
        <v>39.288021087646477</v>
      </c>
      <c r="N746">
        <v>36.983943939208977</v>
      </c>
      <c r="O746">
        <v>19.310407638549801</v>
      </c>
      <c r="P746">
        <v>86.516891479492188</v>
      </c>
      <c r="Q746">
        <v>75.863105773925781</v>
      </c>
      <c r="R746">
        <v>284.6400146484375</v>
      </c>
      <c r="S746">
        <v>26.126155853271481</v>
      </c>
      <c r="T746">
        <v>24.52170562744141</v>
      </c>
      <c r="V746">
        <v>36.128780364990227</v>
      </c>
      <c r="W746">
        <v>9.2111845016479492</v>
      </c>
      <c r="X746">
        <v>21.915496826171879</v>
      </c>
      <c r="Y746">
        <v>18.384700775146481</v>
      </c>
      <c r="Z746">
        <v>18.84181022644043</v>
      </c>
      <c r="AB746">
        <v>19.8046760559082</v>
      </c>
      <c r="AC746">
        <v>25.04340934753418</v>
      </c>
      <c r="AD746">
        <v>25.0816764831543</v>
      </c>
    </row>
    <row r="747" spans="1:30" x14ac:dyDescent="0.35">
      <c r="A747" s="53">
        <v>40162</v>
      </c>
      <c r="B747">
        <v>74.033340454101563</v>
      </c>
      <c r="C747">
        <v>85.685134887695313</v>
      </c>
      <c r="D747">
        <v>40.740001678466797</v>
      </c>
      <c r="E747">
        <v>76.959999084472656</v>
      </c>
      <c r="F747">
        <v>31.265874862670898</v>
      </c>
      <c r="G747">
        <v>37.429607391357422</v>
      </c>
      <c r="H747">
        <v>1122.400024414062</v>
      </c>
      <c r="I747">
        <v>40.930335998535163</v>
      </c>
      <c r="J747">
        <v>25.739213943481449</v>
      </c>
      <c r="K747">
        <v>50.477382659912109</v>
      </c>
      <c r="L747">
        <v>110.442626953125</v>
      </c>
      <c r="M747">
        <v>39.067558288574219</v>
      </c>
      <c r="N747">
        <v>36.933856964111328</v>
      </c>
      <c r="O747">
        <v>19.306644439697269</v>
      </c>
      <c r="P747">
        <v>86.114761352539063</v>
      </c>
      <c r="Q747">
        <v>75.855857849121094</v>
      </c>
      <c r="R747">
        <v>287.44000244140619</v>
      </c>
      <c r="S747">
        <v>25.866903305053711</v>
      </c>
      <c r="T747">
        <v>24.28326416015625</v>
      </c>
      <c r="V747">
        <v>36.244697570800781</v>
      </c>
      <c r="W747">
        <v>9.0647773742675781</v>
      </c>
      <c r="X747">
        <v>21.85408973693848</v>
      </c>
      <c r="Y747">
        <v>18.269893646240231</v>
      </c>
      <c r="Z747">
        <v>18.76533317565918</v>
      </c>
      <c r="AB747">
        <v>19.680778503417969</v>
      </c>
      <c r="AC747">
        <v>25.051338195800781</v>
      </c>
      <c r="AD747">
        <v>25.048227310180661</v>
      </c>
    </row>
    <row r="748" spans="1:30" x14ac:dyDescent="0.35">
      <c r="A748" s="53">
        <v>40163</v>
      </c>
      <c r="B748">
        <v>74.168083190917969</v>
      </c>
      <c r="C748">
        <v>85.703819274902344</v>
      </c>
      <c r="D748">
        <v>41.419998168945313</v>
      </c>
      <c r="E748">
        <v>77</v>
      </c>
      <c r="F748">
        <v>31.4480094909668</v>
      </c>
      <c r="G748">
        <v>37.868923187255859</v>
      </c>
      <c r="H748">
        <v>1135.5</v>
      </c>
      <c r="I748">
        <v>41.023838043212891</v>
      </c>
      <c r="J748">
        <v>25.558086395263668</v>
      </c>
      <c r="K748">
        <v>50.800575256347663</v>
      </c>
      <c r="L748">
        <v>111.04494476318359</v>
      </c>
      <c r="M748">
        <v>39.120471954345703</v>
      </c>
      <c r="N748">
        <v>37.059074401855469</v>
      </c>
      <c r="O748">
        <v>19.33676719665527</v>
      </c>
      <c r="P748">
        <v>86.246231079101563</v>
      </c>
      <c r="Q748">
        <v>75.986404418945313</v>
      </c>
      <c r="R748">
        <v>293.92001342773438</v>
      </c>
      <c r="S748">
        <v>26.05545616149902</v>
      </c>
      <c r="T748">
        <v>24.52915000915527</v>
      </c>
      <c r="V748">
        <v>36.476535797119141</v>
      </c>
      <c r="W748">
        <v>9.1220645904541016</v>
      </c>
      <c r="X748">
        <v>21.761983871459961</v>
      </c>
      <c r="Y748">
        <v>18.327301025390621</v>
      </c>
      <c r="Z748">
        <v>18.674947738647461</v>
      </c>
      <c r="AB748">
        <v>19.594047546386719</v>
      </c>
      <c r="AC748">
        <v>24.92441558837891</v>
      </c>
      <c r="AD748">
        <v>25.073312759399411</v>
      </c>
    </row>
    <row r="749" spans="1:30" x14ac:dyDescent="0.35">
      <c r="A749" s="53">
        <v>40164</v>
      </c>
      <c r="B749">
        <v>74.288619995117188</v>
      </c>
      <c r="C749">
        <v>85.703819274902344</v>
      </c>
      <c r="D749">
        <v>40.759998321533203</v>
      </c>
      <c r="E749">
        <v>77.69000244140625</v>
      </c>
      <c r="F749">
        <v>30.5449333190918</v>
      </c>
      <c r="G749">
        <v>36.976764678955078</v>
      </c>
      <c r="H749">
        <v>1106.800048828125</v>
      </c>
      <c r="I749">
        <v>41.000457763671882</v>
      </c>
      <c r="J749">
        <v>25.321979522705082</v>
      </c>
      <c r="K749">
        <v>50.237041473388672</v>
      </c>
      <c r="L749">
        <v>110.1796798706055</v>
      </c>
      <c r="M749">
        <v>38.644256591796882</v>
      </c>
      <c r="N749">
        <v>36.566524505615227</v>
      </c>
      <c r="O749">
        <v>19.178607940673832</v>
      </c>
      <c r="P749">
        <v>85.209922790527344</v>
      </c>
      <c r="Q749">
        <v>76.312858581542969</v>
      </c>
      <c r="R749">
        <v>290.8800048828125</v>
      </c>
      <c r="S749">
        <v>25.896356582641602</v>
      </c>
      <c r="T749">
        <v>23.985210418701168</v>
      </c>
      <c r="V749">
        <v>36.167415618896477</v>
      </c>
      <c r="W749">
        <v>8.9501943588256836</v>
      </c>
      <c r="X749">
        <v>21.524019241333011</v>
      </c>
      <c r="Y749">
        <v>18.10589599609375</v>
      </c>
      <c r="Z749">
        <v>18.452463150024411</v>
      </c>
      <c r="AB749">
        <v>19.482547760009769</v>
      </c>
      <c r="AC749">
        <v>24.694366455078121</v>
      </c>
      <c r="AD749">
        <v>24.772233963012699</v>
      </c>
    </row>
    <row r="750" spans="1:30" x14ac:dyDescent="0.35">
      <c r="A750" s="53">
        <v>40165</v>
      </c>
      <c r="B750">
        <v>74.288619995117188</v>
      </c>
      <c r="C750">
        <v>85.703819274902344</v>
      </c>
      <c r="D750">
        <v>41.029998779296882</v>
      </c>
      <c r="E750">
        <v>77.819999694824219</v>
      </c>
      <c r="F750">
        <v>30.628402709960941</v>
      </c>
      <c r="G750">
        <v>37.064632415771477</v>
      </c>
      <c r="H750">
        <v>1110.800048828125</v>
      </c>
      <c r="I750">
        <v>40.977085113525391</v>
      </c>
      <c r="J750">
        <v>25.664823532104489</v>
      </c>
      <c r="K750">
        <v>50.701137542724609</v>
      </c>
      <c r="L750">
        <v>110.5355758666992</v>
      </c>
      <c r="M750">
        <v>39.274082183837891</v>
      </c>
      <c r="N750">
        <v>36.558174133300781</v>
      </c>
      <c r="O750">
        <v>19.3412971496582</v>
      </c>
      <c r="P750">
        <v>85.691993713378906</v>
      </c>
      <c r="Q750">
        <v>76.19677734375</v>
      </c>
      <c r="R750">
        <v>293.27999877929688</v>
      </c>
      <c r="S750">
        <v>26.06723594665527</v>
      </c>
      <c r="T750">
        <v>23.967985153198239</v>
      </c>
      <c r="V750">
        <v>36.357784271240227</v>
      </c>
      <c r="W750">
        <v>9.0856475830078125</v>
      </c>
      <c r="X750">
        <v>21.517059326171879</v>
      </c>
      <c r="Y750">
        <v>18.376642227172852</v>
      </c>
      <c r="Z750">
        <v>18.416667938232418</v>
      </c>
      <c r="AB750">
        <v>19.651165008544918</v>
      </c>
      <c r="AC750">
        <v>24.83076095581055</v>
      </c>
      <c r="AD750">
        <v>24.89920806884766</v>
      </c>
    </row>
    <row r="751" spans="1:30" x14ac:dyDescent="0.35">
      <c r="A751" s="53">
        <v>40168</v>
      </c>
      <c r="B751">
        <v>73.976585388183594</v>
      </c>
      <c r="C751">
        <v>85.703819274902344</v>
      </c>
      <c r="D751">
        <v>40.770000457763672</v>
      </c>
      <c r="E751">
        <v>78.040000915527344</v>
      </c>
      <c r="F751">
        <v>30.590473175048832</v>
      </c>
      <c r="G751">
        <v>37.172767639160163</v>
      </c>
      <c r="H751">
        <v>1095.400024414062</v>
      </c>
      <c r="I751">
        <v>41.098644256591797</v>
      </c>
      <c r="J751">
        <v>25.97855377197266</v>
      </c>
      <c r="K751">
        <v>51.372406005859382</v>
      </c>
      <c r="L751">
        <v>111.77027893066411</v>
      </c>
      <c r="M751">
        <v>39.715755462646477</v>
      </c>
      <c r="N751">
        <v>36.8570556640625</v>
      </c>
      <c r="O751">
        <v>19.68479156494141</v>
      </c>
      <c r="P751">
        <v>86.562820434570313</v>
      </c>
      <c r="Q751">
        <v>75.84136962890625</v>
      </c>
      <c r="R751">
        <v>289.27999877929688</v>
      </c>
      <c r="S751">
        <v>26.420768737792969</v>
      </c>
      <c r="T751">
        <v>24.320119857788089</v>
      </c>
      <c r="V751">
        <v>36.791614532470703</v>
      </c>
      <c r="W751">
        <v>9.2198209762573242</v>
      </c>
      <c r="X751">
        <v>21.67930793762207</v>
      </c>
      <c r="Y751">
        <v>18.54123687744141</v>
      </c>
      <c r="Z751">
        <v>18.514925003051761</v>
      </c>
      <c r="AB751">
        <v>19.707576751708981</v>
      </c>
      <c r="AC751">
        <v>25.06208610534668</v>
      </c>
      <c r="AD751">
        <v>25.218755722045898</v>
      </c>
    </row>
    <row r="752" spans="1:30" x14ac:dyDescent="0.35">
      <c r="A752" s="53">
        <v>40169</v>
      </c>
      <c r="B752">
        <v>73.763824462890625</v>
      </c>
      <c r="C752">
        <v>85.703819274902344</v>
      </c>
      <c r="D752">
        <v>40.790000915527337</v>
      </c>
      <c r="E752">
        <v>78.25</v>
      </c>
      <c r="F752">
        <v>30.89876747131348</v>
      </c>
      <c r="G752">
        <v>37.408756256103523</v>
      </c>
      <c r="H752">
        <v>1086</v>
      </c>
      <c r="I752">
        <v>41.187461853027337</v>
      </c>
      <c r="J752">
        <v>26.353744506835941</v>
      </c>
      <c r="K752">
        <v>51.853050231933587</v>
      </c>
      <c r="L752">
        <v>112.8772659301758</v>
      </c>
      <c r="M752">
        <v>39.954261779785163</v>
      </c>
      <c r="N752">
        <v>36.689140319824219</v>
      </c>
      <c r="O752">
        <v>19.80557823181152</v>
      </c>
      <c r="P752">
        <v>86.873832702636719</v>
      </c>
      <c r="Q752">
        <v>75.594734191894531</v>
      </c>
      <c r="R752">
        <v>292.48001098632813</v>
      </c>
      <c r="S752">
        <v>26.697698593139648</v>
      </c>
      <c r="T752">
        <v>24.46247673034668</v>
      </c>
      <c r="V752">
        <v>36.966449737548828</v>
      </c>
      <c r="W752">
        <v>9.2389926910400391</v>
      </c>
      <c r="X752">
        <v>21.70249176025391</v>
      </c>
      <c r="Y752">
        <v>18.689363479614261</v>
      </c>
      <c r="Z752">
        <v>18.64126014709473</v>
      </c>
      <c r="AB752">
        <v>19.544595718383789</v>
      </c>
      <c r="AC752">
        <v>25.173757553100589</v>
      </c>
      <c r="AD752">
        <v>25.201934814453121</v>
      </c>
    </row>
    <row r="753" spans="1:30" x14ac:dyDescent="0.35">
      <c r="A753" s="53">
        <v>40170</v>
      </c>
      <c r="B753">
        <v>73.792236328125</v>
      </c>
      <c r="C753">
        <v>85.703819274902344</v>
      </c>
      <c r="D753">
        <v>41.580001831054688</v>
      </c>
      <c r="E753">
        <v>77.900001525878906</v>
      </c>
      <c r="F753">
        <v>31.20477294921875</v>
      </c>
      <c r="G753">
        <v>37.749759674072273</v>
      </c>
      <c r="H753">
        <v>1093.300048828125</v>
      </c>
      <c r="I753">
        <v>41.285675048828118</v>
      </c>
      <c r="J753">
        <v>26.479888916015621</v>
      </c>
      <c r="K753">
        <v>52.521221160888672</v>
      </c>
      <c r="L753">
        <v>113.7032165527344</v>
      </c>
      <c r="M753">
        <v>40.245780944824219</v>
      </c>
      <c r="N753">
        <v>36.873855590820313</v>
      </c>
      <c r="O753">
        <v>20.047161102294918</v>
      </c>
      <c r="P753">
        <v>87.044906616210938</v>
      </c>
      <c r="Q753">
        <v>75.485908508300781</v>
      </c>
      <c r="R753">
        <v>301.92001342773438</v>
      </c>
      <c r="S753">
        <v>27.01588249206543</v>
      </c>
      <c r="T753">
        <v>24.837093353271481</v>
      </c>
      <c r="V753">
        <v>37.257820129394531</v>
      </c>
      <c r="W753">
        <v>9.2006549835205078</v>
      </c>
      <c r="X753">
        <v>21.741119384765621</v>
      </c>
      <c r="Y753">
        <v>18.763433456420898</v>
      </c>
      <c r="Z753">
        <v>18.65529823303223</v>
      </c>
      <c r="AB753">
        <v>19.588479995727539</v>
      </c>
      <c r="AC753">
        <v>25.093996047973629</v>
      </c>
      <c r="AD753">
        <v>25.361701965332031</v>
      </c>
    </row>
    <row r="754" spans="1:30" x14ac:dyDescent="0.35">
      <c r="A754" s="53">
        <v>40171</v>
      </c>
      <c r="B754">
        <v>73.664543151855469</v>
      </c>
      <c r="C754">
        <v>85.722488403320313</v>
      </c>
      <c r="D754">
        <v>41.810001373291023</v>
      </c>
      <c r="E754">
        <v>77.839996337890625</v>
      </c>
      <c r="F754">
        <v>31.518434524536129</v>
      </c>
      <c r="G754">
        <v>37.899818420410163</v>
      </c>
      <c r="H754">
        <v>1104.099975585938</v>
      </c>
      <c r="I754">
        <v>41.439914703369141</v>
      </c>
      <c r="J754">
        <v>26.541339874267582</v>
      </c>
      <c r="K754">
        <v>52.720924377441413</v>
      </c>
      <c r="L754">
        <v>114.2737579345703</v>
      </c>
      <c r="M754">
        <v>40.616779327392578</v>
      </c>
      <c r="N754">
        <v>36.982997894287109</v>
      </c>
      <c r="O754">
        <v>20.10000038146973</v>
      </c>
      <c r="P754">
        <v>87.456993103027344</v>
      </c>
      <c r="Q754">
        <v>75.282829284667969</v>
      </c>
      <c r="R754">
        <v>305.60000610351563</v>
      </c>
      <c r="S754">
        <v>27.406204223632809</v>
      </c>
      <c r="T754">
        <v>25.031894683837891</v>
      </c>
      <c r="V754">
        <v>37.432651519775391</v>
      </c>
      <c r="W754">
        <v>9.283717155456543</v>
      </c>
      <c r="X754">
        <v>21.826107025146481</v>
      </c>
      <c r="Y754">
        <v>18.936258316040039</v>
      </c>
      <c r="Z754">
        <v>18.72548675537109</v>
      </c>
      <c r="AB754">
        <v>19.732660293579102</v>
      </c>
      <c r="AC754">
        <v>25.093996047973629</v>
      </c>
      <c r="AD754">
        <v>25.378534317016602</v>
      </c>
    </row>
    <row r="755" spans="1:30" x14ac:dyDescent="0.35">
      <c r="A755" s="53">
        <v>40175</v>
      </c>
      <c r="B755">
        <v>73.217758178710938</v>
      </c>
      <c r="C755">
        <v>85.703819274902344</v>
      </c>
      <c r="D755">
        <v>42.580001831054688</v>
      </c>
      <c r="E755">
        <v>77.629997253417969</v>
      </c>
      <c r="F755">
        <v>31.625530242919918</v>
      </c>
      <c r="G755">
        <v>38.063499450683587</v>
      </c>
      <c r="H755">
        <v>1107.199951171875</v>
      </c>
      <c r="I755">
        <v>41.318347930908203</v>
      </c>
      <c r="J755">
        <v>26.699827194213871</v>
      </c>
      <c r="K755">
        <v>52.637714385986328</v>
      </c>
      <c r="L755">
        <v>114.2141418457031</v>
      </c>
      <c r="M755">
        <v>40.82879638671875</v>
      </c>
      <c r="N755">
        <v>37.167697906494141</v>
      </c>
      <c r="O755">
        <v>20.02451133728027</v>
      </c>
      <c r="P755">
        <v>87.643600463867188</v>
      </c>
      <c r="Q755">
        <v>75.26104736328125</v>
      </c>
      <c r="R755">
        <v>310.8800048828125</v>
      </c>
      <c r="S755">
        <v>27.53751182556152</v>
      </c>
      <c r="T755">
        <v>25.054372787475589</v>
      </c>
      <c r="V755">
        <v>37.497413635253913</v>
      </c>
      <c r="W755">
        <v>9.2517690658569336</v>
      </c>
      <c r="X755">
        <v>21.787471771240231</v>
      </c>
      <c r="Y755">
        <v>18.993862152099609</v>
      </c>
      <c r="Z755">
        <v>18.760578155517582</v>
      </c>
      <c r="AB755">
        <v>19.745187759399411</v>
      </c>
      <c r="AC755">
        <v>25.221614837646481</v>
      </c>
      <c r="AD755">
        <v>25.361701965332031</v>
      </c>
    </row>
    <row r="756" spans="1:30" x14ac:dyDescent="0.35">
      <c r="A756" s="53">
        <v>40176</v>
      </c>
      <c r="B756">
        <v>73.304519653320313</v>
      </c>
      <c r="C756">
        <v>85.7113037109375</v>
      </c>
      <c r="D756">
        <v>42.299999237060547</v>
      </c>
      <c r="E756">
        <v>77.830001831054688</v>
      </c>
      <c r="F756">
        <v>31.512275695800781</v>
      </c>
      <c r="G756">
        <v>38.124866485595703</v>
      </c>
      <c r="H756">
        <v>1097</v>
      </c>
      <c r="I756">
        <v>41.097171783447273</v>
      </c>
      <c r="J756">
        <v>26.55103874206543</v>
      </c>
      <c r="K756">
        <v>52.612747192382813</v>
      </c>
      <c r="L756">
        <v>114.0267868041992</v>
      </c>
      <c r="M756">
        <v>40.660961151123047</v>
      </c>
      <c r="N756">
        <v>37.176101684570313</v>
      </c>
      <c r="O756">
        <v>20.03582763671875</v>
      </c>
      <c r="P756">
        <v>87.519210815429688</v>
      </c>
      <c r="Q756">
        <v>75.492950439453125</v>
      </c>
      <c r="R756">
        <v>310.72000122070313</v>
      </c>
      <c r="S756">
        <v>27.125711441040039</v>
      </c>
      <c r="T756">
        <v>25.09183502197266</v>
      </c>
      <c r="V756">
        <v>37.251346588134773</v>
      </c>
      <c r="W756">
        <v>9.2134304046630859</v>
      </c>
      <c r="X756">
        <v>21.849285125732418</v>
      </c>
      <c r="Y756">
        <v>18.969173431396481</v>
      </c>
      <c r="Z756">
        <v>18.7956657409668</v>
      </c>
      <c r="AB756">
        <v>19.732660293579102</v>
      </c>
      <c r="AC756">
        <v>25.189706802368161</v>
      </c>
      <c r="AD756">
        <v>25.445810317993161</v>
      </c>
    </row>
    <row r="757" spans="1:30" x14ac:dyDescent="0.35">
      <c r="A757" s="53">
        <v>40177</v>
      </c>
      <c r="B757">
        <v>73.489463806152344</v>
      </c>
      <c r="C757">
        <v>85.730010986328125</v>
      </c>
      <c r="D757">
        <v>42.319999694824219</v>
      </c>
      <c r="E757">
        <v>77.910003662109375</v>
      </c>
      <c r="F757">
        <v>31.650009155273441</v>
      </c>
      <c r="G757">
        <v>37.968009948730469</v>
      </c>
      <c r="H757">
        <v>1091.5</v>
      </c>
      <c r="I757">
        <v>41.27130126953125</v>
      </c>
      <c r="J757">
        <v>26.631895065307621</v>
      </c>
      <c r="K757">
        <v>52.579471588134773</v>
      </c>
      <c r="L757">
        <v>113.60105895996089</v>
      </c>
      <c r="M757">
        <v>40.784622192382813</v>
      </c>
      <c r="N757">
        <v>36.966201782226563</v>
      </c>
      <c r="O757">
        <v>19.990543365478519</v>
      </c>
      <c r="P757">
        <v>87.488105773925781</v>
      </c>
      <c r="Q757">
        <v>75.609245300292969</v>
      </c>
      <c r="R757">
        <v>313.1199951171875</v>
      </c>
      <c r="S757">
        <v>27.167490005493161</v>
      </c>
      <c r="T757">
        <v>25.06186485290527</v>
      </c>
      <c r="V757">
        <v>37.212505340576172</v>
      </c>
      <c r="W757">
        <v>9.2198209762573242</v>
      </c>
      <c r="X757">
        <v>21.741119384765621</v>
      </c>
      <c r="Y757">
        <v>19.035007476806641</v>
      </c>
      <c r="Z757">
        <v>18.760578155517582</v>
      </c>
      <c r="AB757">
        <v>19.72637939453125</v>
      </c>
      <c r="AC757">
        <v>25.117919921875</v>
      </c>
      <c r="AD757">
        <v>25.26921272277832</v>
      </c>
    </row>
    <row r="758" spans="1:30" x14ac:dyDescent="0.35">
      <c r="A758" s="53">
        <v>40178</v>
      </c>
      <c r="B758">
        <v>73.397010803222656</v>
      </c>
      <c r="C758">
        <v>85.748703002929688</v>
      </c>
      <c r="D758">
        <v>42.259998321533203</v>
      </c>
      <c r="E758">
        <v>77.860000610351563</v>
      </c>
      <c r="F758">
        <v>31.75715255737305</v>
      </c>
      <c r="G758">
        <v>37.7020263671875</v>
      </c>
      <c r="H758">
        <v>1095.199951171875</v>
      </c>
      <c r="I758">
        <v>41.337146759033203</v>
      </c>
      <c r="J758">
        <v>26.466947555541989</v>
      </c>
      <c r="K758">
        <v>51.955406188964837</v>
      </c>
      <c r="L758">
        <v>112.1789932250977</v>
      </c>
      <c r="M758">
        <v>40.413627624511719</v>
      </c>
      <c r="N758">
        <v>36.806686401367188</v>
      </c>
      <c r="O758">
        <v>19.831998825073239</v>
      </c>
      <c r="P758">
        <v>86.648345947265625</v>
      </c>
      <c r="Q758">
        <v>75.543830871582031</v>
      </c>
      <c r="R758">
        <v>314.239990234375</v>
      </c>
      <c r="S758">
        <v>26.701955795288089</v>
      </c>
      <c r="T758">
        <v>24.717214584350589</v>
      </c>
      <c r="V758">
        <v>36.914646148681641</v>
      </c>
      <c r="W758">
        <v>9.2006549835205078</v>
      </c>
      <c r="X758">
        <v>21.470706939697269</v>
      </c>
      <c r="Y758">
        <v>18.870420455932621</v>
      </c>
      <c r="Z758">
        <v>18.57810020446777</v>
      </c>
      <c r="AB758">
        <v>19.444307327270511</v>
      </c>
      <c r="AC758">
        <v>24.782901763916019</v>
      </c>
      <c r="AD758">
        <v>25.033756256103519</v>
      </c>
    </row>
    <row r="759" spans="1:30" x14ac:dyDescent="0.35">
      <c r="A759" s="53">
        <v>40182</v>
      </c>
      <c r="B759">
        <v>73.482353210449219</v>
      </c>
      <c r="C759">
        <v>85.7113037109375</v>
      </c>
      <c r="D759">
        <v>43.099998474121087</v>
      </c>
      <c r="E759">
        <v>77.529998779296875</v>
      </c>
      <c r="F759">
        <v>32.683078765869141</v>
      </c>
      <c r="G759">
        <v>38.690952301025391</v>
      </c>
      <c r="H759">
        <v>1117.699951171875</v>
      </c>
      <c r="I759">
        <v>41.661880493164063</v>
      </c>
      <c r="J759">
        <v>26.86153602600098</v>
      </c>
      <c r="K759">
        <v>53.236801147460938</v>
      </c>
      <c r="L759">
        <v>114.06089782714839</v>
      </c>
      <c r="M759">
        <v>41.005470275878913</v>
      </c>
      <c r="N759">
        <v>37.201274871826172</v>
      </c>
      <c r="O759">
        <v>20.133974075317379</v>
      </c>
      <c r="P759">
        <v>88.117912292480469</v>
      </c>
      <c r="Q759">
        <v>75.740119934082031</v>
      </c>
      <c r="R759">
        <v>322.16000366210938</v>
      </c>
      <c r="S759">
        <v>26.588565826416019</v>
      </c>
      <c r="T759">
        <v>25.488922119140621</v>
      </c>
      <c r="V759">
        <v>38.080169677734382</v>
      </c>
      <c r="W759">
        <v>9.3859453201293945</v>
      </c>
      <c r="X759">
        <v>21.880184173583981</v>
      </c>
      <c r="Y759">
        <v>19.15022087097168</v>
      </c>
      <c r="Z759">
        <v>18.718460083007809</v>
      </c>
      <c r="AB759">
        <v>19.48192024230957</v>
      </c>
      <c r="AC759">
        <v>25.213642120361332</v>
      </c>
      <c r="AD759">
        <v>25.227167129516602</v>
      </c>
    </row>
    <row r="760" spans="1:30" x14ac:dyDescent="0.35">
      <c r="A760" s="53">
        <v>40183</v>
      </c>
      <c r="B760">
        <v>73.816642761230469</v>
      </c>
      <c r="C760">
        <v>85.692573547363281</v>
      </c>
      <c r="D760">
        <v>43.159999847412109</v>
      </c>
      <c r="E760">
        <v>77.620002746582031</v>
      </c>
      <c r="F760">
        <v>32.920310974121087</v>
      </c>
      <c r="G760">
        <v>38.725048065185547</v>
      </c>
      <c r="H760">
        <v>1118.099975585938</v>
      </c>
      <c r="I760">
        <v>41.859527587890618</v>
      </c>
      <c r="J760">
        <v>26.673948287963871</v>
      </c>
      <c r="K760">
        <v>53.053749084472663</v>
      </c>
      <c r="L760">
        <v>114.3503799438477</v>
      </c>
      <c r="M760">
        <v>41.005470275878913</v>
      </c>
      <c r="N760">
        <v>37.285247802734382</v>
      </c>
      <c r="O760">
        <v>20.27363395690918</v>
      </c>
      <c r="P760">
        <v>88.351150512695313</v>
      </c>
      <c r="Q760">
        <v>75.987380981445313</v>
      </c>
      <c r="R760">
        <v>323.27999877929688</v>
      </c>
      <c r="S760">
        <v>26.558717727661129</v>
      </c>
      <c r="T760">
        <v>25.57133865356445</v>
      </c>
      <c r="V760">
        <v>38.390979766845703</v>
      </c>
      <c r="W760">
        <v>9.5584564208984375</v>
      </c>
      <c r="X760">
        <v>21.95744705200195</v>
      </c>
      <c r="Y760">
        <v>19.12553596496582</v>
      </c>
      <c r="Z760">
        <v>18.72548675537109</v>
      </c>
      <c r="AB760">
        <v>19.249980926513668</v>
      </c>
      <c r="AC760">
        <v>24.966360092163089</v>
      </c>
      <c r="AD760">
        <v>25.319662094116211</v>
      </c>
    </row>
    <row r="761" spans="1:30" x14ac:dyDescent="0.35">
      <c r="A761" s="53">
        <v>40184</v>
      </c>
      <c r="B761">
        <v>73.773948669433594</v>
      </c>
      <c r="C761">
        <v>85.692573547363281</v>
      </c>
      <c r="D761">
        <v>43.880001068115227</v>
      </c>
      <c r="E761">
        <v>77.489997863769531</v>
      </c>
      <c r="F761">
        <v>32.989170074462891</v>
      </c>
      <c r="G761">
        <v>38.888744354248047</v>
      </c>
      <c r="H761">
        <v>1135.900024414062</v>
      </c>
      <c r="I761">
        <v>41.9677734375</v>
      </c>
      <c r="J761">
        <v>26.87772369384766</v>
      </c>
      <c r="K761">
        <v>53.003826141357422</v>
      </c>
      <c r="L761">
        <v>114.97202301025391</v>
      </c>
      <c r="M761">
        <v>40.758129119873047</v>
      </c>
      <c r="N761">
        <v>37.302021026611328</v>
      </c>
      <c r="O761">
        <v>20.300058364868161</v>
      </c>
      <c r="P761">
        <v>88.413375854492188</v>
      </c>
      <c r="Q761">
        <v>75.791046142578125</v>
      </c>
      <c r="R761">
        <v>327.760009765625</v>
      </c>
      <c r="S761">
        <v>26.510969161987301</v>
      </c>
      <c r="T761">
        <v>26.005901336669918</v>
      </c>
      <c r="V761">
        <v>38.850700378417969</v>
      </c>
      <c r="W761">
        <v>9.5776271820068359</v>
      </c>
      <c r="X761">
        <v>22.00380706787109</v>
      </c>
      <c r="Y761">
        <v>18.911561965942379</v>
      </c>
      <c r="Z761">
        <v>18.711444854736332</v>
      </c>
      <c r="AB761">
        <v>19.362823486328121</v>
      </c>
      <c r="AC761">
        <v>25.221614837646481</v>
      </c>
      <c r="AD761">
        <v>25.35330772399902</v>
      </c>
    </row>
    <row r="762" spans="1:30" x14ac:dyDescent="0.35">
      <c r="A762" s="53">
        <v>40185</v>
      </c>
      <c r="B762">
        <v>73.688629150390625</v>
      </c>
      <c r="C762">
        <v>85.692573547363281</v>
      </c>
      <c r="D762">
        <v>43.330001831054688</v>
      </c>
      <c r="E762">
        <v>77.910003662109375</v>
      </c>
      <c r="F762">
        <v>32.797870635986328</v>
      </c>
      <c r="G762">
        <v>38.738689422607422</v>
      </c>
      <c r="H762">
        <v>1133.099975585938</v>
      </c>
      <c r="I762">
        <v>42.137187957763672</v>
      </c>
      <c r="J762">
        <v>26.864774703979489</v>
      </c>
      <c r="K762">
        <v>53.394908905029297</v>
      </c>
      <c r="L762">
        <v>115.51694488525391</v>
      </c>
      <c r="M762">
        <v>40.784622192382813</v>
      </c>
      <c r="N762">
        <v>37.486732482910163</v>
      </c>
      <c r="O762">
        <v>20.462368011474609</v>
      </c>
      <c r="P762">
        <v>88.786582946777344</v>
      </c>
      <c r="Q762">
        <v>75.907394409179688</v>
      </c>
      <c r="R762">
        <v>325.760009765625</v>
      </c>
      <c r="S762">
        <v>26.797445297241211</v>
      </c>
      <c r="T762">
        <v>25.803606033325199</v>
      </c>
      <c r="V762">
        <v>38.792427062988281</v>
      </c>
      <c r="W762">
        <v>9.7820844650268555</v>
      </c>
      <c r="X762">
        <v>22.243314743041989</v>
      </c>
      <c r="Y762">
        <v>18.83750152587891</v>
      </c>
      <c r="Z762">
        <v>18.711444854736332</v>
      </c>
      <c r="AB762">
        <v>19.275070190429691</v>
      </c>
      <c r="AC762">
        <v>25.30935096740723</v>
      </c>
      <c r="AD762">
        <v>25.563535690307621</v>
      </c>
    </row>
    <row r="763" spans="1:30" x14ac:dyDescent="0.35">
      <c r="A763" s="53">
        <v>40186</v>
      </c>
      <c r="B763">
        <v>73.731307983398438</v>
      </c>
      <c r="C763">
        <v>85.692573547363281</v>
      </c>
      <c r="D763">
        <v>43.279998779296882</v>
      </c>
      <c r="E763">
        <v>77.470001220703125</v>
      </c>
      <c r="F763">
        <v>33.058036804199219</v>
      </c>
      <c r="G763">
        <v>39.045616149902337</v>
      </c>
      <c r="H763">
        <v>1138.199951171875</v>
      </c>
      <c r="I763">
        <v>42.203102111816413</v>
      </c>
      <c r="J763">
        <v>27.078239440917969</v>
      </c>
      <c r="K763">
        <v>53.686122894287109</v>
      </c>
      <c r="L763">
        <v>116.24073791503911</v>
      </c>
      <c r="M763">
        <v>41.120307922363281</v>
      </c>
      <c r="N763">
        <v>37.788967132568359</v>
      </c>
      <c r="O763">
        <v>20.534090042114261</v>
      </c>
      <c r="P763">
        <v>89.082046508789063</v>
      </c>
      <c r="Q763">
        <v>76.0673828125</v>
      </c>
      <c r="R763">
        <v>327.44000244140619</v>
      </c>
      <c r="S763">
        <v>26.60050201416016</v>
      </c>
      <c r="T763">
        <v>26.163240432739261</v>
      </c>
      <c r="V763">
        <v>39.044952392578118</v>
      </c>
      <c r="W763">
        <v>9.7245769500732422</v>
      </c>
      <c r="X763">
        <v>22.598711013793949</v>
      </c>
      <c r="Y763">
        <v>18.960939407348629</v>
      </c>
      <c r="Z763">
        <v>18.648275375366211</v>
      </c>
      <c r="AB763">
        <v>19.256258010864261</v>
      </c>
      <c r="AC763">
        <v>25.3492317199707</v>
      </c>
      <c r="AD763">
        <v>25.555118560791019</v>
      </c>
    </row>
    <row r="764" spans="1:30" x14ac:dyDescent="0.35">
      <c r="A764" s="53">
        <v>40189</v>
      </c>
      <c r="B764">
        <v>73.674392700195313</v>
      </c>
      <c r="C764">
        <v>85.692573547363281</v>
      </c>
      <c r="D764">
        <v>43.069999694824219</v>
      </c>
      <c r="E764">
        <v>77</v>
      </c>
      <c r="F764">
        <v>32.989170074462891</v>
      </c>
      <c r="G764">
        <v>39.366146087646477</v>
      </c>
      <c r="H764">
        <v>1150.699951171875</v>
      </c>
      <c r="I764">
        <v>42.165443420410163</v>
      </c>
      <c r="J764">
        <v>27.220552444458011</v>
      </c>
      <c r="K764">
        <v>53.46978759765625</v>
      </c>
      <c r="L764">
        <v>116.0109024047852</v>
      </c>
      <c r="M764">
        <v>40.952476501464837</v>
      </c>
      <c r="N764">
        <v>37.948505401611328</v>
      </c>
      <c r="O764">
        <v>20.511432647705082</v>
      </c>
      <c r="P764">
        <v>89.2064208984375</v>
      </c>
      <c r="Q764">
        <v>75.900115966796875</v>
      </c>
      <c r="R764">
        <v>324.32000732421881</v>
      </c>
      <c r="S764">
        <v>26.75568771362305</v>
      </c>
      <c r="T764">
        <v>26.020879745483398</v>
      </c>
      <c r="V764">
        <v>38.993152618408203</v>
      </c>
      <c r="W764">
        <v>9.7309713363647461</v>
      </c>
      <c r="X764">
        <v>22.845947265625</v>
      </c>
      <c r="Y764">
        <v>18.88687705993652</v>
      </c>
      <c r="Z764">
        <v>18.697404861450199</v>
      </c>
      <c r="AB764">
        <v>19.456850051879879</v>
      </c>
      <c r="AC764">
        <v>25.49281120300293</v>
      </c>
      <c r="AD764">
        <v>25.504669189453121</v>
      </c>
    </row>
    <row r="765" spans="1:30" x14ac:dyDescent="0.35">
      <c r="A765" s="53">
        <v>40190</v>
      </c>
      <c r="B765">
        <v>74.143829345703125</v>
      </c>
      <c r="C765">
        <v>85.692573547363281</v>
      </c>
      <c r="D765">
        <v>41.950000762939453</v>
      </c>
      <c r="E765">
        <v>76.949996948242188</v>
      </c>
      <c r="F765">
        <v>32.461162567138672</v>
      </c>
      <c r="G765">
        <v>38.902381896972663</v>
      </c>
      <c r="H765">
        <v>1128.900024414062</v>
      </c>
      <c r="I765">
        <v>41.948959350585938</v>
      </c>
      <c r="J765">
        <v>27.136465072631839</v>
      </c>
      <c r="K765">
        <v>52.887332916259773</v>
      </c>
      <c r="L765">
        <v>114.69101715087891</v>
      </c>
      <c r="M765">
        <v>40.440120697021477</v>
      </c>
      <c r="N765">
        <v>37.621074676513672</v>
      </c>
      <c r="O765">
        <v>20.228336334228519</v>
      </c>
      <c r="P765">
        <v>88.374481201171875</v>
      </c>
      <c r="Q765">
        <v>76.249099731445313</v>
      </c>
      <c r="R765">
        <v>317.04000854492188</v>
      </c>
      <c r="S765">
        <v>26.308042526245121</v>
      </c>
      <c r="T765">
        <v>25.526386260986332</v>
      </c>
      <c r="V765">
        <v>38.429821014404297</v>
      </c>
      <c r="W765">
        <v>9.5904006958007813</v>
      </c>
      <c r="X765">
        <v>22.660518646240231</v>
      </c>
      <c r="Y765">
        <v>18.6811408996582</v>
      </c>
      <c r="Z765">
        <v>18.80268669128418</v>
      </c>
      <c r="AB765">
        <v>19.3753547668457</v>
      </c>
      <c r="AC765">
        <v>25.30935096740723</v>
      </c>
      <c r="AD765">
        <v>25.176713943481449</v>
      </c>
    </row>
    <row r="766" spans="1:30" x14ac:dyDescent="0.35">
      <c r="A766" s="53">
        <v>40191</v>
      </c>
      <c r="B766">
        <v>73.830879211425781</v>
      </c>
      <c r="C766">
        <v>85.730010986328125</v>
      </c>
      <c r="D766">
        <v>42.470001220703118</v>
      </c>
      <c r="E766">
        <v>76.849998474121094</v>
      </c>
      <c r="F766">
        <v>32.560642242431641</v>
      </c>
      <c r="G766">
        <v>39.229747772216797</v>
      </c>
      <c r="H766">
        <v>1136.400024414062</v>
      </c>
      <c r="I766">
        <v>42.043071746826172</v>
      </c>
      <c r="J766">
        <v>27.45343017578125</v>
      </c>
      <c r="K766">
        <v>53.569637298583977</v>
      </c>
      <c r="L766">
        <v>116.15561676025391</v>
      </c>
      <c r="M766">
        <v>40.943626403808587</v>
      </c>
      <c r="N766">
        <v>37.923309326171882</v>
      </c>
      <c r="O766">
        <v>20.496337890625</v>
      </c>
      <c r="P766">
        <v>89.120918273925781</v>
      </c>
      <c r="Q766">
        <v>75.907394409179688</v>
      </c>
      <c r="R766">
        <v>313.67999267578119</v>
      </c>
      <c r="S766">
        <v>26.839225769042969</v>
      </c>
      <c r="T766">
        <v>25.82607269287109</v>
      </c>
      <c r="V766">
        <v>38.572269439697273</v>
      </c>
      <c r="W766">
        <v>9.6990222930908203</v>
      </c>
      <c r="X766">
        <v>22.753232955932621</v>
      </c>
      <c r="Y766">
        <v>18.862190246582031</v>
      </c>
      <c r="Z766">
        <v>18.936038970947269</v>
      </c>
      <c r="AB766">
        <v>19.588479995727539</v>
      </c>
      <c r="AC766">
        <v>25.644365310668949</v>
      </c>
      <c r="AD766">
        <v>25.46262168884277</v>
      </c>
    </row>
    <row r="767" spans="1:30" x14ac:dyDescent="0.35">
      <c r="A767" s="53">
        <v>40192</v>
      </c>
      <c r="B767">
        <v>74.022918701171875</v>
      </c>
      <c r="C767">
        <v>85.7113037109375</v>
      </c>
      <c r="D767">
        <v>42.270000457763672</v>
      </c>
      <c r="E767">
        <v>76.730003356933594</v>
      </c>
      <c r="F767">
        <v>32.476467132568359</v>
      </c>
      <c r="G767">
        <v>39.529827117919922</v>
      </c>
      <c r="H767">
        <v>1142.599975585938</v>
      </c>
      <c r="I767">
        <v>42.090141296386719</v>
      </c>
      <c r="J767">
        <v>27.5278205871582</v>
      </c>
      <c r="K767">
        <v>53.76934814453125</v>
      </c>
      <c r="L767">
        <v>116.3769836425781</v>
      </c>
      <c r="M767">
        <v>40.978977203369141</v>
      </c>
      <c r="N767">
        <v>38.158390045166023</v>
      </c>
      <c r="O767">
        <v>20.579378128051761</v>
      </c>
      <c r="P767">
        <v>89.361946105957031</v>
      </c>
      <c r="Q767">
        <v>76.103759765625</v>
      </c>
      <c r="R767">
        <v>312.48001098632813</v>
      </c>
      <c r="S767">
        <v>26.815353393554691</v>
      </c>
      <c r="T767">
        <v>25.51140022277832</v>
      </c>
      <c r="V767">
        <v>38.682346343994141</v>
      </c>
      <c r="W767">
        <v>9.7437467575073242</v>
      </c>
      <c r="X767">
        <v>22.753232955932621</v>
      </c>
      <c r="Y767">
        <v>18.911561965942379</v>
      </c>
      <c r="Z767">
        <v>18.8798828125</v>
      </c>
      <c r="AB767">
        <v>19.5007209777832</v>
      </c>
      <c r="AC767">
        <v>25.875679016113281</v>
      </c>
      <c r="AD767">
        <v>25.46262168884277</v>
      </c>
    </row>
    <row r="768" spans="1:30" x14ac:dyDescent="0.35">
      <c r="A768" s="53">
        <v>40193</v>
      </c>
      <c r="B768">
        <v>74.165214538574219</v>
      </c>
      <c r="C768">
        <v>85.7113037109375</v>
      </c>
      <c r="D768">
        <v>41.799999237060547</v>
      </c>
      <c r="E768">
        <v>77.319999694824219</v>
      </c>
      <c r="F768">
        <v>32.101509094238281</v>
      </c>
      <c r="G768">
        <v>38.909202575683587</v>
      </c>
      <c r="H768">
        <v>1130.099975585938</v>
      </c>
      <c r="I768">
        <v>41.920730590820313</v>
      </c>
      <c r="J768">
        <v>27.236734390258789</v>
      </c>
      <c r="K768">
        <v>52.9871826171875</v>
      </c>
      <c r="L768">
        <v>114.8186798095703</v>
      </c>
      <c r="M768">
        <v>40.501956939697273</v>
      </c>
      <c r="N768">
        <v>37.923309326171882</v>
      </c>
      <c r="O768">
        <v>20.303827285766602</v>
      </c>
      <c r="P768">
        <v>88.358940124511719</v>
      </c>
      <c r="Q768">
        <v>76.350883483886719</v>
      </c>
      <c r="R768">
        <v>307.20001220703119</v>
      </c>
      <c r="S768">
        <v>26.612428665161129</v>
      </c>
      <c r="T768">
        <v>25.3240966796875</v>
      </c>
      <c r="V768">
        <v>38.371543884277337</v>
      </c>
      <c r="W768">
        <v>9.5456809997558594</v>
      </c>
      <c r="X768">
        <v>22.459638595581051</v>
      </c>
      <c r="Y768">
        <v>18.648220062255859</v>
      </c>
      <c r="Z768">
        <v>18.78864669799805</v>
      </c>
      <c r="AB768">
        <v>19.3753547668457</v>
      </c>
      <c r="AC768">
        <v>25.700201034545898</v>
      </c>
      <c r="AD768">
        <v>25.21035003662109</v>
      </c>
    </row>
    <row r="769" spans="1:30" x14ac:dyDescent="0.35">
      <c r="A769" s="53">
        <v>40197</v>
      </c>
      <c r="B769">
        <v>74.044235229492188</v>
      </c>
      <c r="C769">
        <v>85.7113037109375</v>
      </c>
      <c r="D769">
        <v>42</v>
      </c>
      <c r="E769">
        <v>77.5</v>
      </c>
      <c r="F769">
        <v>32.751949310302727</v>
      </c>
      <c r="G769">
        <v>39.2911376953125</v>
      </c>
      <c r="H769">
        <v>1139.699951171875</v>
      </c>
      <c r="I769">
        <v>41.939552307128913</v>
      </c>
      <c r="J769">
        <v>27.74129486083984</v>
      </c>
      <c r="K769">
        <v>53.960746765136719</v>
      </c>
      <c r="L769">
        <v>116.28330993652339</v>
      </c>
      <c r="M769">
        <v>41.1556396484375</v>
      </c>
      <c r="N769">
        <v>38.049247741699219</v>
      </c>
      <c r="O769">
        <v>20.55295372009277</v>
      </c>
      <c r="P769">
        <v>89.463020324707031</v>
      </c>
      <c r="Q769">
        <v>76.292755126953125</v>
      </c>
      <c r="R769">
        <v>311.44000244140619</v>
      </c>
      <c r="S769">
        <v>27.155538558959961</v>
      </c>
      <c r="T769">
        <v>25.728683471679691</v>
      </c>
      <c r="V769">
        <v>38.721206665039063</v>
      </c>
      <c r="W769">
        <v>9.6670742034912109</v>
      </c>
      <c r="X769">
        <v>22.706880569458011</v>
      </c>
      <c r="Y769">
        <v>18.969173431396481</v>
      </c>
      <c r="Z769">
        <v>18.900938034057621</v>
      </c>
      <c r="AB769">
        <v>19.601015090942379</v>
      </c>
      <c r="AC769">
        <v>26.322366714477539</v>
      </c>
      <c r="AD769">
        <v>25.54671478271484</v>
      </c>
    </row>
    <row r="770" spans="1:30" x14ac:dyDescent="0.35">
      <c r="A770" s="53">
        <v>40198</v>
      </c>
      <c r="B770">
        <v>74.236312866210938</v>
      </c>
      <c r="C770">
        <v>85.7113037109375</v>
      </c>
      <c r="D770">
        <v>41.270000457763672</v>
      </c>
      <c r="E770">
        <v>78.339996337890625</v>
      </c>
      <c r="F770">
        <v>31.963760375976559</v>
      </c>
      <c r="G770">
        <v>38.288562774658203</v>
      </c>
      <c r="H770">
        <v>1112.300048828125</v>
      </c>
      <c r="I770">
        <v>41.878368377685547</v>
      </c>
      <c r="J770">
        <v>27.5148811340332</v>
      </c>
      <c r="K770">
        <v>53.178573608398438</v>
      </c>
      <c r="L770">
        <v>115.3722305297852</v>
      </c>
      <c r="M770">
        <v>40.563793182373047</v>
      </c>
      <c r="N770">
        <v>37.327220916748047</v>
      </c>
      <c r="O770">
        <v>20.401973724365231</v>
      </c>
      <c r="P770">
        <v>88.553306579589844</v>
      </c>
      <c r="Q770">
        <v>76.409080505371094</v>
      </c>
      <c r="R770">
        <v>303.1199951171875</v>
      </c>
      <c r="S770">
        <v>26.85115814208984</v>
      </c>
      <c r="T770">
        <v>25.271650314331051</v>
      </c>
      <c r="V770">
        <v>38.119022369384773</v>
      </c>
      <c r="W770">
        <v>9.6415195465087891</v>
      </c>
      <c r="X770">
        <v>22.359201431274411</v>
      </c>
      <c r="Y770">
        <v>18.664680480957031</v>
      </c>
      <c r="Z770">
        <v>18.760578155517582</v>
      </c>
      <c r="AB770">
        <v>19.394161224365231</v>
      </c>
      <c r="AC770">
        <v>26.099020004272461</v>
      </c>
      <c r="AD770">
        <v>25.201934814453121</v>
      </c>
    </row>
    <row r="771" spans="1:30" x14ac:dyDescent="0.35">
      <c r="A771" s="53">
        <v>40199</v>
      </c>
      <c r="B771">
        <v>74.257644653320313</v>
      </c>
      <c r="C771">
        <v>85.7113037109375</v>
      </c>
      <c r="D771">
        <v>41</v>
      </c>
      <c r="E771">
        <v>78.319999694824219</v>
      </c>
      <c r="F771">
        <v>30.999565124511719</v>
      </c>
      <c r="G771">
        <v>37.470138549804688</v>
      </c>
      <c r="H771">
        <v>1102.699951171875</v>
      </c>
      <c r="I771">
        <v>41.2242431640625</v>
      </c>
      <c r="J771">
        <v>27.068544387817379</v>
      </c>
      <c r="K771">
        <v>52.30487060546875</v>
      </c>
      <c r="L771">
        <v>113.87353515625</v>
      </c>
      <c r="M771">
        <v>40.183940887451172</v>
      </c>
      <c r="N771">
        <v>37.100532531738281</v>
      </c>
      <c r="O771">
        <v>20.04338455200195</v>
      </c>
      <c r="P771">
        <v>86.850540161132813</v>
      </c>
      <c r="Q771">
        <v>76.554512023925781</v>
      </c>
      <c r="R771">
        <v>297.92001342773438</v>
      </c>
      <c r="S771">
        <v>26.08126068115234</v>
      </c>
      <c r="T771">
        <v>24.17777252197266</v>
      </c>
      <c r="V771">
        <v>37.341995239257813</v>
      </c>
      <c r="W771">
        <v>9.3667745590209961</v>
      </c>
      <c r="X771">
        <v>21.841554641723629</v>
      </c>
      <c r="Y771">
        <v>18.467172622680661</v>
      </c>
      <c r="Z771">
        <v>18.493869781494141</v>
      </c>
      <c r="AB771">
        <v>19.112091064453121</v>
      </c>
      <c r="AC771">
        <v>25.532688140869141</v>
      </c>
      <c r="AD771">
        <v>24.882392883300781</v>
      </c>
    </row>
    <row r="772" spans="1:30" x14ac:dyDescent="0.35">
      <c r="A772" s="53">
        <v>40200</v>
      </c>
      <c r="B772">
        <v>74.300308227539063</v>
      </c>
      <c r="C772">
        <v>85.7113037109375</v>
      </c>
      <c r="D772">
        <v>40.669998168945313</v>
      </c>
      <c r="E772">
        <v>78.279998779296875</v>
      </c>
      <c r="F772">
        <v>30.310859680175781</v>
      </c>
      <c r="G772">
        <v>36.740375518798828</v>
      </c>
      <c r="H772">
        <v>1089.199951171875</v>
      </c>
      <c r="I772">
        <v>40.833633422851563</v>
      </c>
      <c r="J772">
        <v>26.974740982055661</v>
      </c>
      <c r="K772">
        <v>51.364620208740227</v>
      </c>
      <c r="L772">
        <v>111.4807586669922</v>
      </c>
      <c r="M772">
        <v>39.009067535400391</v>
      </c>
      <c r="N772">
        <v>36.244167327880859</v>
      </c>
      <c r="O772">
        <v>19.605520248413089</v>
      </c>
      <c r="P772">
        <v>84.914443969726563</v>
      </c>
      <c r="Q772">
        <v>76.481788635253906</v>
      </c>
      <c r="R772">
        <v>290.72000122070313</v>
      </c>
      <c r="S772">
        <v>25.42475509643555</v>
      </c>
      <c r="T772">
        <v>23.698261260986332</v>
      </c>
      <c r="V772">
        <v>36.454925537109382</v>
      </c>
      <c r="W772">
        <v>9.0600900650024414</v>
      </c>
      <c r="X772">
        <v>21.509342193603519</v>
      </c>
      <c r="Y772">
        <v>17.825265884399411</v>
      </c>
      <c r="Z772">
        <v>18.45175743103027</v>
      </c>
      <c r="AB772">
        <v>18.692110061645511</v>
      </c>
      <c r="AC772">
        <v>25.25351524353027</v>
      </c>
      <c r="AD772">
        <v>24.403076171875</v>
      </c>
    </row>
    <row r="773" spans="1:30" x14ac:dyDescent="0.35">
      <c r="A773" s="53">
        <v>40203</v>
      </c>
      <c r="B773">
        <v>74.293235778808594</v>
      </c>
      <c r="C773">
        <v>85.730010986328125</v>
      </c>
      <c r="D773">
        <v>40.799999237060547</v>
      </c>
      <c r="E773">
        <v>78.19000244140625</v>
      </c>
      <c r="F773">
        <v>30.532783508300781</v>
      </c>
      <c r="G773">
        <v>37.190505981445313</v>
      </c>
      <c r="H773">
        <v>1095.199951171875</v>
      </c>
      <c r="I773">
        <v>40.894824981689453</v>
      </c>
      <c r="J773">
        <v>26.77421951293945</v>
      </c>
      <c r="K773">
        <v>51.422863006591797</v>
      </c>
      <c r="L773">
        <v>111.82138824462891</v>
      </c>
      <c r="M773">
        <v>39.141590118408203</v>
      </c>
      <c r="N773">
        <v>36.521236419677727</v>
      </c>
      <c r="O773">
        <v>19.681015014648441</v>
      </c>
      <c r="P773">
        <v>85.349861145019531</v>
      </c>
      <c r="Q773">
        <v>76.285469055175781</v>
      </c>
      <c r="R773">
        <v>294.48001098632813</v>
      </c>
      <c r="S773">
        <v>25.603794097900391</v>
      </c>
      <c r="T773">
        <v>23.908050537109379</v>
      </c>
      <c r="V773">
        <v>36.694484710693359</v>
      </c>
      <c r="W773">
        <v>9.1112070083618164</v>
      </c>
      <c r="X773">
        <v>21.648416519165039</v>
      </c>
      <c r="Y773">
        <v>17.973392486572269</v>
      </c>
      <c r="Z773">
        <v>18.486848831176761</v>
      </c>
      <c r="AB773">
        <v>18.817478179931641</v>
      </c>
      <c r="AC773">
        <v>25.25351524353027</v>
      </c>
      <c r="AD773">
        <v>24.529216766357418</v>
      </c>
    </row>
    <row r="774" spans="1:30" x14ac:dyDescent="0.35">
      <c r="A774" s="53">
        <v>40204</v>
      </c>
      <c r="B774">
        <v>74.385643005371094</v>
      </c>
      <c r="C774">
        <v>85.730010986328125</v>
      </c>
      <c r="D774">
        <v>40.290000915527337</v>
      </c>
      <c r="E774">
        <v>78.430000305175781</v>
      </c>
      <c r="F774">
        <v>29.89763259887695</v>
      </c>
      <c r="G774">
        <v>36.979084014892578</v>
      </c>
      <c r="H774">
        <v>1097.900024414062</v>
      </c>
      <c r="I774">
        <v>40.946586608886719</v>
      </c>
      <c r="J774">
        <v>26.767742156982418</v>
      </c>
      <c r="K774">
        <v>50.915290832519531</v>
      </c>
      <c r="L774">
        <v>111.3956298828125</v>
      </c>
      <c r="M774">
        <v>39.176906585693359</v>
      </c>
      <c r="N774">
        <v>36.454063415527337</v>
      </c>
      <c r="O774">
        <v>19.586650848388668</v>
      </c>
      <c r="P774">
        <v>84.992202758789063</v>
      </c>
      <c r="Q774">
        <v>76.518142700195313</v>
      </c>
      <c r="R774">
        <v>292</v>
      </c>
      <c r="S774">
        <v>25.365066528320309</v>
      </c>
      <c r="T774">
        <v>23.570890426635739</v>
      </c>
      <c r="V774">
        <v>36.461383819580078</v>
      </c>
      <c r="W774">
        <v>8.9514713287353516</v>
      </c>
      <c r="X774">
        <v>21.555694580078121</v>
      </c>
      <c r="Y774">
        <v>17.924013137817379</v>
      </c>
      <c r="Z774">
        <v>18.465793609619141</v>
      </c>
      <c r="AB774">
        <v>18.892694473266602</v>
      </c>
      <c r="AC774">
        <v>25.109933853149411</v>
      </c>
      <c r="AD774">
        <v>24.5628547668457</v>
      </c>
    </row>
    <row r="775" spans="1:30" x14ac:dyDescent="0.35">
      <c r="A775" s="53">
        <v>40205</v>
      </c>
      <c r="B775">
        <v>74.328804016113281</v>
      </c>
      <c r="C775">
        <v>85.748703002929688</v>
      </c>
      <c r="D775">
        <v>39.470001220703118</v>
      </c>
      <c r="E775">
        <v>78.680000305175781</v>
      </c>
      <c r="F775">
        <v>29.821113586425781</v>
      </c>
      <c r="G775">
        <v>36.938159942626953</v>
      </c>
      <c r="H775">
        <v>1084.400024414062</v>
      </c>
      <c r="I775">
        <v>40.960716247558587</v>
      </c>
      <c r="J775">
        <v>27.159103393554691</v>
      </c>
      <c r="K775">
        <v>51.456157684326172</v>
      </c>
      <c r="L775">
        <v>111.5574188232422</v>
      </c>
      <c r="M775">
        <v>39.486099243164063</v>
      </c>
      <c r="N775">
        <v>36.118244171142578</v>
      </c>
      <c r="O775">
        <v>19.703659057617191</v>
      </c>
      <c r="P775">
        <v>85.396514892578125</v>
      </c>
      <c r="Q775">
        <v>76.314552307128906</v>
      </c>
      <c r="R775">
        <v>288.6400146484375</v>
      </c>
      <c r="S775">
        <v>25.591863632202148</v>
      </c>
      <c r="T775">
        <v>23.368595123291019</v>
      </c>
      <c r="V775">
        <v>36.318927764892578</v>
      </c>
      <c r="W775">
        <v>9.1687068939208984</v>
      </c>
      <c r="X775">
        <v>21.61750411987305</v>
      </c>
      <c r="Y775">
        <v>18.072149276733398</v>
      </c>
      <c r="Z775">
        <v>18.507902145385739</v>
      </c>
      <c r="AB775">
        <v>18.767330169677731</v>
      </c>
      <c r="AC775">
        <v>25.285429000854489</v>
      </c>
      <c r="AD775">
        <v>24.604898452758789</v>
      </c>
    </row>
    <row r="776" spans="1:30" x14ac:dyDescent="0.35">
      <c r="A776" s="53">
        <v>40206</v>
      </c>
      <c r="B776">
        <v>74.264739990234375</v>
      </c>
      <c r="C776">
        <v>85.730010986328125</v>
      </c>
      <c r="D776">
        <v>39.340000152587891</v>
      </c>
      <c r="E776">
        <v>78.900001525878906</v>
      </c>
      <c r="F776">
        <v>29.614496231079102</v>
      </c>
      <c r="G776">
        <v>36.317531585693359</v>
      </c>
      <c r="H776">
        <v>1083.599975585938</v>
      </c>
      <c r="I776">
        <v>40.786590576171882</v>
      </c>
      <c r="J776">
        <v>26.906826019287109</v>
      </c>
      <c r="K776">
        <v>50.574142456054688</v>
      </c>
      <c r="L776">
        <v>110.160888671875</v>
      </c>
      <c r="M776">
        <v>38.470230102539063</v>
      </c>
      <c r="N776">
        <v>35.874759674072273</v>
      </c>
      <c r="O776">
        <v>19.484737396240231</v>
      </c>
      <c r="P776">
        <v>84.416824340820313</v>
      </c>
      <c r="Q776">
        <v>76.416351318359375</v>
      </c>
      <c r="R776">
        <v>289.27999877929688</v>
      </c>
      <c r="S776">
        <v>25.371036529541019</v>
      </c>
      <c r="T776">
        <v>22.94902229309082</v>
      </c>
      <c r="V776">
        <v>35.936904907226563</v>
      </c>
      <c r="W776">
        <v>9.1239824295043945</v>
      </c>
      <c r="X776">
        <v>21.370267868041989</v>
      </c>
      <c r="Y776">
        <v>17.55368614196777</v>
      </c>
      <c r="Z776">
        <v>18.458780288696289</v>
      </c>
      <c r="AB776">
        <v>18.6231575012207</v>
      </c>
      <c r="AC776">
        <v>25.125896453857418</v>
      </c>
      <c r="AD776">
        <v>24.461942672729489</v>
      </c>
    </row>
    <row r="777" spans="1:30" x14ac:dyDescent="0.35">
      <c r="A777" s="53">
        <v>40207</v>
      </c>
      <c r="B777">
        <v>74.435447692871094</v>
      </c>
      <c r="C777">
        <v>85.748703002929688</v>
      </c>
      <c r="D777">
        <v>38.919998168945313</v>
      </c>
      <c r="E777">
        <v>79.459999084472656</v>
      </c>
      <c r="F777">
        <v>29.293107986450199</v>
      </c>
      <c r="G777">
        <v>35.792381286621087</v>
      </c>
      <c r="H777">
        <v>1083</v>
      </c>
      <c r="I777">
        <v>40.579524993896477</v>
      </c>
      <c r="J777">
        <v>26.93593597412109</v>
      </c>
      <c r="K777">
        <v>50.016647338867188</v>
      </c>
      <c r="L777">
        <v>108.5685958862305</v>
      </c>
      <c r="M777">
        <v>37.798873901367188</v>
      </c>
      <c r="N777">
        <v>35.690059661865227</v>
      </c>
      <c r="O777">
        <v>19.205413818359379</v>
      </c>
      <c r="P777">
        <v>83.499359130859375</v>
      </c>
      <c r="Q777">
        <v>76.699920654296875</v>
      </c>
      <c r="R777">
        <v>285.1199951171875</v>
      </c>
      <c r="S777">
        <v>25.2277946472168</v>
      </c>
      <c r="T777">
        <v>22.581905364990231</v>
      </c>
      <c r="V777">
        <v>35.289398193359382</v>
      </c>
      <c r="W777">
        <v>9.0600900650024414</v>
      </c>
      <c r="X777">
        <v>21.153938293457031</v>
      </c>
      <c r="Y777">
        <v>17.24919509887695</v>
      </c>
      <c r="Z777">
        <v>18.388591766357418</v>
      </c>
      <c r="AB777">
        <v>18.51032829284668</v>
      </c>
      <c r="AC777">
        <v>24.950418472290039</v>
      </c>
      <c r="AD777">
        <v>24.31058502197266</v>
      </c>
    </row>
    <row r="778" spans="1:30" x14ac:dyDescent="0.35">
      <c r="A778" s="53">
        <v>40210</v>
      </c>
      <c r="B778">
        <v>74.333396911621094</v>
      </c>
      <c r="C778">
        <v>85.730010986328125</v>
      </c>
      <c r="D778">
        <v>39.580001831054688</v>
      </c>
      <c r="E778">
        <v>79.239997863769531</v>
      </c>
      <c r="F778">
        <v>30.081283569335941</v>
      </c>
      <c r="G778">
        <v>36.447101593017578</v>
      </c>
      <c r="H778">
        <v>1104.300048828125</v>
      </c>
      <c r="I778">
        <v>40.775402069091797</v>
      </c>
      <c r="J778">
        <v>27.094413757324219</v>
      </c>
      <c r="K778">
        <v>50.607421875</v>
      </c>
      <c r="L778">
        <v>110.1864700317383</v>
      </c>
      <c r="M778">
        <v>38.214054107666023</v>
      </c>
      <c r="N778">
        <v>36.135036468505859</v>
      </c>
      <c r="O778">
        <v>19.40924072265625</v>
      </c>
      <c r="P778">
        <v>84.797843933105469</v>
      </c>
      <c r="Q778">
        <v>76.669303894042969</v>
      </c>
      <c r="R778">
        <v>293.760009765625</v>
      </c>
      <c r="S778">
        <v>25.68735313415527</v>
      </c>
      <c r="T778">
        <v>23.48097991943359</v>
      </c>
      <c r="V778">
        <v>36.454925537109382</v>
      </c>
      <c r="W778">
        <v>9.2134304046630859</v>
      </c>
      <c r="X778">
        <v>21.470706939697269</v>
      </c>
      <c r="Y778">
        <v>17.44670295715332</v>
      </c>
      <c r="Z778">
        <v>18.528963088989261</v>
      </c>
      <c r="AB778">
        <v>18.629421234130859</v>
      </c>
      <c r="AC778">
        <v>25.093996047973629</v>
      </c>
      <c r="AD778">
        <v>24.62171745300293</v>
      </c>
    </row>
    <row r="779" spans="1:30" x14ac:dyDescent="0.35">
      <c r="A779" s="53">
        <v>40211</v>
      </c>
      <c r="B779">
        <v>74.419044494628906</v>
      </c>
      <c r="C779">
        <v>85.7113037109375</v>
      </c>
      <c r="D779">
        <v>40.220001220703118</v>
      </c>
      <c r="E779">
        <v>79.010002136230469</v>
      </c>
      <c r="F779">
        <v>30.32615852355957</v>
      </c>
      <c r="G779">
        <v>37.054096221923828</v>
      </c>
      <c r="H779">
        <v>1117.400024414062</v>
      </c>
      <c r="I779">
        <v>40.898689270019531</v>
      </c>
      <c r="J779">
        <v>27.65073394775391</v>
      </c>
      <c r="K779">
        <v>51.164924621582031</v>
      </c>
      <c r="L779">
        <v>111.73622131347661</v>
      </c>
      <c r="M779">
        <v>38.558555603027337</v>
      </c>
      <c r="N779">
        <v>36.815086364746087</v>
      </c>
      <c r="O779">
        <v>19.696109771728519</v>
      </c>
      <c r="P779">
        <v>85.82415771484375</v>
      </c>
      <c r="Q779">
        <v>76.807746887207031</v>
      </c>
      <c r="R779">
        <v>300.239990234375</v>
      </c>
      <c r="S779">
        <v>26.039474487304691</v>
      </c>
      <c r="T779">
        <v>23.555904388427731</v>
      </c>
      <c r="V779">
        <v>36.934070587158203</v>
      </c>
      <c r="W779">
        <v>9.3028850555419922</v>
      </c>
      <c r="X779">
        <v>21.880184173583981</v>
      </c>
      <c r="Y779">
        <v>17.61952972412109</v>
      </c>
      <c r="Z779">
        <v>18.7956657409668</v>
      </c>
      <c r="AB779">
        <v>18.779867172241211</v>
      </c>
      <c r="AC779">
        <v>25.612461090087891</v>
      </c>
      <c r="AD779">
        <v>24.966482162475589</v>
      </c>
    </row>
    <row r="780" spans="1:30" x14ac:dyDescent="0.35">
      <c r="A780" s="53">
        <v>40212</v>
      </c>
      <c r="B780">
        <v>74.283485412597656</v>
      </c>
      <c r="C780">
        <v>85.748703002929688</v>
      </c>
      <c r="D780">
        <v>39.639999389648438</v>
      </c>
      <c r="E780">
        <v>79.370002746582031</v>
      </c>
      <c r="F780">
        <v>30.150161743164059</v>
      </c>
      <c r="G780">
        <v>36.665355682373047</v>
      </c>
      <c r="H780">
        <v>1111.400024414062</v>
      </c>
      <c r="I780">
        <v>41.107353210449219</v>
      </c>
      <c r="J780">
        <v>27.608682632446289</v>
      </c>
      <c r="K780">
        <v>50.823772430419922</v>
      </c>
      <c r="L780">
        <v>111.21681976318359</v>
      </c>
      <c r="M780">
        <v>38.770587921142578</v>
      </c>
      <c r="N780">
        <v>36.630382537841797</v>
      </c>
      <c r="O780">
        <v>19.522478103637699</v>
      </c>
      <c r="P780">
        <v>85.396514892578125</v>
      </c>
      <c r="Q780">
        <v>76.494461059570313</v>
      </c>
      <c r="R780">
        <v>301.20001220703119</v>
      </c>
      <c r="S780">
        <v>25.61572265625</v>
      </c>
      <c r="T780">
        <v>23.28618049621582</v>
      </c>
      <c r="V780">
        <v>36.616790771484382</v>
      </c>
      <c r="W780">
        <v>9.2006549835205078</v>
      </c>
      <c r="X780">
        <v>21.748846054077148</v>
      </c>
      <c r="Y780">
        <v>17.66066741943359</v>
      </c>
      <c r="Z780">
        <v>18.66231536865234</v>
      </c>
      <c r="AB780">
        <v>18.648239135742191</v>
      </c>
      <c r="AC780">
        <v>25.26947021484375</v>
      </c>
      <c r="AD780">
        <v>24.983306884765621</v>
      </c>
    </row>
    <row r="781" spans="1:30" x14ac:dyDescent="0.35">
      <c r="A781" s="53">
        <v>40213</v>
      </c>
      <c r="B781">
        <v>74.461814880371094</v>
      </c>
      <c r="C781">
        <v>85.748703002929688</v>
      </c>
      <c r="D781">
        <v>38.759998321533203</v>
      </c>
      <c r="E781">
        <v>79.919998168945313</v>
      </c>
      <c r="F781">
        <v>28.788043975830082</v>
      </c>
      <c r="G781">
        <v>35.171730041503913</v>
      </c>
      <c r="H781">
        <v>1062.400024414062</v>
      </c>
      <c r="I781">
        <v>40.524021148681641</v>
      </c>
      <c r="J781">
        <v>26.61895751953125</v>
      </c>
      <c r="K781">
        <v>49.126300811767578</v>
      </c>
      <c r="L781">
        <v>107.5723037719727</v>
      </c>
      <c r="M781">
        <v>37.648700714111328</v>
      </c>
      <c r="N781">
        <v>35.320644378662109</v>
      </c>
      <c r="O781">
        <v>18.87324142456055</v>
      </c>
      <c r="P781">
        <v>82.760711669921875</v>
      </c>
      <c r="Q781">
        <v>76.698463439941406</v>
      </c>
      <c r="R781">
        <v>286.39999389648438</v>
      </c>
      <c r="S781">
        <v>24.666782379150391</v>
      </c>
      <c r="T781">
        <v>22.417072296142582</v>
      </c>
      <c r="V781">
        <v>35.11456298828125</v>
      </c>
      <c r="W781">
        <v>8.8045148849487305</v>
      </c>
      <c r="X781">
        <v>21.10758018493652</v>
      </c>
      <c r="Y781">
        <v>17.166902542114261</v>
      </c>
      <c r="Z781">
        <v>18.283319473266602</v>
      </c>
      <c r="AB781">
        <v>18.1593017578125</v>
      </c>
      <c r="AC781">
        <v>24.6313591003418</v>
      </c>
      <c r="AD781">
        <v>24.260126113891602</v>
      </c>
    </row>
    <row r="782" spans="1:30" x14ac:dyDescent="0.35">
      <c r="A782" s="53">
        <v>40214</v>
      </c>
      <c r="B782">
        <v>74.490425109863281</v>
      </c>
      <c r="C782">
        <v>85.748703002929688</v>
      </c>
      <c r="D782">
        <v>38.470001220703118</v>
      </c>
      <c r="E782">
        <v>80.44000244140625</v>
      </c>
      <c r="F782">
        <v>28.466648101806641</v>
      </c>
      <c r="G782">
        <v>35.110347747802727</v>
      </c>
      <c r="H782">
        <v>1052.199951171875</v>
      </c>
      <c r="I782">
        <v>40.286922454833977</v>
      </c>
      <c r="J782">
        <v>26.54780197143555</v>
      </c>
      <c r="K782">
        <v>49.317680358886719</v>
      </c>
      <c r="L782">
        <v>107.87033843994141</v>
      </c>
      <c r="M782">
        <v>37.96673583984375</v>
      </c>
      <c r="N782">
        <v>35.110755920410163</v>
      </c>
      <c r="O782">
        <v>18.79774284362793</v>
      </c>
      <c r="P782">
        <v>82.9317626953125</v>
      </c>
      <c r="Q782">
        <v>76.560028076171875</v>
      </c>
      <c r="R782">
        <v>281.67999267578119</v>
      </c>
      <c r="S782">
        <v>25.120367050170898</v>
      </c>
      <c r="T782">
        <v>22.836641311645511</v>
      </c>
      <c r="V782">
        <v>35.121028900146477</v>
      </c>
      <c r="W782">
        <v>8.9067478179931641</v>
      </c>
      <c r="X782">
        <v>21.014871597290039</v>
      </c>
      <c r="Y782">
        <v>17.339717864990231</v>
      </c>
      <c r="Z782">
        <v>18.23418045043945</v>
      </c>
      <c r="AB782">
        <v>18.127964019775391</v>
      </c>
      <c r="AC782">
        <v>24.591472625732418</v>
      </c>
      <c r="AD782">
        <v>24.19284629821777</v>
      </c>
    </row>
    <row r="783" spans="1:30" x14ac:dyDescent="0.35">
      <c r="A783" s="53">
        <v>40217</v>
      </c>
      <c r="B783">
        <v>74.633087158203125</v>
      </c>
      <c r="C783">
        <v>85.748703002929688</v>
      </c>
      <c r="D783">
        <v>38.509998321533203</v>
      </c>
      <c r="E783">
        <v>80.300003051757813</v>
      </c>
      <c r="F783">
        <v>28.18351936340332</v>
      </c>
      <c r="G783">
        <v>34.414688110351563</v>
      </c>
      <c r="H783">
        <v>1065.699951171875</v>
      </c>
      <c r="I783">
        <v>40.111465454101563</v>
      </c>
      <c r="J783">
        <v>26.402261734008789</v>
      </c>
      <c r="K783">
        <v>48.826755523681641</v>
      </c>
      <c r="L783">
        <v>107.0869216918945</v>
      </c>
      <c r="M783">
        <v>37.692878723144531</v>
      </c>
      <c r="N783">
        <v>34.833709716796882</v>
      </c>
      <c r="O783">
        <v>18.831716537475589</v>
      </c>
      <c r="P783">
        <v>82.333076477050781</v>
      </c>
      <c r="Q783">
        <v>76.443519592285156</v>
      </c>
      <c r="R783">
        <v>280.72000122070313</v>
      </c>
      <c r="S783">
        <v>24.571283340454102</v>
      </c>
      <c r="T783">
        <v>22.46951866149902</v>
      </c>
      <c r="V783">
        <v>34.797279357910163</v>
      </c>
      <c r="W783">
        <v>8.7278385162353516</v>
      </c>
      <c r="X783">
        <v>20.783082962036129</v>
      </c>
      <c r="Y783">
        <v>17.265651702880859</v>
      </c>
      <c r="Z783">
        <v>18.213130950927731</v>
      </c>
      <c r="AB783">
        <v>17.921102523803711</v>
      </c>
      <c r="AC783">
        <v>24.471822738647461</v>
      </c>
      <c r="AD783">
        <v>24.04149055480957</v>
      </c>
    </row>
    <row r="784" spans="1:30" x14ac:dyDescent="0.35">
      <c r="A784" s="53">
        <v>40218</v>
      </c>
      <c r="B784">
        <v>74.497566223144531</v>
      </c>
      <c r="C784">
        <v>85.748703002929688</v>
      </c>
      <c r="D784">
        <v>39.069999694824219</v>
      </c>
      <c r="E784">
        <v>79.860000610351563</v>
      </c>
      <c r="F784">
        <v>29.101791381835941</v>
      </c>
      <c r="G784">
        <v>35.499107360839837</v>
      </c>
      <c r="H784">
        <v>1076.699951171875</v>
      </c>
      <c r="I784">
        <v>40.192073822021477</v>
      </c>
      <c r="J784">
        <v>26.651311874389648</v>
      </c>
      <c r="K784">
        <v>49.500759124755859</v>
      </c>
      <c r="L784">
        <v>108.4408493041992</v>
      </c>
      <c r="M784">
        <v>38.081550598144531</v>
      </c>
      <c r="N784">
        <v>35.580928802490227</v>
      </c>
      <c r="O784">
        <v>19.016677856445309</v>
      </c>
      <c r="P784">
        <v>83.367164611816406</v>
      </c>
      <c r="Q784">
        <v>76.181159973144531</v>
      </c>
      <c r="R784">
        <v>289.67999267578119</v>
      </c>
      <c r="S784">
        <v>24.493705749511719</v>
      </c>
      <c r="T784">
        <v>23.01645469665527</v>
      </c>
      <c r="V784">
        <v>35.528972625732422</v>
      </c>
      <c r="W784">
        <v>8.8172922134399414</v>
      </c>
      <c r="X784">
        <v>21.18483924865723</v>
      </c>
      <c r="Y784">
        <v>17.413789749145511</v>
      </c>
      <c r="Z784">
        <v>18.43070030212402</v>
      </c>
      <c r="AB784">
        <v>18.102890014648441</v>
      </c>
      <c r="AC784">
        <v>24.663263320922852</v>
      </c>
      <c r="AD784">
        <v>24.4114875793457</v>
      </c>
    </row>
    <row r="785" spans="1:30" x14ac:dyDescent="0.35">
      <c r="A785" s="53">
        <v>40219</v>
      </c>
      <c r="B785">
        <v>74.326263427734375</v>
      </c>
      <c r="C785">
        <v>85.748703002929688</v>
      </c>
      <c r="D785">
        <v>39.279998779296882</v>
      </c>
      <c r="E785">
        <v>80.029998779296875</v>
      </c>
      <c r="F785">
        <v>29.025270462036129</v>
      </c>
      <c r="G785">
        <v>35.274028778076172</v>
      </c>
      <c r="H785">
        <v>1075.800048828125</v>
      </c>
      <c r="I785">
        <v>39.651424407958977</v>
      </c>
      <c r="J785">
        <v>26.59309196472168</v>
      </c>
      <c r="K785">
        <v>49.617233276367188</v>
      </c>
      <c r="L785">
        <v>108.41529846191411</v>
      </c>
      <c r="M785">
        <v>38.002052307128913</v>
      </c>
      <c r="N785">
        <v>35.44659423828125</v>
      </c>
      <c r="O785">
        <v>19.039325714111332</v>
      </c>
      <c r="P785">
        <v>83.203895568847656</v>
      </c>
      <c r="Q785">
        <v>75.955329895019531</v>
      </c>
      <c r="R785">
        <v>292.07998657226563</v>
      </c>
      <c r="S785">
        <v>24.541450500488281</v>
      </c>
      <c r="T785">
        <v>22.8591194152832</v>
      </c>
      <c r="V785">
        <v>35.380046844482422</v>
      </c>
      <c r="W785">
        <v>8.8875761032104492</v>
      </c>
      <c r="X785">
        <v>21.153938293457031</v>
      </c>
      <c r="Y785">
        <v>17.364400863647461</v>
      </c>
      <c r="Z785">
        <v>18.409646987915039</v>
      </c>
      <c r="AB785">
        <v>18.021402359008789</v>
      </c>
      <c r="AC785">
        <v>24.51170539855957</v>
      </c>
      <c r="AD785">
        <v>24.31058502197266</v>
      </c>
    </row>
    <row r="786" spans="1:30" x14ac:dyDescent="0.35">
      <c r="A786" s="53">
        <v>40220</v>
      </c>
      <c r="B786">
        <v>74.204978942871094</v>
      </c>
      <c r="C786">
        <v>85.748703002929688</v>
      </c>
      <c r="D786">
        <v>39.799999237060547</v>
      </c>
      <c r="E786">
        <v>79.989997863769531</v>
      </c>
      <c r="F786">
        <v>29.790506362915039</v>
      </c>
      <c r="G786">
        <v>35.601402282714837</v>
      </c>
      <c r="H786">
        <v>1094.199951171875</v>
      </c>
      <c r="I786">
        <v>39.812652587890618</v>
      </c>
      <c r="J786">
        <v>27.06207275390625</v>
      </c>
      <c r="K786">
        <v>50.407718658447273</v>
      </c>
      <c r="L786">
        <v>109.9139862060547</v>
      </c>
      <c r="M786">
        <v>38.576240539550781</v>
      </c>
      <c r="N786">
        <v>35.698455810546882</v>
      </c>
      <c r="O786">
        <v>19.307329177856449</v>
      </c>
      <c r="P786">
        <v>84.07470703125</v>
      </c>
      <c r="Q786">
        <v>75.773269653320313</v>
      </c>
      <c r="R786">
        <v>294.239990234375</v>
      </c>
      <c r="S786">
        <v>24.774215698242191</v>
      </c>
      <c r="T786">
        <v>23.24871826171875</v>
      </c>
      <c r="V786">
        <v>35.98223876953125</v>
      </c>
      <c r="W786">
        <v>8.9067478179931641</v>
      </c>
      <c r="X786">
        <v>21.470706939697269</v>
      </c>
      <c r="Y786">
        <v>17.54545974731445</v>
      </c>
      <c r="Z786">
        <v>18.557035446166989</v>
      </c>
      <c r="AB786">
        <v>18.127964019775391</v>
      </c>
      <c r="AC786">
        <v>24.67921257019043</v>
      </c>
      <c r="AD786">
        <v>24.59648323059082</v>
      </c>
    </row>
    <row r="787" spans="1:30" x14ac:dyDescent="0.35">
      <c r="A787" s="53">
        <v>40221</v>
      </c>
      <c r="B787">
        <v>74.219329833984375</v>
      </c>
      <c r="C787">
        <v>85.748703002929688</v>
      </c>
      <c r="D787">
        <v>39.520000457763672</v>
      </c>
      <c r="E787">
        <v>80.319999694824219</v>
      </c>
      <c r="F787">
        <v>29.4155387878418</v>
      </c>
      <c r="G787">
        <v>35.294498443603523</v>
      </c>
      <c r="H787">
        <v>1089.5</v>
      </c>
      <c r="I787">
        <v>39.788967132568359</v>
      </c>
      <c r="J787">
        <v>27.24967002868652</v>
      </c>
      <c r="K787">
        <v>50.773838043212891</v>
      </c>
      <c r="L787">
        <v>110.6037063598633</v>
      </c>
      <c r="M787">
        <v>38.655738830566413</v>
      </c>
      <c r="N787">
        <v>35.429786682128913</v>
      </c>
      <c r="O787">
        <v>19.405460357666019</v>
      </c>
      <c r="P787">
        <v>84.004737854003906</v>
      </c>
      <c r="Q787">
        <v>75.773269653320313</v>
      </c>
      <c r="R787">
        <v>290.48001098632813</v>
      </c>
      <c r="S787">
        <v>25.066650390625</v>
      </c>
      <c r="T787">
        <v>23.203763961791989</v>
      </c>
      <c r="V787">
        <v>35.995189666748047</v>
      </c>
      <c r="W787">
        <v>8.9131326675415039</v>
      </c>
      <c r="X787">
        <v>21.300737380981449</v>
      </c>
      <c r="Y787">
        <v>17.57838249206543</v>
      </c>
      <c r="Z787">
        <v>18.557035446166989</v>
      </c>
      <c r="AB787">
        <v>18.059015274047852</v>
      </c>
      <c r="AC787">
        <v>24.62337493896484</v>
      </c>
      <c r="AD787">
        <v>24.59648323059082</v>
      </c>
    </row>
    <row r="788" spans="1:30" x14ac:dyDescent="0.35">
      <c r="A788" s="53">
        <v>40225</v>
      </c>
      <c r="B788">
        <v>74.404754638671875</v>
      </c>
      <c r="C788">
        <v>85.748703002929688</v>
      </c>
      <c r="D788">
        <v>40.569999694824219</v>
      </c>
      <c r="E788">
        <v>79.699996948242188</v>
      </c>
      <c r="F788">
        <v>30.173110961914059</v>
      </c>
      <c r="G788">
        <v>36.078815460205078</v>
      </c>
      <c r="H788">
        <v>1119.300048828125</v>
      </c>
      <c r="I788">
        <v>40.182601928710938</v>
      </c>
      <c r="J788">
        <v>27.320827484130859</v>
      </c>
      <c r="K788">
        <v>51.630878448486328</v>
      </c>
      <c r="L788">
        <v>112.485595703125</v>
      </c>
      <c r="M788">
        <v>39.150409698486328</v>
      </c>
      <c r="N788">
        <v>36.051071166992188</v>
      </c>
      <c r="O788">
        <v>19.82444953918457</v>
      </c>
      <c r="P788">
        <v>85.326530456542969</v>
      </c>
      <c r="Q788">
        <v>75.991798400878906</v>
      </c>
      <c r="R788">
        <v>302.32000732421881</v>
      </c>
      <c r="S788">
        <v>25.776874542236332</v>
      </c>
      <c r="T788">
        <v>23.788164138793949</v>
      </c>
      <c r="V788">
        <v>36.843421936035163</v>
      </c>
      <c r="W788">
        <v>9.0984277725219727</v>
      </c>
      <c r="X788">
        <v>21.802927017211911</v>
      </c>
      <c r="Y788">
        <v>17.841726303100589</v>
      </c>
      <c r="Z788">
        <v>18.746538162231449</v>
      </c>
      <c r="AB788">
        <v>18.372426986694339</v>
      </c>
      <c r="AC788">
        <v>24.838741302490231</v>
      </c>
      <c r="AD788">
        <v>24.991714477539059</v>
      </c>
    </row>
    <row r="789" spans="1:30" x14ac:dyDescent="0.35">
      <c r="A789" s="53">
        <v>40226</v>
      </c>
      <c r="B789">
        <v>74.1763916015625</v>
      </c>
      <c r="C789">
        <v>85.692573547363281</v>
      </c>
      <c r="D789">
        <v>40.5</v>
      </c>
      <c r="E789">
        <v>80.379997253417969</v>
      </c>
      <c r="F789">
        <v>30.28024864196777</v>
      </c>
      <c r="G789">
        <v>36.126556396484382</v>
      </c>
      <c r="H789">
        <v>1119.5</v>
      </c>
      <c r="I789">
        <v>40.490848541259773</v>
      </c>
      <c r="J789">
        <v>27.70247650146484</v>
      </c>
      <c r="K789">
        <v>51.980358123779297</v>
      </c>
      <c r="L789">
        <v>113.28598785400391</v>
      </c>
      <c r="M789">
        <v>39.371250152587891</v>
      </c>
      <c r="N789">
        <v>36.177013397216797</v>
      </c>
      <c r="O789">
        <v>19.945236206054691</v>
      </c>
      <c r="P789">
        <v>85.730850219726563</v>
      </c>
      <c r="Q789">
        <v>75.846061706542969</v>
      </c>
      <c r="R789">
        <v>303.760009765625</v>
      </c>
      <c r="S789">
        <v>26.009647369384769</v>
      </c>
      <c r="T789">
        <v>23.803153991699219</v>
      </c>
      <c r="V789">
        <v>36.791614532470703</v>
      </c>
      <c r="W789">
        <v>9.1303739547729492</v>
      </c>
      <c r="X789">
        <v>21.98835372924805</v>
      </c>
      <c r="Y789">
        <v>17.891096115112301</v>
      </c>
      <c r="Z789">
        <v>18.8798828125</v>
      </c>
      <c r="AB789">
        <v>18.297208786010739</v>
      </c>
      <c r="AC789">
        <v>25.030172348022461</v>
      </c>
      <c r="AD789">
        <v>25.19351959228516</v>
      </c>
    </row>
    <row r="790" spans="1:30" x14ac:dyDescent="0.35">
      <c r="A790" s="53">
        <v>40227</v>
      </c>
      <c r="B790">
        <v>74.147911071777344</v>
      </c>
      <c r="C790">
        <v>85.730010986328125</v>
      </c>
      <c r="D790">
        <v>40.619998931884773</v>
      </c>
      <c r="E790">
        <v>80.400001525878906</v>
      </c>
      <c r="F790">
        <v>30.395038604736332</v>
      </c>
      <c r="G790">
        <v>36.331161499023438</v>
      </c>
      <c r="H790">
        <v>1118</v>
      </c>
      <c r="I790">
        <v>40.874980926513672</v>
      </c>
      <c r="J790">
        <v>27.579574584960941</v>
      </c>
      <c r="K790">
        <v>52.404739379882813</v>
      </c>
      <c r="L790">
        <v>114.12050628662109</v>
      </c>
      <c r="M790">
        <v>39.618595123291023</v>
      </c>
      <c r="N790">
        <v>36.185390472412109</v>
      </c>
      <c r="O790">
        <v>20.11887168884277</v>
      </c>
      <c r="P790">
        <v>86.236274719238281</v>
      </c>
      <c r="Q790">
        <v>75.780548095703125</v>
      </c>
      <c r="R790">
        <v>309.83999633789063</v>
      </c>
      <c r="S790">
        <v>26.3975715637207</v>
      </c>
      <c r="T790">
        <v>24.057891845703121</v>
      </c>
      <c r="V790">
        <v>36.998832702636719</v>
      </c>
      <c r="W790">
        <v>9.1878757476806641</v>
      </c>
      <c r="X790">
        <v>22.18923187255859</v>
      </c>
      <c r="Y790">
        <v>18.006315231323239</v>
      </c>
      <c r="Z790">
        <v>18.9921875</v>
      </c>
      <c r="AB790">
        <v>18.397502899169918</v>
      </c>
      <c r="AC790">
        <v>25.149824142456051</v>
      </c>
      <c r="AD790">
        <v>25.35330772399902</v>
      </c>
    </row>
    <row r="791" spans="1:30" x14ac:dyDescent="0.35">
      <c r="A791" s="53">
        <v>40228</v>
      </c>
      <c r="B791">
        <v>74.204978942871094</v>
      </c>
      <c r="C791">
        <v>85.692573547363281</v>
      </c>
      <c r="D791">
        <v>40.75</v>
      </c>
      <c r="E791">
        <v>80.639999389648438</v>
      </c>
      <c r="F791">
        <v>30.134857177734379</v>
      </c>
      <c r="G791">
        <v>36.106094360351563</v>
      </c>
      <c r="H791">
        <v>1121.300048828125</v>
      </c>
      <c r="I791">
        <v>41.150020599365227</v>
      </c>
      <c r="J791">
        <v>27.598979949951168</v>
      </c>
      <c r="K791">
        <v>52.471279144287109</v>
      </c>
      <c r="L791">
        <v>114.3248596191406</v>
      </c>
      <c r="M791">
        <v>39.600925445556641</v>
      </c>
      <c r="N791">
        <v>36.378509521484382</v>
      </c>
      <c r="O791">
        <v>20.201913833618161</v>
      </c>
      <c r="P791">
        <v>86.415107727050781</v>
      </c>
      <c r="Q791">
        <v>75.649383544921875</v>
      </c>
      <c r="R791">
        <v>312.72000122070313</v>
      </c>
      <c r="S791">
        <v>26.415472030639648</v>
      </c>
      <c r="T791">
        <v>24.192750930786129</v>
      </c>
      <c r="V791">
        <v>37.141273498535163</v>
      </c>
      <c r="W791">
        <v>9.2389926910400391</v>
      </c>
      <c r="X791">
        <v>22.29739952087402</v>
      </c>
      <c r="Y791">
        <v>17.956939697265621</v>
      </c>
      <c r="Z791">
        <v>19.034299850463871</v>
      </c>
      <c r="AB791">
        <v>18.654506683349609</v>
      </c>
      <c r="AC791">
        <v>25.149824142456051</v>
      </c>
      <c r="AD791">
        <v>25.412164688110352</v>
      </c>
    </row>
    <row r="792" spans="1:30" x14ac:dyDescent="0.35">
      <c r="A792" s="53">
        <v>40231</v>
      </c>
      <c r="B792">
        <v>74.076553344726563</v>
      </c>
      <c r="C792">
        <v>85.730010986328125</v>
      </c>
      <c r="D792">
        <v>40.619998931884773</v>
      </c>
      <c r="E792">
        <v>80.510002136230469</v>
      </c>
      <c r="F792">
        <v>30.173110961914059</v>
      </c>
      <c r="G792">
        <v>36.174297332763672</v>
      </c>
      <c r="H792">
        <v>1112.599975585938</v>
      </c>
      <c r="I792">
        <v>41.20220947265625</v>
      </c>
      <c r="J792">
        <v>27.560165405273441</v>
      </c>
      <c r="K792">
        <v>52.629379272460938</v>
      </c>
      <c r="L792">
        <v>114.48663330078119</v>
      </c>
      <c r="M792">
        <v>39.521419525146477</v>
      </c>
      <c r="N792">
        <v>36.269359588623047</v>
      </c>
      <c r="O792">
        <v>20.22078895568848</v>
      </c>
      <c r="P792">
        <v>86.4306640625</v>
      </c>
      <c r="Q792">
        <v>75.459953308105469</v>
      </c>
      <c r="R792">
        <v>312.239990234375</v>
      </c>
      <c r="S792">
        <v>26.481132507324219</v>
      </c>
      <c r="T792">
        <v>24.087860107421879</v>
      </c>
      <c r="V792">
        <v>36.629737854003913</v>
      </c>
      <c r="W792">
        <v>9.3603897094726563</v>
      </c>
      <c r="X792">
        <v>22.312845230102539</v>
      </c>
      <c r="Y792">
        <v>17.924013137817379</v>
      </c>
      <c r="Z792">
        <v>19.034299850463871</v>
      </c>
      <c r="AB792">
        <v>18.5542106628418</v>
      </c>
      <c r="AC792">
        <v>25.078035354614261</v>
      </c>
      <c r="AD792">
        <v>25.403757095336911</v>
      </c>
    </row>
    <row r="793" spans="1:30" x14ac:dyDescent="0.35">
      <c r="A793" s="53">
        <v>40232</v>
      </c>
      <c r="B793">
        <v>74.340606689453125</v>
      </c>
      <c r="C793">
        <v>85.692573547363281</v>
      </c>
      <c r="D793">
        <v>39.939998626708977</v>
      </c>
      <c r="E793">
        <v>80.849998474121094</v>
      </c>
      <c r="F793">
        <v>29.47675704956055</v>
      </c>
      <c r="G793">
        <v>35.662784576416023</v>
      </c>
      <c r="H793">
        <v>1102.699951171875</v>
      </c>
      <c r="I793">
        <v>40.903446197509773</v>
      </c>
      <c r="J793">
        <v>27.239963531494141</v>
      </c>
      <c r="K793">
        <v>52.013633728027337</v>
      </c>
      <c r="L793">
        <v>112.9368515014648</v>
      </c>
      <c r="M793">
        <v>39.009067535400391</v>
      </c>
      <c r="N793">
        <v>35.824394226074219</v>
      </c>
      <c r="O793">
        <v>19.884841918945309</v>
      </c>
      <c r="P793">
        <v>85.380958557128906</v>
      </c>
      <c r="Q793">
        <v>75.693115234375</v>
      </c>
      <c r="R793">
        <v>306.6400146484375</v>
      </c>
      <c r="S793">
        <v>26.2782096862793</v>
      </c>
      <c r="T793">
        <v>23.70574951171875</v>
      </c>
      <c r="V793">
        <v>36.021087646484382</v>
      </c>
      <c r="W793">
        <v>9.1878757476806641</v>
      </c>
      <c r="X793">
        <v>22.0269889831543</v>
      </c>
      <c r="Y793">
        <v>17.70182037353516</v>
      </c>
      <c r="Z793">
        <v>18.929019927978519</v>
      </c>
      <c r="AB793">
        <v>18.42884635925293</v>
      </c>
      <c r="AC793">
        <v>24.838741302490231</v>
      </c>
      <c r="AD793">
        <v>25.25240325927734</v>
      </c>
    </row>
    <row r="794" spans="1:30" x14ac:dyDescent="0.35">
      <c r="A794" s="53">
        <v>40233</v>
      </c>
      <c r="B794">
        <v>74.419044494628906</v>
      </c>
      <c r="C794">
        <v>85.730010986328125</v>
      </c>
      <c r="D794">
        <v>40.330001831054688</v>
      </c>
      <c r="E794">
        <v>80.849998474121094</v>
      </c>
      <c r="F794">
        <v>29.759895324707031</v>
      </c>
      <c r="G794">
        <v>35.887863159179688</v>
      </c>
      <c r="H794">
        <v>1096.5</v>
      </c>
      <c r="I794">
        <v>41.059928894042969</v>
      </c>
      <c r="J794">
        <v>27.430789947509769</v>
      </c>
      <c r="K794">
        <v>52.454654693603523</v>
      </c>
      <c r="L794">
        <v>113.9586944580078</v>
      </c>
      <c r="M794">
        <v>39.406593322753913</v>
      </c>
      <c r="N794">
        <v>36.135036468505859</v>
      </c>
      <c r="O794">
        <v>20.122648239135739</v>
      </c>
      <c r="P794">
        <v>86.166275024414063</v>
      </c>
      <c r="Q794">
        <v>75.547401428222656</v>
      </c>
      <c r="R794">
        <v>311.92001342773438</v>
      </c>
      <c r="S794">
        <v>26.546779632568359</v>
      </c>
      <c r="T794">
        <v>23.645820617675781</v>
      </c>
      <c r="V794">
        <v>36.247703552246087</v>
      </c>
      <c r="W794">
        <v>9.3476104736328125</v>
      </c>
      <c r="X794">
        <v>22.251035690307621</v>
      </c>
      <c r="Y794">
        <v>17.874641418457031</v>
      </c>
      <c r="Z794">
        <v>19.048336029052731</v>
      </c>
      <c r="AB794">
        <v>18.44764518737793</v>
      </c>
      <c r="AC794">
        <v>25.022201538085941</v>
      </c>
      <c r="AD794">
        <v>25.58034515380859</v>
      </c>
    </row>
    <row r="795" spans="1:30" x14ac:dyDescent="0.35">
      <c r="A795" s="53">
        <v>40234</v>
      </c>
      <c r="B795">
        <v>74.568893432617188</v>
      </c>
      <c r="C795">
        <v>85.730010986328125</v>
      </c>
      <c r="D795">
        <v>39.849998474121087</v>
      </c>
      <c r="E795">
        <v>80.790000915527344</v>
      </c>
      <c r="F795">
        <v>29.515022277832031</v>
      </c>
      <c r="G795">
        <v>35.669601440429688</v>
      </c>
      <c r="H795">
        <v>1107.800048828125</v>
      </c>
      <c r="I795">
        <v>41.064659118652337</v>
      </c>
      <c r="J795">
        <v>27.505186080932621</v>
      </c>
      <c r="K795">
        <v>52.471279144287109</v>
      </c>
      <c r="L795">
        <v>114.2226486206055</v>
      </c>
      <c r="M795">
        <v>39.39776611328125</v>
      </c>
      <c r="N795">
        <v>36.151824951171882</v>
      </c>
      <c r="O795">
        <v>20.13020133972168</v>
      </c>
      <c r="P795">
        <v>86.049652099609375</v>
      </c>
      <c r="Q795">
        <v>75.547401428222656</v>
      </c>
      <c r="R795">
        <v>304.8800048828125</v>
      </c>
      <c r="S795">
        <v>26.648250579833981</v>
      </c>
      <c r="T795">
        <v>23.593366622924801</v>
      </c>
      <c r="V795">
        <v>36.267131805419922</v>
      </c>
      <c r="W795">
        <v>9.322052001953125</v>
      </c>
      <c r="X795">
        <v>22.19694709777832</v>
      </c>
      <c r="Y795">
        <v>17.825265884399411</v>
      </c>
      <c r="Z795">
        <v>19.062372207641602</v>
      </c>
      <c r="AB795">
        <v>18.410036087036129</v>
      </c>
      <c r="AC795">
        <v>25.03814697265625</v>
      </c>
      <c r="AD795">
        <v>25.62238883972168</v>
      </c>
    </row>
    <row r="796" spans="1:30" x14ac:dyDescent="0.35">
      <c r="A796" s="53">
        <v>40235</v>
      </c>
      <c r="B796">
        <v>74.583175659179688</v>
      </c>
      <c r="C796">
        <v>85.730010986328125</v>
      </c>
      <c r="D796">
        <v>40.459999084472663</v>
      </c>
      <c r="E796">
        <v>80.360000610351563</v>
      </c>
      <c r="F796">
        <v>29.813459396362301</v>
      </c>
      <c r="G796">
        <v>35.887863159179688</v>
      </c>
      <c r="H796">
        <v>1118.300048828125</v>
      </c>
      <c r="I796">
        <v>41.339717864990227</v>
      </c>
      <c r="J796">
        <v>27.621622085571289</v>
      </c>
      <c r="K796">
        <v>52.254951477050781</v>
      </c>
      <c r="L796">
        <v>114.06089782714839</v>
      </c>
      <c r="M796">
        <v>39.539096832275391</v>
      </c>
      <c r="N796">
        <v>36.504440307617188</v>
      </c>
      <c r="O796">
        <v>20.11887168884277</v>
      </c>
      <c r="P796">
        <v>86.104057312011719</v>
      </c>
      <c r="Q796">
        <v>75.700386047363281</v>
      </c>
      <c r="R796">
        <v>310.55999755859381</v>
      </c>
      <c r="S796">
        <v>26.63630485534668</v>
      </c>
      <c r="T796">
        <v>23.600864410400391</v>
      </c>
      <c r="V796">
        <v>36.351314544677727</v>
      </c>
      <c r="W796">
        <v>9.3795557022094727</v>
      </c>
      <c r="X796">
        <v>22.281942367553711</v>
      </c>
      <c r="Y796">
        <v>17.849948883056641</v>
      </c>
      <c r="Z796">
        <v>18.97113037109375</v>
      </c>
      <c r="AB796">
        <v>18.265867233276371</v>
      </c>
      <c r="AC796">
        <v>25.046134948730469</v>
      </c>
      <c r="AD796">
        <v>25.664438247680661</v>
      </c>
    </row>
    <row r="797" spans="1:30" x14ac:dyDescent="0.35">
      <c r="A797" s="53">
        <v>40238</v>
      </c>
      <c r="B797">
        <v>74.692626953125</v>
      </c>
      <c r="C797">
        <v>85.692573547363281</v>
      </c>
      <c r="D797">
        <v>40.229999542236328</v>
      </c>
      <c r="E797">
        <v>80.660003662109375</v>
      </c>
      <c r="F797">
        <v>30.318511962890621</v>
      </c>
      <c r="G797">
        <v>36.167476654052727</v>
      </c>
      <c r="H797">
        <v>1117.800048828125</v>
      </c>
      <c r="I797">
        <v>41.371250152587891</v>
      </c>
      <c r="J797">
        <v>28.271734237670898</v>
      </c>
      <c r="K797">
        <v>53.46978759765625</v>
      </c>
      <c r="L797">
        <v>116.1641387939453</v>
      </c>
      <c r="M797">
        <v>40.113285064697273</v>
      </c>
      <c r="N797">
        <v>36.865455627441413</v>
      </c>
      <c r="O797">
        <v>20.458589553833011</v>
      </c>
      <c r="P797">
        <v>86.998252868652344</v>
      </c>
      <c r="Q797">
        <v>75.7105712890625</v>
      </c>
      <c r="R797">
        <v>306.79998779296881</v>
      </c>
      <c r="S797">
        <v>26.863082885742191</v>
      </c>
      <c r="T797">
        <v>23.960491180419918</v>
      </c>
      <c r="V797">
        <v>36.688030242919922</v>
      </c>
      <c r="W797">
        <v>9.4051132202148438</v>
      </c>
      <c r="X797">
        <v>22.575534820556641</v>
      </c>
      <c r="Y797">
        <v>18.080381393432621</v>
      </c>
      <c r="Z797">
        <v>19.104482650756839</v>
      </c>
      <c r="AB797">
        <v>18.52913665771484</v>
      </c>
      <c r="AC797">
        <v>25.285429000854489</v>
      </c>
      <c r="AD797">
        <v>26.068071365356449</v>
      </c>
    </row>
    <row r="798" spans="1:30" x14ac:dyDescent="0.35">
      <c r="A798" s="53">
        <v>40239</v>
      </c>
      <c r="B798">
        <v>74.721282958984375</v>
      </c>
      <c r="C798">
        <v>85.7113037109375</v>
      </c>
      <c r="D798">
        <v>40.630001068115227</v>
      </c>
      <c r="E798">
        <v>80.519996643066406</v>
      </c>
      <c r="F798">
        <v>30.66286468505859</v>
      </c>
      <c r="G798">
        <v>36.440288543701172</v>
      </c>
      <c r="H798">
        <v>1136.900024414062</v>
      </c>
      <c r="I798">
        <v>41.638809204101563</v>
      </c>
      <c r="J798">
        <v>28.546657562255859</v>
      </c>
      <c r="K798">
        <v>53.87750244140625</v>
      </c>
      <c r="L798">
        <v>116.9560546875</v>
      </c>
      <c r="M798">
        <v>40.236934661865227</v>
      </c>
      <c r="N798">
        <v>36.915828704833977</v>
      </c>
      <c r="O798">
        <v>20.643548965454102</v>
      </c>
      <c r="P798">
        <v>87.239265441894531</v>
      </c>
      <c r="Q798">
        <v>75.76885986328125</v>
      </c>
      <c r="R798">
        <v>310.39999389648438</v>
      </c>
      <c r="S798">
        <v>26.875026702880859</v>
      </c>
      <c r="T798">
        <v>24.162784576416019</v>
      </c>
      <c r="V798">
        <v>36.992347717285163</v>
      </c>
      <c r="W798">
        <v>9.4370594024658203</v>
      </c>
      <c r="X798">
        <v>22.614164352416989</v>
      </c>
      <c r="Y798">
        <v>18.05568885803223</v>
      </c>
      <c r="Z798">
        <v>19.174665451049801</v>
      </c>
      <c r="AB798">
        <v>18.585550308227539</v>
      </c>
      <c r="AC798">
        <v>25.373165130615231</v>
      </c>
      <c r="AD798">
        <v>25.933525085449219</v>
      </c>
    </row>
    <row r="799" spans="1:30" x14ac:dyDescent="0.35">
      <c r="A799" s="53">
        <v>40240</v>
      </c>
      <c r="B799">
        <v>74.721282958984375</v>
      </c>
      <c r="C799">
        <v>85.692573547363281</v>
      </c>
      <c r="D799">
        <v>41.040000915527337</v>
      </c>
      <c r="E799">
        <v>79.980003356933594</v>
      </c>
      <c r="F799">
        <v>30.701126098632809</v>
      </c>
      <c r="G799">
        <v>36.876777648925781</v>
      </c>
      <c r="H799">
        <v>1142.699951171875</v>
      </c>
      <c r="I799">
        <v>41.681816101074219</v>
      </c>
      <c r="J799">
        <v>28.426980972290039</v>
      </c>
      <c r="K799">
        <v>54.185379028320313</v>
      </c>
      <c r="L799">
        <v>117.50099945068359</v>
      </c>
      <c r="M799">
        <v>40.281124114990227</v>
      </c>
      <c r="N799">
        <v>37.1593017578125</v>
      </c>
      <c r="O799">
        <v>20.71904373168945</v>
      </c>
      <c r="P799">
        <v>87.317039489746094</v>
      </c>
      <c r="Q799">
        <v>75.739715576171875</v>
      </c>
      <c r="R799">
        <v>315.20001220703119</v>
      </c>
      <c r="S799">
        <v>26.80341720581055</v>
      </c>
      <c r="T799">
        <v>24.372564315795898</v>
      </c>
      <c r="V799">
        <v>37.15423583984375</v>
      </c>
      <c r="W799">
        <v>9.4434518814086914</v>
      </c>
      <c r="X799">
        <v>22.645061492919918</v>
      </c>
      <c r="Y799">
        <v>18.063924789428711</v>
      </c>
      <c r="Z799">
        <v>19.18169021606445</v>
      </c>
      <c r="AB799">
        <v>18.5542106628418</v>
      </c>
      <c r="AC799">
        <v>25.26947021484375</v>
      </c>
      <c r="AD799">
        <v>26.009208679199219</v>
      </c>
    </row>
    <row r="800" spans="1:30" x14ac:dyDescent="0.35">
      <c r="A800" s="53">
        <v>40241</v>
      </c>
      <c r="B800">
        <v>74.857322692871094</v>
      </c>
      <c r="C800">
        <v>85.692573547363281</v>
      </c>
      <c r="D800">
        <v>40.509998321533203</v>
      </c>
      <c r="E800">
        <v>80.55999755859375</v>
      </c>
      <c r="F800">
        <v>30.540426254272461</v>
      </c>
      <c r="G800">
        <v>36.781295776367188</v>
      </c>
      <c r="H800">
        <v>1132.599975585938</v>
      </c>
      <c r="I800">
        <v>41.71527099609375</v>
      </c>
      <c r="J800">
        <v>28.381698608398441</v>
      </c>
      <c r="K800">
        <v>54.326847076416023</v>
      </c>
      <c r="L800">
        <v>117.53509521484381</v>
      </c>
      <c r="M800">
        <v>40.413627624511719</v>
      </c>
      <c r="N800">
        <v>37.201274871826172</v>
      </c>
      <c r="O800">
        <v>20.741691589355469</v>
      </c>
      <c r="P800">
        <v>87.581398010253906</v>
      </c>
      <c r="Q800">
        <v>75.819862365722656</v>
      </c>
      <c r="R800">
        <v>313.20001220703119</v>
      </c>
      <c r="S800">
        <v>26.970521926879879</v>
      </c>
      <c r="T800">
        <v>24.537399291992191</v>
      </c>
      <c r="V800">
        <v>36.959968566894531</v>
      </c>
      <c r="W800">
        <v>9.5392904281616211</v>
      </c>
      <c r="X800">
        <v>22.753232955932621</v>
      </c>
      <c r="Y800">
        <v>18.137979507446289</v>
      </c>
      <c r="Z800">
        <v>19.24485015869141</v>
      </c>
      <c r="AB800">
        <v>18.59182167053223</v>
      </c>
      <c r="AC800">
        <v>25.189706802368161</v>
      </c>
      <c r="AD800">
        <v>26.244655609130859</v>
      </c>
    </row>
    <row r="801" spans="1:30" x14ac:dyDescent="0.35">
      <c r="A801" s="53">
        <v>40242</v>
      </c>
      <c r="B801">
        <v>74.714126586914063</v>
      </c>
      <c r="C801">
        <v>85.692573547363281</v>
      </c>
      <c r="D801">
        <v>40.700000762939453</v>
      </c>
      <c r="E801">
        <v>80.430000305175781</v>
      </c>
      <c r="F801">
        <v>31.33627891540527</v>
      </c>
      <c r="G801">
        <v>37.497417449951172</v>
      </c>
      <c r="H801">
        <v>1134.800048828125</v>
      </c>
      <c r="I801">
        <v>41.963703155517578</v>
      </c>
      <c r="J801">
        <v>28.824811935424801</v>
      </c>
      <c r="K801">
        <v>55.433506011962891</v>
      </c>
      <c r="L801">
        <v>119.2040634155273</v>
      </c>
      <c r="M801">
        <v>41.023139953613281</v>
      </c>
      <c r="N801">
        <v>37.772190093994141</v>
      </c>
      <c r="O801">
        <v>21.183320999145511</v>
      </c>
      <c r="P801">
        <v>88.833236694335938</v>
      </c>
      <c r="Q801">
        <v>75.652290344238281</v>
      </c>
      <c r="R801">
        <v>318.79998779296881</v>
      </c>
      <c r="S801">
        <v>27.704620361328121</v>
      </c>
      <c r="T801">
        <v>24.852069854736332</v>
      </c>
      <c r="V801">
        <v>37.652805328369141</v>
      </c>
      <c r="W801">
        <v>9.7245769500732422</v>
      </c>
      <c r="X801">
        <v>23.10090446472168</v>
      </c>
      <c r="Y801">
        <v>18.360189437866211</v>
      </c>
      <c r="Z801">
        <v>19.364166259765621</v>
      </c>
      <c r="AB801">
        <v>18.779867172241211</v>
      </c>
      <c r="AC801">
        <v>25.540666580200199</v>
      </c>
      <c r="AD801">
        <v>26.732381820678711</v>
      </c>
    </row>
    <row r="802" spans="1:30" x14ac:dyDescent="0.35">
      <c r="A802" s="53">
        <v>40245</v>
      </c>
      <c r="B802">
        <v>74.764228820800781</v>
      </c>
      <c r="C802">
        <v>85.692573547363281</v>
      </c>
      <c r="D802">
        <v>40.680000305175781</v>
      </c>
      <c r="E802">
        <v>80.430000305175781</v>
      </c>
      <c r="F802">
        <v>31.359226226806641</v>
      </c>
      <c r="G802">
        <v>37.497417449951172</v>
      </c>
      <c r="H802">
        <v>1123.599975585938</v>
      </c>
      <c r="I802">
        <v>41.973281860351563</v>
      </c>
      <c r="J802">
        <v>28.73101806640625</v>
      </c>
      <c r="K802">
        <v>55.533363342285163</v>
      </c>
      <c r="L802">
        <v>119.43398284912109</v>
      </c>
      <c r="M802">
        <v>41.102630615234382</v>
      </c>
      <c r="N802">
        <v>38.191974639892578</v>
      </c>
      <c r="O802">
        <v>21.25127029418945</v>
      </c>
      <c r="P802">
        <v>88.848785400390625</v>
      </c>
      <c r="Q802">
        <v>75.586753845214844</v>
      </c>
      <c r="R802">
        <v>318.32000732421881</v>
      </c>
      <c r="S802">
        <v>27.985128402709961</v>
      </c>
      <c r="T802">
        <v>24.852069854736332</v>
      </c>
      <c r="V802">
        <v>37.594535827636719</v>
      </c>
      <c r="W802">
        <v>9.7437467575073242</v>
      </c>
      <c r="X802">
        <v>22.992738723754879</v>
      </c>
      <c r="Y802">
        <v>18.458938598632809</v>
      </c>
      <c r="Z802">
        <v>19.293989181518551</v>
      </c>
      <c r="AB802">
        <v>18.779867172241211</v>
      </c>
      <c r="AC802">
        <v>25.389120101928711</v>
      </c>
      <c r="AD802">
        <v>26.799665451049801</v>
      </c>
    </row>
    <row r="803" spans="1:30" x14ac:dyDescent="0.35">
      <c r="A803" s="53">
        <v>40246</v>
      </c>
      <c r="B803">
        <v>74.850128173828125</v>
      </c>
      <c r="C803">
        <v>85.692573547363281</v>
      </c>
      <c r="D803">
        <v>40.400001525878913</v>
      </c>
      <c r="E803">
        <v>80.589996337890625</v>
      </c>
      <c r="F803">
        <v>31.535223007202148</v>
      </c>
      <c r="G803">
        <v>37.408756256103523</v>
      </c>
      <c r="H803">
        <v>1122</v>
      </c>
      <c r="I803">
        <v>42.154830932617188</v>
      </c>
      <c r="J803">
        <v>29.04475021362305</v>
      </c>
      <c r="K803">
        <v>55.733047485351563</v>
      </c>
      <c r="L803">
        <v>119.46799468994141</v>
      </c>
      <c r="M803">
        <v>41.332305908203118</v>
      </c>
      <c r="N803">
        <v>37.973686218261719</v>
      </c>
      <c r="O803">
        <v>21.413578033447269</v>
      </c>
      <c r="P803">
        <v>88.996498107910156</v>
      </c>
      <c r="Q803">
        <v>75.717872619628906</v>
      </c>
      <c r="R803">
        <v>316.39999389648438</v>
      </c>
      <c r="S803">
        <v>28.050783157348629</v>
      </c>
      <c r="T803">
        <v>24.694736480712891</v>
      </c>
      <c r="V803">
        <v>37.594535827636719</v>
      </c>
      <c r="W803">
        <v>9.7756948471069336</v>
      </c>
      <c r="X803">
        <v>23.178169250488281</v>
      </c>
      <c r="Y803">
        <v>18.54123687744141</v>
      </c>
      <c r="Z803">
        <v>19.265909194946289</v>
      </c>
      <c r="AB803">
        <v>18.75479698181152</v>
      </c>
      <c r="AC803">
        <v>25.373165130615231</v>
      </c>
      <c r="AD803">
        <v>26.757612228393551</v>
      </c>
    </row>
    <row r="804" spans="1:30" x14ac:dyDescent="0.35">
      <c r="A804" s="53">
        <v>40247</v>
      </c>
      <c r="B804">
        <v>74.800033569335938</v>
      </c>
      <c r="C804">
        <v>85.7113037109375</v>
      </c>
      <c r="D804">
        <v>40.389999389648438</v>
      </c>
      <c r="E804">
        <v>80.449996948242188</v>
      </c>
      <c r="F804">
        <v>31.75715255737305</v>
      </c>
      <c r="G804">
        <v>37.565616607666023</v>
      </c>
      <c r="H804">
        <v>1107.800048828125</v>
      </c>
      <c r="I804">
        <v>42.169181823730469</v>
      </c>
      <c r="J804">
        <v>29.306732177734379</v>
      </c>
      <c r="K804">
        <v>56.207370758056641</v>
      </c>
      <c r="L804">
        <v>120.43873596191411</v>
      </c>
      <c r="M804">
        <v>41.66796875</v>
      </c>
      <c r="N804">
        <v>38.116413116455078</v>
      </c>
      <c r="O804">
        <v>21.466426849365231</v>
      </c>
      <c r="P804">
        <v>89.393051147460938</v>
      </c>
      <c r="Q804">
        <v>75.637748718261719</v>
      </c>
      <c r="R804">
        <v>319.20001220703119</v>
      </c>
      <c r="S804">
        <v>28.301443099975589</v>
      </c>
      <c r="T804">
        <v>24.702228546142582</v>
      </c>
      <c r="V804">
        <v>37.924770355224609</v>
      </c>
      <c r="W804">
        <v>9.884312629699707</v>
      </c>
      <c r="X804">
        <v>23.224517822265621</v>
      </c>
      <c r="Y804">
        <v>18.664680480957031</v>
      </c>
      <c r="Z804">
        <v>19.237838745117191</v>
      </c>
      <c r="AB804">
        <v>18.76106071472168</v>
      </c>
      <c r="AC804">
        <v>25.389120101928711</v>
      </c>
      <c r="AD804">
        <v>26.81647872924805</v>
      </c>
    </row>
    <row r="805" spans="1:30" x14ac:dyDescent="0.35">
      <c r="A805" s="53">
        <v>40248</v>
      </c>
      <c r="B805">
        <v>74.800033569335938</v>
      </c>
      <c r="C805">
        <v>85.692573547363281</v>
      </c>
      <c r="D805">
        <v>40.130001068115227</v>
      </c>
      <c r="E805">
        <v>80.319999694824219</v>
      </c>
      <c r="F805">
        <v>31.764812469482418</v>
      </c>
      <c r="G805">
        <v>37.708843231201172</v>
      </c>
      <c r="H805">
        <v>1108</v>
      </c>
      <c r="I805">
        <v>42.130973815917969</v>
      </c>
      <c r="J805">
        <v>29.38436126708984</v>
      </c>
      <c r="K805">
        <v>56.373764038085938</v>
      </c>
      <c r="L805">
        <v>120.9751815795898</v>
      </c>
      <c r="M805">
        <v>41.826995849609382</v>
      </c>
      <c r="N805">
        <v>38.435447692871087</v>
      </c>
      <c r="O805">
        <v>21.447549819946289</v>
      </c>
      <c r="P805">
        <v>89.766250610351563</v>
      </c>
      <c r="Q805">
        <v>75.725189208984375</v>
      </c>
      <c r="R805">
        <v>320.39999389648438</v>
      </c>
      <c r="S805">
        <v>28.468559265136719</v>
      </c>
      <c r="T805">
        <v>24.84459114074707</v>
      </c>
      <c r="V805">
        <v>37.860015869140618</v>
      </c>
      <c r="W805">
        <v>9.967371940612793</v>
      </c>
      <c r="X805">
        <v>23.30950927734375</v>
      </c>
      <c r="Y805">
        <v>18.738739013671879</v>
      </c>
      <c r="Z805">
        <v>19.272922515869141</v>
      </c>
      <c r="AB805">
        <v>18.823749542236332</v>
      </c>
      <c r="AC805">
        <v>25.588531494140621</v>
      </c>
      <c r="AD805">
        <v>27.0098876953125</v>
      </c>
    </row>
    <row r="806" spans="1:30" x14ac:dyDescent="0.35">
      <c r="A806" s="53">
        <v>40249</v>
      </c>
      <c r="B806">
        <v>74.807159423828125</v>
      </c>
      <c r="C806">
        <v>85.692573547363281</v>
      </c>
      <c r="D806">
        <v>40.009998321533203</v>
      </c>
      <c r="E806">
        <v>79.830001831054688</v>
      </c>
      <c r="F806">
        <v>31.657672882080082</v>
      </c>
      <c r="G806">
        <v>37.961193084716797</v>
      </c>
      <c r="H806">
        <v>1101.5</v>
      </c>
      <c r="I806">
        <v>42.140522003173828</v>
      </c>
      <c r="J806">
        <v>29.5234375</v>
      </c>
      <c r="K806">
        <v>56.348804473876953</v>
      </c>
      <c r="L806">
        <v>121.324333190918</v>
      </c>
      <c r="M806">
        <v>41.835819244384773</v>
      </c>
      <c r="N806">
        <v>38.662124633789063</v>
      </c>
      <c r="O806">
        <v>21.560785293579102</v>
      </c>
      <c r="P806">
        <v>89.7740478515625</v>
      </c>
      <c r="Q806">
        <v>75.921875</v>
      </c>
      <c r="R806">
        <v>316.07998657226563</v>
      </c>
      <c r="S806">
        <v>28.69534873962402</v>
      </c>
      <c r="T806">
        <v>24.941987991333011</v>
      </c>
      <c r="V806">
        <v>37.87945556640625</v>
      </c>
      <c r="W806">
        <v>9.9290390014648438</v>
      </c>
      <c r="X806">
        <v>23.46402740478516</v>
      </c>
      <c r="Y806">
        <v>18.722284317016602</v>
      </c>
      <c r="Z806">
        <v>19.286966323852539</v>
      </c>
      <c r="AB806">
        <v>18.704643249511719</v>
      </c>
      <c r="AC806">
        <v>25.397090911865231</v>
      </c>
      <c r="AD806">
        <v>27.085561752319339</v>
      </c>
    </row>
    <row r="807" spans="1:30" x14ac:dyDescent="0.35">
      <c r="A807" s="53">
        <v>40252</v>
      </c>
      <c r="B807">
        <v>74.90020751953125</v>
      </c>
      <c r="C807">
        <v>85.692573547363281</v>
      </c>
      <c r="D807">
        <v>39.700000762939453</v>
      </c>
      <c r="E807">
        <v>80.25</v>
      </c>
      <c r="F807">
        <v>31.428106307983398</v>
      </c>
      <c r="G807">
        <v>37.695194244384773</v>
      </c>
      <c r="H807">
        <v>1105.099975585938</v>
      </c>
      <c r="I807">
        <v>42.092723846435547</v>
      </c>
      <c r="J807">
        <v>29.29379844665527</v>
      </c>
      <c r="K807">
        <v>56.157440185546882</v>
      </c>
      <c r="L807">
        <v>121.0262832641602</v>
      </c>
      <c r="M807">
        <v>41.729827880859382</v>
      </c>
      <c r="N807">
        <v>38.561378479003913</v>
      </c>
      <c r="O807">
        <v>21.447549819946289</v>
      </c>
      <c r="P807">
        <v>89.797355651855469</v>
      </c>
      <c r="Q807">
        <v>75.907249450683594</v>
      </c>
      <c r="R807">
        <v>310.6400146484375</v>
      </c>
      <c r="S807">
        <v>28.629701614379879</v>
      </c>
      <c r="T807">
        <v>24.934490203857418</v>
      </c>
      <c r="V807">
        <v>37.490924835205078</v>
      </c>
      <c r="W807">
        <v>9.9290390014648438</v>
      </c>
      <c r="X807">
        <v>23.46402740478516</v>
      </c>
      <c r="Y807">
        <v>18.705831527709961</v>
      </c>
      <c r="Z807">
        <v>19.434354782104489</v>
      </c>
      <c r="AB807">
        <v>18.77359771728516</v>
      </c>
      <c r="AC807">
        <v>25.56459808349609</v>
      </c>
      <c r="AD807">
        <v>27.051933288574219</v>
      </c>
    </row>
    <row r="808" spans="1:30" x14ac:dyDescent="0.35">
      <c r="A808" s="53">
        <v>40253</v>
      </c>
      <c r="B808">
        <v>75.036209106445313</v>
      </c>
      <c r="C808">
        <v>85.692573547363281</v>
      </c>
      <c r="D808">
        <v>40.159999847412109</v>
      </c>
      <c r="E808">
        <v>79.75</v>
      </c>
      <c r="F808">
        <v>31.833673477172852</v>
      </c>
      <c r="G808">
        <v>38.172611236572273</v>
      </c>
      <c r="H808">
        <v>1122.199951171875</v>
      </c>
      <c r="I808">
        <v>42.236053466796882</v>
      </c>
      <c r="J808">
        <v>29.44581413269043</v>
      </c>
      <c r="K808">
        <v>56.640056610107422</v>
      </c>
      <c r="L808">
        <v>122.4312438964844</v>
      </c>
      <c r="M808">
        <v>41.994827270507813</v>
      </c>
      <c r="N808">
        <v>38.981166839599609</v>
      </c>
      <c r="O808">
        <v>21.609865188598629</v>
      </c>
      <c r="P808">
        <v>90.512718200683594</v>
      </c>
      <c r="Q808">
        <v>76.19140625</v>
      </c>
      <c r="R808">
        <v>318.32000732421881</v>
      </c>
      <c r="S808">
        <v>29.322021484375</v>
      </c>
      <c r="T808">
        <v>25.301618576049801</v>
      </c>
      <c r="V808">
        <v>37.827629089355469</v>
      </c>
      <c r="W808">
        <v>10.05043315887451</v>
      </c>
      <c r="X808">
        <v>23.780801773071289</v>
      </c>
      <c r="Y808">
        <v>18.845729827880859</v>
      </c>
      <c r="Z808">
        <v>19.525590896606449</v>
      </c>
      <c r="AB808">
        <v>18.992996215820309</v>
      </c>
      <c r="AC808">
        <v>25.63639068603516</v>
      </c>
      <c r="AD808">
        <v>27.25374794006348</v>
      </c>
    </row>
    <row r="809" spans="1:30" x14ac:dyDescent="0.35">
      <c r="A809" s="53">
        <v>40254</v>
      </c>
      <c r="B809">
        <v>75.093460083007813</v>
      </c>
      <c r="C809">
        <v>85.692573547363281</v>
      </c>
      <c r="D809">
        <v>40.459999084472663</v>
      </c>
      <c r="E809">
        <v>79.639999389648438</v>
      </c>
      <c r="F809">
        <v>32.178031921386719</v>
      </c>
      <c r="G809">
        <v>38.377223968505859</v>
      </c>
      <c r="H809">
        <v>1124</v>
      </c>
      <c r="I809">
        <v>42.236053466796882</v>
      </c>
      <c r="J809">
        <v>29.339078903198239</v>
      </c>
      <c r="K809">
        <v>56.972888946533203</v>
      </c>
      <c r="L809">
        <v>123.2998352050781</v>
      </c>
      <c r="M809">
        <v>42.109664916992188</v>
      </c>
      <c r="N809">
        <v>39.115489959716797</v>
      </c>
      <c r="O809">
        <v>21.892963409423832</v>
      </c>
      <c r="P809">
        <v>91.049186706542969</v>
      </c>
      <c r="Q809">
        <v>76.3516845703125</v>
      </c>
      <c r="R809">
        <v>321.83999633789063</v>
      </c>
      <c r="S809">
        <v>29.757696151733398</v>
      </c>
      <c r="T809">
        <v>25.443973541259769</v>
      </c>
      <c r="V809">
        <v>38.242050170898438</v>
      </c>
      <c r="W809">
        <v>10.17183208465576</v>
      </c>
      <c r="X809">
        <v>23.819423675537109</v>
      </c>
      <c r="Y809">
        <v>18.903341293334961</v>
      </c>
      <c r="Z809">
        <v>19.609821319580082</v>
      </c>
      <c r="AB809">
        <v>19.05567741394043</v>
      </c>
      <c r="AC809">
        <v>25.644365310668949</v>
      </c>
      <c r="AD809">
        <v>27.388299942016602</v>
      </c>
    </row>
    <row r="810" spans="1:30" x14ac:dyDescent="0.35">
      <c r="A810" s="53">
        <v>40255</v>
      </c>
      <c r="B810">
        <v>75.029014587402344</v>
      </c>
      <c r="C810">
        <v>85.692573547363281</v>
      </c>
      <c r="D810">
        <v>40.319999694824219</v>
      </c>
      <c r="E810">
        <v>80.220001220703125</v>
      </c>
      <c r="F810">
        <v>31.933156967163089</v>
      </c>
      <c r="G810">
        <v>38.152156829833977</v>
      </c>
      <c r="H810">
        <v>1127.400024414062</v>
      </c>
      <c r="I810">
        <v>42.29815673828125</v>
      </c>
      <c r="J810">
        <v>29.597829818725589</v>
      </c>
      <c r="K810">
        <v>56.798126220703118</v>
      </c>
      <c r="L810">
        <v>122.72084045410161</v>
      </c>
      <c r="M810">
        <v>42.251007080078118</v>
      </c>
      <c r="N810">
        <v>39.115489959716797</v>
      </c>
      <c r="O810">
        <v>21.81369590759277</v>
      </c>
      <c r="P810">
        <v>91.002555847167969</v>
      </c>
      <c r="Q810">
        <v>76.045768737792969</v>
      </c>
      <c r="R810">
        <v>319.3599853515625</v>
      </c>
      <c r="S810">
        <v>29.596555709838871</v>
      </c>
      <c r="T810">
        <v>25.26416015625</v>
      </c>
      <c r="V810">
        <v>37.672233581542969</v>
      </c>
      <c r="W810">
        <v>10.11432933807373</v>
      </c>
      <c r="X810">
        <v>23.981674194335941</v>
      </c>
      <c r="Y810">
        <v>18.928024291992191</v>
      </c>
      <c r="Z810">
        <v>19.6308708190918</v>
      </c>
      <c r="AB810">
        <v>18.967914581298832</v>
      </c>
      <c r="AC810">
        <v>25.819845199584961</v>
      </c>
      <c r="AD810">
        <v>27.3798828125</v>
      </c>
    </row>
    <row r="811" spans="1:30" x14ac:dyDescent="0.35">
      <c r="A811" s="53">
        <v>40256</v>
      </c>
      <c r="B811">
        <v>74.9718017578125</v>
      </c>
      <c r="C811">
        <v>85.692573547363281</v>
      </c>
      <c r="D811">
        <v>39.979999542236328</v>
      </c>
      <c r="E811">
        <v>80.720001220703125</v>
      </c>
      <c r="F811">
        <v>31.51992034912109</v>
      </c>
      <c r="G811">
        <v>37.763404846191413</v>
      </c>
      <c r="H811">
        <v>1107.400024414062</v>
      </c>
      <c r="I811">
        <v>42.087947845458977</v>
      </c>
      <c r="J811">
        <v>29.588125228881839</v>
      </c>
      <c r="K811">
        <v>56.090850830078118</v>
      </c>
      <c r="L811">
        <v>121.4024353027344</v>
      </c>
      <c r="M811">
        <v>41.995437622070313</v>
      </c>
      <c r="N811">
        <v>38.888813018798828</v>
      </c>
      <c r="O811">
        <v>21.498626708984379</v>
      </c>
      <c r="P811">
        <v>90.541900634765625</v>
      </c>
      <c r="Q811">
        <v>75.899993896484375</v>
      </c>
      <c r="R811">
        <v>313.60000610351563</v>
      </c>
      <c r="S811">
        <v>29.27426719665527</v>
      </c>
      <c r="T811">
        <v>24.98858642578125</v>
      </c>
      <c r="V811">
        <v>37.219326019287109</v>
      </c>
      <c r="W811">
        <v>10.04773044586182</v>
      </c>
      <c r="X811">
        <v>23.88554573059082</v>
      </c>
      <c r="Y811">
        <v>18.814920425415039</v>
      </c>
      <c r="Z811">
        <v>19.573076248168949</v>
      </c>
      <c r="AB811">
        <v>18.947052001953121</v>
      </c>
      <c r="AC811">
        <v>25.810243606567379</v>
      </c>
      <c r="AD811">
        <v>27.297319412231449</v>
      </c>
    </row>
    <row r="812" spans="1:30" x14ac:dyDescent="0.35">
      <c r="A812" s="53">
        <v>40259</v>
      </c>
      <c r="B812">
        <v>75.029014587402344</v>
      </c>
      <c r="C812">
        <v>85.7113037109375</v>
      </c>
      <c r="D812">
        <v>39.909999847412109</v>
      </c>
      <c r="E812">
        <v>80.650001525878906</v>
      </c>
      <c r="F812">
        <v>31.634714126586911</v>
      </c>
      <c r="G812">
        <v>37.872520446777337</v>
      </c>
      <c r="H812">
        <v>1099.300048828125</v>
      </c>
      <c r="I812">
        <v>42.288612365722663</v>
      </c>
      <c r="J812">
        <v>29.84364128112793</v>
      </c>
      <c r="K812">
        <v>56.881336212158203</v>
      </c>
      <c r="L812">
        <v>122.8966903686523</v>
      </c>
      <c r="M812">
        <v>42.375667572021477</v>
      </c>
      <c r="N812">
        <v>39.081920623779297</v>
      </c>
      <c r="O812">
        <v>21.804986953735352</v>
      </c>
      <c r="P812">
        <v>91.025947570800781</v>
      </c>
      <c r="Q812">
        <v>76.074859619140625</v>
      </c>
      <c r="R812">
        <v>316.48001098632813</v>
      </c>
      <c r="S812">
        <v>29.64430999755859</v>
      </c>
      <c r="T812">
        <v>25.356512069702148</v>
      </c>
      <c r="V812">
        <v>37.121871948242188</v>
      </c>
      <c r="W812">
        <v>10.09896278381348</v>
      </c>
      <c r="X812">
        <v>23.955316543579102</v>
      </c>
      <c r="Y812">
        <v>18.955268859863281</v>
      </c>
      <c r="Z812">
        <v>19.671754837036129</v>
      </c>
      <c r="AB812">
        <v>18.8205680847168</v>
      </c>
      <c r="AC812">
        <v>25.978311538696289</v>
      </c>
      <c r="AD812">
        <v>27.58377838134766</v>
      </c>
    </row>
    <row r="813" spans="1:30" x14ac:dyDescent="0.35">
      <c r="A813" s="53">
        <v>40260</v>
      </c>
      <c r="B813">
        <v>75.043380737304688</v>
      </c>
      <c r="C813">
        <v>85.7113037109375</v>
      </c>
      <c r="D813">
        <v>39.779998779296882</v>
      </c>
      <c r="E813">
        <v>80.900001525878906</v>
      </c>
      <c r="F813">
        <v>31.856624603271481</v>
      </c>
      <c r="G813">
        <v>38.138519287109382</v>
      </c>
      <c r="H813">
        <v>1103.5</v>
      </c>
      <c r="I813">
        <v>42.283836364746087</v>
      </c>
      <c r="J813">
        <v>30.202655792236332</v>
      </c>
      <c r="K813">
        <v>57.605278015136719</v>
      </c>
      <c r="L813">
        <v>123.99815368652339</v>
      </c>
      <c r="M813">
        <v>42.667507171630859</v>
      </c>
      <c r="N813">
        <v>39.409339904785163</v>
      </c>
      <c r="O813">
        <v>22.05084228515625</v>
      </c>
      <c r="P813">
        <v>91.666175842285156</v>
      </c>
      <c r="Q813">
        <v>76.0166015625</v>
      </c>
      <c r="R813">
        <v>317.60000610351563</v>
      </c>
      <c r="S813">
        <v>29.560739517211911</v>
      </c>
      <c r="T813">
        <v>25.686893463134769</v>
      </c>
      <c r="V813">
        <v>37.264816284179688</v>
      </c>
      <c r="W813">
        <v>10.18220901489258</v>
      </c>
      <c r="X813">
        <v>24.226657867431641</v>
      </c>
      <c r="Y813">
        <v>19.136894226074219</v>
      </c>
      <c r="Z813">
        <v>19.82681846618652</v>
      </c>
      <c r="AB813">
        <v>18.896451950073239</v>
      </c>
      <c r="AC813">
        <v>26.10636138916016</v>
      </c>
      <c r="AD813">
        <v>27.69329833984375</v>
      </c>
    </row>
    <row r="814" spans="1:30" x14ac:dyDescent="0.35">
      <c r="A814" s="53">
        <v>40261</v>
      </c>
      <c r="B814">
        <v>74.6640625</v>
      </c>
      <c r="C814">
        <v>85.692573547363281</v>
      </c>
      <c r="D814">
        <v>39.349998474121087</v>
      </c>
      <c r="E814">
        <v>81.839996337890625</v>
      </c>
      <c r="F814">
        <v>31.38218879699707</v>
      </c>
      <c r="G814">
        <v>37.511051177978523</v>
      </c>
      <c r="H814">
        <v>1088.599975585938</v>
      </c>
      <c r="I814">
        <v>42.259956359863281</v>
      </c>
      <c r="J814">
        <v>29.85981369018555</v>
      </c>
      <c r="K814">
        <v>56.947944641113281</v>
      </c>
      <c r="L814">
        <v>122.8625946044922</v>
      </c>
      <c r="M814">
        <v>42.464130401611328</v>
      </c>
      <c r="N814">
        <v>38.964382171630859</v>
      </c>
      <c r="O814">
        <v>21.846591949462891</v>
      </c>
      <c r="P814">
        <v>91.221160888671875</v>
      </c>
      <c r="Q814">
        <v>75.404571533203125</v>
      </c>
      <c r="R814">
        <v>311.51998901367188</v>
      </c>
      <c r="S814">
        <v>29.72188758850098</v>
      </c>
      <c r="T814">
        <v>25.611806869506839</v>
      </c>
      <c r="V814">
        <v>37.050403594970703</v>
      </c>
      <c r="W814">
        <v>10.18861770629883</v>
      </c>
      <c r="X814">
        <v>24.056098937988281</v>
      </c>
      <c r="Y814">
        <v>19.046085357666019</v>
      </c>
      <c r="Z814">
        <v>19.68585205078125</v>
      </c>
      <c r="AB814">
        <v>18.700405120849609</v>
      </c>
      <c r="AC814">
        <v>25.826250076293949</v>
      </c>
      <c r="AD814">
        <v>27.58377838134766</v>
      </c>
    </row>
    <row r="815" spans="1:30" x14ac:dyDescent="0.35">
      <c r="A815" s="53">
        <v>40262</v>
      </c>
      <c r="B815">
        <v>74.470779418945313</v>
      </c>
      <c r="C815">
        <v>85.730010986328125</v>
      </c>
      <c r="D815">
        <v>39.060001373291023</v>
      </c>
      <c r="E815">
        <v>82.120002746582031</v>
      </c>
      <c r="F815">
        <v>31.298006057739261</v>
      </c>
      <c r="G815">
        <v>37.4906005859375</v>
      </c>
      <c r="H815">
        <v>1092.699951171875</v>
      </c>
      <c r="I815">
        <v>42.360286712646477</v>
      </c>
      <c r="J815">
        <v>29.649580001831051</v>
      </c>
      <c r="K815">
        <v>56.589229583740227</v>
      </c>
      <c r="L815">
        <v>122.04283142089839</v>
      </c>
      <c r="M815">
        <v>42.402217864990227</v>
      </c>
      <c r="N815">
        <v>39.132301330566413</v>
      </c>
      <c r="O815">
        <v>21.774738311767582</v>
      </c>
      <c r="P815">
        <v>91.072822570800781</v>
      </c>
      <c r="Q815">
        <v>75.302597045898438</v>
      </c>
      <c r="R815">
        <v>311.20001220703119</v>
      </c>
      <c r="S815">
        <v>29.79463958740234</v>
      </c>
      <c r="T815">
        <v>25.101217269897461</v>
      </c>
      <c r="V815">
        <v>36.426609039306641</v>
      </c>
      <c r="W815">
        <v>10.233444213867189</v>
      </c>
      <c r="X815">
        <v>24.040592193603519</v>
      </c>
      <c r="Y815">
        <v>19.079103469848629</v>
      </c>
      <c r="Z815">
        <v>19.657655715942379</v>
      </c>
      <c r="AB815">
        <v>18.580244064331051</v>
      </c>
      <c r="AC815">
        <v>25.722211837768551</v>
      </c>
      <c r="AD815">
        <v>27.743856430053711</v>
      </c>
    </row>
    <row r="816" spans="1:30" x14ac:dyDescent="0.35">
      <c r="A816" s="53">
        <v>40263</v>
      </c>
      <c r="B816">
        <v>74.592453002929688</v>
      </c>
      <c r="C816">
        <v>85.730010986328125</v>
      </c>
      <c r="D816">
        <v>39.240001678466797</v>
      </c>
      <c r="E816">
        <v>81.680000305175781</v>
      </c>
      <c r="F816">
        <v>31.451057434082031</v>
      </c>
      <c r="G816">
        <v>37.858882904052727</v>
      </c>
      <c r="H816">
        <v>1104.199951171875</v>
      </c>
      <c r="I816">
        <v>42.345932006835938</v>
      </c>
      <c r="J816">
        <v>29.529903411865231</v>
      </c>
      <c r="K816">
        <v>56.564243316650391</v>
      </c>
      <c r="L816">
        <v>121.8037490844727</v>
      </c>
      <c r="M816">
        <v>42.446437835693359</v>
      </c>
      <c r="N816">
        <v>39.417751312255859</v>
      </c>
      <c r="O816">
        <v>21.687742233276371</v>
      </c>
      <c r="P816">
        <v>91.018165588378906</v>
      </c>
      <c r="Q816">
        <v>75.397346496582031</v>
      </c>
      <c r="R816">
        <v>310.6400146484375</v>
      </c>
      <c r="S816">
        <v>29.638307571411129</v>
      </c>
      <c r="T816">
        <v>25.288936614990231</v>
      </c>
      <c r="V816">
        <v>36.439598083496087</v>
      </c>
      <c r="W816">
        <v>10.246251106262211</v>
      </c>
      <c r="X816">
        <v>24.10261344909668</v>
      </c>
      <c r="Y816">
        <v>18.988288879394531</v>
      </c>
      <c r="Z816">
        <v>19.671754837036129</v>
      </c>
      <c r="AB816">
        <v>18.624517440795898</v>
      </c>
      <c r="AC816">
        <v>25.5301399230957</v>
      </c>
      <c r="AD816">
        <v>27.85336875915527</v>
      </c>
    </row>
    <row r="817" spans="1:30" x14ac:dyDescent="0.35">
      <c r="A817" s="53">
        <v>40266</v>
      </c>
      <c r="B817">
        <v>74.506538391113281</v>
      </c>
      <c r="C817">
        <v>85.692573547363281</v>
      </c>
      <c r="D817">
        <v>39.959999084472663</v>
      </c>
      <c r="E817">
        <v>81.360000610351563</v>
      </c>
      <c r="F817">
        <v>32.017333984375</v>
      </c>
      <c r="G817">
        <v>38.179447174072273</v>
      </c>
      <c r="H817">
        <v>1110.300048828125</v>
      </c>
      <c r="I817">
        <v>42.398494720458977</v>
      </c>
      <c r="J817">
        <v>29.733676910400391</v>
      </c>
      <c r="K817">
        <v>56.872871398925781</v>
      </c>
      <c r="L817">
        <v>122.87961578369141</v>
      </c>
      <c r="M817">
        <v>42.649814605712891</v>
      </c>
      <c r="N817">
        <v>39.594047546386719</v>
      </c>
      <c r="O817">
        <v>21.77851486206055</v>
      </c>
      <c r="P817">
        <v>91.595901489257813</v>
      </c>
      <c r="Q817">
        <v>75.302597045898438</v>
      </c>
      <c r="R817">
        <v>319.67999267578119</v>
      </c>
      <c r="S817">
        <v>29.7285041809082</v>
      </c>
      <c r="T817">
        <v>25.55924224853516</v>
      </c>
      <c r="V817">
        <v>37.147861480712891</v>
      </c>
      <c r="W817">
        <v>10.259059906005859</v>
      </c>
      <c r="X817">
        <v>24.319692611694339</v>
      </c>
      <c r="Y817">
        <v>19.046085357666019</v>
      </c>
      <c r="Z817">
        <v>19.763383865356449</v>
      </c>
      <c r="AB817">
        <v>18.8521842956543</v>
      </c>
      <c r="AC817">
        <v>25.802238464355469</v>
      </c>
      <c r="AD817">
        <v>27.8954963684082</v>
      </c>
    </row>
    <row r="818" spans="1:30" x14ac:dyDescent="0.35">
      <c r="A818" s="53">
        <v>40267</v>
      </c>
      <c r="B818">
        <v>74.535186767578125</v>
      </c>
      <c r="C818">
        <v>85.692573547363281</v>
      </c>
      <c r="D818">
        <v>40.069999694824219</v>
      </c>
      <c r="E818">
        <v>81.470001220703125</v>
      </c>
      <c r="F818">
        <v>32.139766693115227</v>
      </c>
      <c r="G818">
        <v>38.179447174072273</v>
      </c>
      <c r="H818">
        <v>1104.5</v>
      </c>
      <c r="I818">
        <v>42.355518341064453</v>
      </c>
      <c r="J818">
        <v>29.61723709106445</v>
      </c>
      <c r="K818">
        <v>57.048042297363281</v>
      </c>
      <c r="L818">
        <v>123.0845642089844</v>
      </c>
      <c r="M818">
        <v>42.791305541992188</v>
      </c>
      <c r="N818">
        <v>39.602451324462891</v>
      </c>
      <c r="O818">
        <v>21.820123672485352</v>
      </c>
      <c r="P818">
        <v>91.658393859863281</v>
      </c>
      <c r="Q818">
        <v>75.368148803710938</v>
      </c>
      <c r="R818">
        <v>319.60000610351563</v>
      </c>
      <c r="S818">
        <v>29.686422348022461</v>
      </c>
      <c r="T818">
        <v>25.59678840637207</v>
      </c>
      <c r="V818">
        <v>37.206333160400391</v>
      </c>
      <c r="W818">
        <v>10.19501876831055</v>
      </c>
      <c r="X818">
        <v>24.35844612121582</v>
      </c>
      <c r="Y818">
        <v>19.12863922119141</v>
      </c>
      <c r="Z818">
        <v>19.798625946044918</v>
      </c>
      <c r="AB818">
        <v>18.801593780517582</v>
      </c>
      <c r="AC818">
        <v>25.802238464355469</v>
      </c>
      <c r="AD818">
        <v>27.8702278137207</v>
      </c>
    </row>
    <row r="819" spans="1:30" x14ac:dyDescent="0.35">
      <c r="A819" s="53">
        <v>40268</v>
      </c>
      <c r="B819">
        <v>74.578147888183594</v>
      </c>
      <c r="C819">
        <v>85.730010986328125</v>
      </c>
      <c r="D819">
        <v>39.860000610351563</v>
      </c>
      <c r="E819">
        <v>81.069999694824219</v>
      </c>
      <c r="F819">
        <v>32.231594085693359</v>
      </c>
      <c r="G819">
        <v>38.179447174072273</v>
      </c>
      <c r="H819">
        <v>1113.300048828125</v>
      </c>
      <c r="I819">
        <v>42.221733093261719</v>
      </c>
      <c r="J819">
        <v>29.413467407226559</v>
      </c>
      <c r="K819">
        <v>56.555900573730469</v>
      </c>
      <c r="L819">
        <v>122.2392120361328</v>
      </c>
      <c r="M819">
        <v>42.587928771972663</v>
      </c>
      <c r="N819">
        <v>39.375778198242188</v>
      </c>
      <c r="O819">
        <v>21.782308578491211</v>
      </c>
      <c r="P819">
        <v>91.346061706542969</v>
      </c>
      <c r="Q819">
        <v>75.696022033691406</v>
      </c>
      <c r="R819">
        <v>322.32000732421881</v>
      </c>
      <c r="S819">
        <v>29.34968376159668</v>
      </c>
      <c r="T819">
        <v>25.46914100646973</v>
      </c>
      <c r="V819">
        <v>37.375293731689453</v>
      </c>
      <c r="W819">
        <v>10.214230537414551</v>
      </c>
      <c r="X819">
        <v>24.218900680541989</v>
      </c>
      <c r="Y819">
        <v>19.070854187011719</v>
      </c>
      <c r="Z819">
        <v>19.68585205078125</v>
      </c>
      <c r="AB819">
        <v>18.757326126098629</v>
      </c>
      <c r="AC819">
        <v>25.714202880859379</v>
      </c>
      <c r="AD819">
        <v>27.668022155761719</v>
      </c>
    </row>
    <row r="820" spans="1:30" x14ac:dyDescent="0.35">
      <c r="A820" s="53">
        <v>40269</v>
      </c>
      <c r="B820">
        <v>74.550117492675781</v>
      </c>
      <c r="C820">
        <v>85.730010986328125</v>
      </c>
      <c r="D820">
        <v>40.5</v>
      </c>
      <c r="E820">
        <v>80.779998779296875</v>
      </c>
      <c r="F820">
        <v>33.0733642578125</v>
      </c>
      <c r="G820">
        <v>38.854633331298828</v>
      </c>
      <c r="H820">
        <v>1125.099975585938</v>
      </c>
      <c r="I820">
        <v>42.119667053222663</v>
      </c>
      <c r="J820">
        <v>29.704561233520511</v>
      </c>
      <c r="K820">
        <v>57.081405639648438</v>
      </c>
      <c r="L820">
        <v>123.5456466674805</v>
      </c>
      <c r="M820">
        <v>42.587928771972663</v>
      </c>
      <c r="N820">
        <v>39.644424438476563</v>
      </c>
      <c r="O820">
        <v>21.87685585021973</v>
      </c>
      <c r="P820">
        <v>91.970672607421875</v>
      </c>
      <c r="Q820">
        <v>75.682838439941406</v>
      </c>
      <c r="R820">
        <v>329.92001342773438</v>
      </c>
      <c r="S820">
        <v>29.500003814697269</v>
      </c>
      <c r="T820">
        <v>25.912139892578121</v>
      </c>
      <c r="V820">
        <v>38.038066864013672</v>
      </c>
      <c r="W820">
        <v>10.297481536865231</v>
      </c>
      <c r="X820">
        <v>24.373952865600589</v>
      </c>
      <c r="Y820">
        <v>19.03782844543457</v>
      </c>
      <c r="Z820">
        <v>19.812725067138668</v>
      </c>
      <c r="AB820">
        <v>19.016616821289059</v>
      </c>
      <c r="AC820">
        <v>25.858255386352539</v>
      </c>
      <c r="AD820">
        <v>27.86180305480957</v>
      </c>
    </row>
    <row r="821" spans="1:30" x14ac:dyDescent="0.35">
      <c r="A821" s="53">
        <v>40273</v>
      </c>
      <c r="B821">
        <v>74.090682983398438</v>
      </c>
      <c r="C821">
        <v>85.692573547363281</v>
      </c>
      <c r="D821">
        <v>41.020000457763672</v>
      </c>
      <c r="E821">
        <v>81.089996337890625</v>
      </c>
      <c r="F821">
        <v>33.371788024902337</v>
      </c>
      <c r="G821">
        <v>38.895545959472663</v>
      </c>
      <c r="H821">
        <v>1132.900024414062</v>
      </c>
      <c r="I821">
        <v>42.100425720214837</v>
      </c>
      <c r="J821">
        <v>29.950374603271481</v>
      </c>
      <c r="K821">
        <v>58.149131774902337</v>
      </c>
      <c r="L821">
        <v>125.4668731689453</v>
      </c>
      <c r="M821">
        <v>42.985866546630859</v>
      </c>
      <c r="N821">
        <v>40.122993469238281</v>
      </c>
      <c r="O821">
        <v>22.217266082763668</v>
      </c>
      <c r="P821">
        <v>92.720138549804688</v>
      </c>
      <c r="Q821">
        <v>75.148712158203125</v>
      </c>
      <c r="R821">
        <v>336.55999755859381</v>
      </c>
      <c r="S821">
        <v>30.149423599243161</v>
      </c>
      <c r="T821">
        <v>26.227510452270511</v>
      </c>
      <c r="V821">
        <v>38.713832855224609</v>
      </c>
      <c r="W821">
        <v>10.399942398071291</v>
      </c>
      <c r="X821">
        <v>24.552267074584961</v>
      </c>
      <c r="Y821">
        <v>19.260734558105469</v>
      </c>
      <c r="Z821">
        <v>19.812725067138668</v>
      </c>
      <c r="AB821">
        <v>19.130439758300781</v>
      </c>
      <c r="AC821">
        <v>25.78623008728027</v>
      </c>
      <c r="AD821">
        <v>28.198808670043949</v>
      </c>
    </row>
    <row r="822" spans="1:30" x14ac:dyDescent="0.35">
      <c r="A822" s="53">
        <v>40274</v>
      </c>
      <c r="B822">
        <v>74.184028625488281</v>
      </c>
      <c r="C822">
        <v>85.692573547363281</v>
      </c>
      <c r="D822">
        <v>40.849998474121087</v>
      </c>
      <c r="E822">
        <v>81.389999389648438</v>
      </c>
      <c r="F822">
        <v>33.471263885498047</v>
      </c>
      <c r="G822">
        <v>38.786434173583977</v>
      </c>
      <c r="H822">
        <v>1135.099975585938</v>
      </c>
      <c r="I822">
        <v>42.374805450439453</v>
      </c>
      <c r="J822">
        <v>29.943906784057621</v>
      </c>
      <c r="K822">
        <v>58.491142272949219</v>
      </c>
      <c r="L822">
        <v>126.08160400390619</v>
      </c>
      <c r="M822">
        <v>43.109657287597663</v>
      </c>
      <c r="N822">
        <v>40.039024353027337</v>
      </c>
      <c r="O822">
        <v>22.402603149414059</v>
      </c>
      <c r="P822">
        <v>92.93878173828125</v>
      </c>
      <c r="Q822">
        <v>75.448715209960938</v>
      </c>
      <c r="R822">
        <v>336.16000366210938</v>
      </c>
      <c r="S822">
        <v>30.84091949462891</v>
      </c>
      <c r="T822">
        <v>26.27256965637207</v>
      </c>
      <c r="V822">
        <v>38.713832855224609</v>
      </c>
      <c r="W822">
        <v>10.50881290435791</v>
      </c>
      <c r="X822">
        <v>24.560012817382809</v>
      </c>
      <c r="Y822">
        <v>19.27724456787109</v>
      </c>
      <c r="Z822">
        <v>19.749284744262699</v>
      </c>
      <c r="AB822">
        <v>19.28854942321777</v>
      </c>
      <c r="AC822">
        <v>25.770233154296879</v>
      </c>
      <c r="AD822">
        <v>28.240934371948239</v>
      </c>
    </row>
    <row r="823" spans="1:30" x14ac:dyDescent="0.35">
      <c r="A823" s="53">
        <v>40275</v>
      </c>
      <c r="B823">
        <v>74.499900817871094</v>
      </c>
      <c r="C823">
        <v>85.692573547363281</v>
      </c>
      <c r="D823">
        <v>40.779998779296882</v>
      </c>
      <c r="E823">
        <v>81.44000244140625</v>
      </c>
      <c r="F823">
        <v>33.18048095703125</v>
      </c>
      <c r="G823">
        <v>38.513637542724609</v>
      </c>
      <c r="H823">
        <v>1152.300048828125</v>
      </c>
      <c r="I823">
        <v>42.437389373779297</v>
      </c>
      <c r="J823">
        <v>29.78218841552734</v>
      </c>
      <c r="K823">
        <v>58.3076171875</v>
      </c>
      <c r="L823">
        <v>125.2021942138672</v>
      </c>
      <c r="M823">
        <v>43.003555297851563</v>
      </c>
      <c r="N823">
        <v>39.602451324462891</v>
      </c>
      <c r="O823">
        <v>22.35342979431152</v>
      </c>
      <c r="P823">
        <v>92.407859802246094</v>
      </c>
      <c r="Q823">
        <v>75.98284912109375</v>
      </c>
      <c r="R823">
        <v>332.16000366210938</v>
      </c>
      <c r="S823">
        <v>30.16143798828125</v>
      </c>
      <c r="T823">
        <v>26.107368469238281</v>
      </c>
      <c r="V823">
        <v>38.330471038818359</v>
      </c>
      <c r="W823">
        <v>10.47038745880127</v>
      </c>
      <c r="X823">
        <v>24.42047119140625</v>
      </c>
      <c r="Y823">
        <v>19.202949523925781</v>
      </c>
      <c r="Z823">
        <v>19.622417449951168</v>
      </c>
      <c r="AB823">
        <v>19.09882736206055</v>
      </c>
      <c r="AC823">
        <v>25.658185958862301</v>
      </c>
      <c r="AD823">
        <v>28.139827728271481</v>
      </c>
    </row>
    <row r="824" spans="1:30" x14ac:dyDescent="0.35">
      <c r="A824" s="53">
        <v>40276</v>
      </c>
      <c r="B824">
        <v>74.428054809570313</v>
      </c>
      <c r="C824">
        <v>85.692573547363281</v>
      </c>
      <c r="D824">
        <v>40.509998321533203</v>
      </c>
      <c r="E824">
        <v>81.529998779296875</v>
      </c>
      <c r="F824">
        <v>33.295269012451172</v>
      </c>
      <c r="G824">
        <v>38.472705841064453</v>
      </c>
      <c r="H824">
        <v>1152.199951171875</v>
      </c>
      <c r="I824">
        <v>42.509609222412109</v>
      </c>
      <c r="J824">
        <v>29.769254684448239</v>
      </c>
      <c r="K824">
        <v>58.249233245849609</v>
      </c>
      <c r="L824">
        <v>124.9715881347656</v>
      </c>
      <c r="M824">
        <v>43.100826263427727</v>
      </c>
      <c r="N824">
        <v>39.879512786865227</v>
      </c>
      <c r="O824">
        <v>22.35342979431152</v>
      </c>
      <c r="P824">
        <v>92.727973937988281</v>
      </c>
      <c r="Q824">
        <v>75.909675598144531</v>
      </c>
      <c r="R824">
        <v>331.51998901367188</v>
      </c>
      <c r="S824">
        <v>30.197519302368161</v>
      </c>
      <c r="T824">
        <v>26.167434692382809</v>
      </c>
      <c r="V824">
        <v>38.466911315917969</v>
      </c>
      <c r="W824">
        <v>10.553640365600589</v>
      </c>
      <c r="X824">
        <v>24.497991561889648</v>
      </c>
      <c r="Y824">
        <v>19.235965728759769</v>
      </c>
      <c r="Z824">
        <v>19.657655715942379</v>
      </c>
      <c r="AB824">
        <v>18.984991073608398</v>
      </c>
      <c r="AC824">
        <v>25.56214714050293</v>
      </c>
      <c r="AD824">
        <v>28.409440994262699</v>
      </c>
    </row>
    <row r="825" spans="1:30" x14ac:dyDescent="0.35">
      <c r="A825" s="53">
        <v>40277</v>
      </c>
      <c r="B825">
        <v>74.507057189941406</v>
      </c>
      <c r="C825">
        <v>85.692573547363281</v>
      </c>
      <c r="D825">
        <v>40.709999084472663</v>
      </c>
      <c r="E825">
        <v>81.089996337890625</v>
      </c>
      <c r="F825">
        <v>33.501880645751953</v>
      </c>
      <c r="G825">
        <v>38.977401733398438</v>
      </c>
      <c r="H825">
        <v>1161.099975585938</v>
      </c>
      <c r="I825">
        <v>42.572177886962891</v>
      </c>
      <c r="J825">
        <v>29.77895355224609</v>
      </c>
      <c r="K825">
        <v>58.599567413330078</v>
      </c>
      <c r="L825">
        <v>126.2438659667969</v>
      </c>
      <c r="M825">
        <v>43.357261657714837</v>
      </c>
      <c r="N825">
        <v>40.156558990478523</v>
      </c>
      <c r="O825">
        <v>22.508493423461911</v>
      </c>
      <c r="P825">
        <v>93.336944580078125</v>
      </c>
      <c r="Q825">
        <v>75.990135192871094</v>
      </c>
      <c r="R825">
        <v>329.3599853515625</v>
      </c>
      <c r="S825">
        <v>30.624454498291019</v>
      </c>
      <c r="T825">
        <v>26.212493896484379</v>
      </c>
      <c r="V825">
        <v>38.876274108886719</v>
      </c>
      <c r="W825">
        <v>10.592062950134279</v>
      </c>
      <c r="X825">
        <v>24.637542724609379</v>
      </c>
      <c r="Y825">
        <v>19.38457107543945</v>
      </c>
      <c r="Z825">
        <v>19.763383865356449</v>
      </c>
      <c r="AB825">
        <v>19.12412071228027</v>
      </c>
      <c r="AC825">
        <v>25.6741943359375</v>
      </c>
      <c r="AD825">
        <v>28.620058059692379</v>
      </c>
    </row>
    <row r="826" spans="1:30" x14ac:dyDescent="0.35">
      <c r="A826" s="53">
        <v>40280</v>
      </c>
      <c r="B826">
        <v>74.679435729980469</v>
      </c>
      <c r="C826">
        <v>85.692573547363281</v>
      </c>
      <c r="D826">
        <v>40.590000152587891</v>
      </c>
      <c r="E826">
        <v>80.55999755859375</v>
      </c>
      <c r="F826">
        <v>33.234046936035163</v>
      </c>
      <c r="G826">
        <v>39.100154876708977</v>
      </c>
      <c r="H826">
        <v>1161.599975585938</v>
      </c>
      <c r="I826">
        <v>42.581779479980469</v>
      </c>
      <c r="J826">
        <v>29.691623687744141</v>
      </c>
      <c r="K826">
        <v>58.841480255126953</v>
      </c>
      <c r="L826">
        <v>126.406135559082</v>
      </c>
      <c r="M826">
        <v>43.392631530761719</v>
      </c>
      <c r="N826">
        <v>40.131374359130859</v>
      </c>
      <c r="O826">
        <v>22.603057861328121</v>
      </c>
      <c r="P826">
        <v>93.485267639160156</v>
      </c>
      <c r="Q826">
        <v>76.202316284179688</v>
      </c>
      <c r="R826">
        <v>327.44000244140619</v>
      </c>
      <c r="S826">
        <v>30.432024002075199</v>
      </c>
      <c r="T826">
        <v>26.129901885986332</v>
      </c>
      <c r="V826">
        <v>38.967247009277337</v>
      </c>
      <c r="W826">
        <v>10.636886596679689</v>
      </c>
      <c r="X826">
        <v>24.691812515258789</v>
      </c>
      <c r="Y826">
        <v>19.425844192504879</v>
      </c>
      <c r="Z826">
        <v>19.82681846618652</v>
      </c>
      <c r="AB826">
        <v>19.174716949462891</v>
      </c>
      <c r="AC826">
        <v>25.602155685424801</v>
      </c>
      <c r="AD826">
        <v>28.620058059692379</v>
      </c>
    </row>
    <row r="827" spans="1:30" x14ac:dyDescent="0.35">
      <c r="A827" s="53">
        <v>40281</v>
      </c>
      <c r="B827">
        <v>74.801460266113281</v>
      </c>
      <c r="C827">
        <v>85.692573547363281</v>
      </c>
      <c r="D827">
        <v>40.860000610351563</v>
      </c>
      <c r="E827">
        <v>80.510002136230469</v>
      </c>
      <c r="F827">
        <v>33.165172576904297</v>
      </c>
      <c r="G827">
        <v>39.066055297851563</v>
      </c>
      <c r="H827">
        <v>1152.800048828125</v>
      </c>
      <c r="I827">
        <v>42.697303771972663</v>
      </c>
      <c r="J827">
        <v>29.772481918334961</v>
      </c>
      <c r="K827">
        <v>58.974952697753913</v>
      </c>
      <c r="L827">
        <v>126.85866546630859</v>
      </c>
      <c r="M827">
        <v>43.613704681396477</v>
      </c>
      <c r="N827">
        <v>40.374847412109382</v>
      </c>
      <c r="O827">
        <v>22.656011581420898</v>
      </c>
      <c r="P827">
        <v>93.5555419921875</v>
      </c>
      <c r="Q827">
        <v>76.268157958984375</v>
      </c>
      <c r="R827">
        <v>327.1199951171875</v>
      </c>
      <c r="S827">
        <v>31.177640914916989</v>
      </c>
      <c r="T827">
        <v>26.032281875610352</v>
      </c>
      <c r="V827">
        <v>38.830791473388672</v>
      </c>
      <c r="W827">
        <v>10.64329147338867</v>
      </c>
      <c r="X827">
        <v>24.73056793212891</v>
      </c>
      <c r="Y827">
        <v>19.483633041381839</v>
      </c>
      <c r="Z827">
        <v>19.763383865356449</v>
      </c>
      <c r="AB827">
        <v>19.07353401184082</v>
      </c>
      <c r="AC827">
        <v>25.62617111206055</v>
      </c>
      <c r="AD827">
        <v>28.771720886230469</v>
      </c>
    </row>
    <row r="828" spans="1:30" x14ac:dyDescent="0.35">
      <c r="A828" s="53">
        <v>40282</v>
      </c>
      <c r="B828">
        <v>74.715278625488281</v>
      </c>
      <c r="C828">
        <v>85.692573547363281</v>
      </c>
      <c r="D828">
        <v>41.25</v>
      </c>
      <c r="E828">
        <v>80.19000244140625</v>
      </c>
      <c r="F828">
        <v>33.654930114746087</v>
      </c>
      <c r="G828">
        <v>39.584400177001953</v>
      </c>
      <c r="H828">
        <v>1159</v>
      </c>
      <c r="I828">
        <v>42.812808990478523</v>
      </c>
      <c r="J828">
        <v>29.914798736572269</v>
      </c>
      <c r="K828">
        <v>60.234523773193359</v>
      </c>
      <c r="L828">
        <v>128.72007751464841</v>
      </c>
      <c r="M828">
        <v>44.135444641113281</v>
      </c>
      <c r="N828">
        <v>40.962547302246087</v>
      </c>
      <c r="O828">
        <v>23.132583618164059</v>
      </c>
      <c r="P828">
        <v>94.61737060546875</v>
      </c>
      <c r="Q828">
        <v>76.173019409179688</v>
      </c>
      <c r="R828">
        <v>334.07998657226563</v>
      </c>
      <c r="S828">
        <v>31.225748062133789</v>
      </c>
      <c r="T828">
        <v>26.227510452270511</v>
      </c>
      <c r="V828">
        <v>39.201156616210938</v>
      </c>
      <c r="W828">
        <v>10.91866397857666</v>
      </c>
      <c r="X828">
        <v>25.048429489135739</v>
      </c>
      <c r="Y828">
        <v>19.76433181762695</v>
      </c>
      <c r="Z828">
        <v>19.791572570800781</v>
      </c>
      <c r="AB828">
        <v>19.09250450134277</v>
      </c>
      <c r="AC828">
        <v>25.53813362121582</v>
      </c>
      <c r="AD828">
        <v>29.21823883056641</v>
      </c>
    </row>
    <row r="829" spans="1:30" x14ac:dyDescent="0.35">
      <c r="A829" s="53">
        <v>40283</v>
      </c>
      <c r="B829">
        <v>74.851707458496094</v>
      </c>
      <c r="C829">
        <v>85.692573547363281</v>
      </c>
      <c r="D829">
        <v>41.360000610351563</v>
      </c>
      <c r="E829">
        <v>80.480003356933594</v>
      </c>
      <c r="F829">
        <v>33.471263885498047</v>
      </c>
      <c r="G829">
        <v>39.557109832763672</v>
      </c>
      <c r="H829">
        <v>1159.699951171875</v>
      </c>
      <c r="I829">
        <v>42.928386688232422</v>
      </c>
      <c r="J829">
        <v>29.98271560668945</v>
      </c>
      <c r="K829">
        <v>60.418033599853523</v>
      </c>
      <c r="L829">
        <v>128.69450378417969</v>
      </c>
      <c r="M829">
        <v>44.329982757568359</v>
      </c>
      <c r="N829">
        <v>40.962547302246087</v>
      </c>
      <c r="O829">
        <v>23.181747436523441</v>
      </c>
      <c r="P829">
        <v>94.695419311523438</v>
      </c>
      <c r="Q829">
        <v>76.392539978027344</v>
      </c>
      <c r="R829">
        <v>333.67999267578119</v>
      </c>
      <c r="S829">
        <v>30.371892929077148</v>
      </c>
      <c r="T829">
        <v>26.227510452270511</v>
      </c>
      <c r="V829">
        <v>39.194656372070313</v>
      </c>
      <c r="W829">
        <v>10.87383365631104</v>
      </c>
      <c r="X829">
        <v>25.288749694824219</v>
      </c>
      <c r="Y829">
        <v>19.85515213012695</v>
      </c>
      <c r="Z829">
        <v>19.756330490112301</v>
      </c>
      <c r="AB829">
        <v>19.086174011230469</v>
      </c>
      <c r="AC829">
        <v>25.466108322143551</v>
      </c>
      <c r="AD829">
        <v>29.344619750976559</v>
      </c>
    </row>
    <row r="830" spans="1:30" x14ac:dyDescent="0.35">
      <c r="A830" s="53">
        <v>40284</v>
      </c>
      <c r="B830">
        <v>74.966545104980469</v>
      </c>
      <c r="C830">
        <v>85.692573547363281</v>
      </c>
      <c r="D830">
        <v>40.830001831054688</v>
      </c>
      <c r="E830">
        <v>80.819999694824219</v>
      </c>
      <c r="F830">
        <v>32.491764068603523</v>
      </c>
      <c r="G830">
        <v>38.684135437011719</v>
      </c>
      <c r="H830">
        <v>1136.300048828125</v>
      </c>
      <c r="I830">
        <v>42.581779479980469</v>
      </c>
      <c r="J830">
        <v>29.846878051757809</v>
      </c>
      <c r="K830">
        <v>59.608921051025391</v>
      </c>
      <c r="L830">
        <v>127.1062469482422</v>
      </c>
      <c r="M830">
        <v>43.799415588378913</v>
      </c>
      <c r="N830">
        <v>40.248920440673828</v>
      </c>
      <c r="O830">
        <v>22.875385284423832</v>
      </c>
      <c r="P830">
        <v>93.188613891601563</v>
      </c>
      <c r="Q830">
        <v>76.568145751953125</v>
      </c>
      <c r="R830">
        <v>324.79998779296881</v>
      </c>
      <c r="S830">
        <v>29.674386978149411</v>
      </c>
      <c r="T830">
        <v>25.77700042724609</v>
      </c>
      <c r="V830">
        <v>38.531883239746087</v>
      </c>
      <c r="W830">
        <v>10.47679424285889</v>
      </c>
      <c r="X830">
        <v>24.877866744995121</v>
      </c>
      <c r="Y830">
        <v>19.590969085693359</v>
      </c>
      <c r="Z830">
        <v>19.671754837036129</v>
      </c>
      <c r="AB830">
        <v>18.864835739135739</v>
      </c>
      <c r="AC830">
        <v>25.314046859741211</v>
      </c>
      <c r="AD830">
        <v>28.957061767578121</v>
      </c>
    </row>
    <row r="831" spans="1:30" x14ac:dyDescent="0.35">
      <c r="A831" s="53">
        <v>40287</v>
      </c>
      <c r="B831">
        <v>74.83013916015625</v>
      </c>
      <c r="C831">
        <v>85.7113037109375</v>
      </c>
      <c r="D831">
        <v>40.319999694824219</v>
      </c>
      <c r="E831">
        <v>81</v>
      </c>
      <c r="F831">
        <v>32.361686706542969</v>
      </c>
      <c r="G831">
        <v>38.581829071044922</v>
      </c>
      <c r="H831">
        <v>1135.199951171875</v>
      </c>
      <c r="I831">
        <v>42.499961853027337</v>
      </c>
      <c r="J831">
        <v>29.736911773681641</v>
      </c>
      <c r="K831">
        <v>59.316959381103523</v>
      </c>
      <c r="L831">
        <v>126.713508605957</v>
      </c>
      <c r="M831">
        <v>43.772891998291023</v>
      </c>
      <c r="N831">
        <v>40.349662780761719</v>
      </c>
      <c r="O831">
        <v>22.750568389892582</v>
      </c>
      <c r="P831">
        <v>93.539932250976563</v>
      </c>
      <c r="Q831">
        <v>76.385246276855469</v>
      </c>
      <c r="R831">
        <v>320.8800048828125</v>
      </c>
      <c r="S831">
        <v>29.806669235229489</v>
      </c>
      <c r="T831">
        <v>25.784502029418949</v>
      </c>
      <c r="V831">
        <v>38.583869934082031</v>
      </c>
      <c r="W831">
        <v>10.57925605773926</v>
      </c>
      <c r="X831">
        <v>24.831350326538089</v>
      </c>
      <c r="Y831">
        <v>19.632246017456051</v>
      </c>
      <c r="Z831">
        <v>19.749284744262699</v>
      </c>
      <c r="AB831">
        <v>18.883810043334961</v>
      </c>
      <c r="AC831">
        <v>25.52213096618652</v>
      </c>
      <c r="AD831">
        <v>29.00761604309082</v>
      </c>
    </row>
    <row r="832" spans="1:30" x14ac:dyDescent="0.35">
      <c r="A832" s="53">
        <v>40288</v>
      </c>
      <c r="B832">
        <v>74.952163696289063</v>
      </c>
      <c r="C832">
        <v>85.692573547363281</v>
      </c>
      <c r="D832">
        <v>40.610000610351563</v>
      </c>
      <c r="E832">
        <v>81.050003051757813</v>
      </c>
      <c r="F832">
        <v>32.744285583496087</v>
      </c>
      <c r="G832">
        <v>38.820537567138672</v>
      </c>
      <c r="H832">
        <v>1138.599975585938</v>
      </c>
      <c r="I832">
        <v>42.957267761230469</v>
      </c>
      <c r="J832">
        <v>29.846878051757809</v>
      </c>
      <c r="K832">
        <v>60.126068115234382</v>
      </c>
      <c r="L832">
        <v>128.37849426269531</v>
      </c>
      <c r="M832">
        <v>43.99395751953125</v>
      </c>
      <c r="N832">
        <v>40.735874176025391</v>
      </c>
      <c r="O832">
        <v>23.075845718383789</v>
      </c>
      <c r="P832">
        <v>94.375312805175781</v>
      </c>
      <c r="Q832">
        <v>76.568145751953125</v>
      </c>
      <c r="R832">
        <v>322.39999389648438</v>
      </c>
      <c r="S832">
        <v>30.311775207519531</v>
      </c>
      <c r="T832">
        <v>25.867105484008789</v>
      </c>
      <c r="V832">
        <v>39.337627410888672</v>
      </c>
      <c r="W832">
        <v>10.72014236450195</v>
      </c>
      <c r="X832">
        <v>25.118196487426761</v>
      </c>
      <c r="Y832">
        <v>19.739568710327148</v>
      </c>
      <c r="Z832">
        <v>19.805669784545898</v>
      </c>
      <c r="AB832">
        <v>19.12412071228027</v>
      </c>
      <c r="AC832">
        <v>25.57814788818359</v>
      </c>
      <c r="AD832">
        <v>29.361469268798832</v>
      </c>
    </row>
    <row r="833" spans="1:30" x14ac:dyDescent="0.35">
      <c r="A833" s="53">
        <v>40289</v>
      </c>
      <c r="B833">
        <v>75.081436157226563</v>
      </c>
      <c r="C833">
        <v>85.692573547363281</v>
      </c>
      <c r="D833">
        <v>40.840000152587891</v>
      </c>
      <c r="E833">
        <v>81.160003662109375</v>
      </c>
      <c r="F833">
        <v>32.637165069580078</v>
      </c>
      <c r="G833">
        <v>38.568187713623047</v>
      </c>
      <c r="H833">
        <v>1148.199951171875</v>
      </c>
      <c r="I833">
        <v>42.962078094482422</v>
      </c>
      <c r="J833">
        <v>29.36171913146973</v>
      </c>
      <c r="K833">
        <v>60.543167114257813</v>
      </c>
      <c r="L833">
        <v>128.77984619140619</v>
      </c>
      <c r="M833">
        <v>44.241561889648438</v>
      </c>
      <c r="N833">
        <v>40.920570373535163</v>
      </c>
      <c r="O833">
        <v>23.193098068237301</v>
      </c>
      <c r="P833">
        <v>94.203559875488281</v>
      </c>
      <c r="Q833">
        <v>76.802284240722656</v>
      </c>
      <c r="R833">
        <v>322.16000366210938</v>
      </c>
      <c r="S833">
        <v>30.84091949462891</v>
      </c>
      <c r="T833">
        <v>25.79952239990234</v>
      </c>
      <c r="V833">
        <v>39.298637390136719</v>
      </c>
      <c r="W833">
        <v>10.656102180480961</v>
      </c>
      <c r="X833">
        <v>25.288749694824219</v>
      </c>
      <c r="Y833">
        <v>19.78084754943848</v>
      </c>
      <c r="Z833">
        <v>19.805669784545898</v>
      </c>
      <c r="AB833">
        <v>19.143096923828121</v>
      </c>
      <c r="AC833">
        <v>25.12998008728027</v>
      </c>
      <c r="AD833">
        <v>29.496271133422852</v>
      </c>
    </row>
    <row r="834" spans="1:30" x14ac:dyDescent="0.35">
      <c r="A834" s="53">
        <v>40290</v>
      </c>
      <c r="B834">
        <v>74.9306640625</v>
      </c>
      <c r="C834">
        <v>85.692573547363281</v>
      </c>
      <c r="D834">
        <v>40.930000305175781</v>
      </c>
      <c r="E834">
        <v>81.569999694824219</v>
      </c>
      <c r="F834">
        <v>32.77490234375</v>
      </c>
      <c r="G834">
        <v>38.220352172851563</v>
      </c>
      <c r="H834">
        <v>1142.300048828125</v>
      </c>
      <c r="I834">
        <v>42.836891174316413</v>
      </c>
      <c r="J834">
        <v>29.106208801269531</v>
      </c>
      <c r="K834">
        <v>61.185447692871087</v>
      </c>
      <c r="L834">
        <v>130.31678771972659</v>
      </c>
      <c r="M834">
        <v>44.489173889160163</v>
      </c>
      <c r="N834">
        <v>41.315174102783203</v>
      </c>
      <c r="O834">
        <v>23.518379211425781</v>
      </c>
      <c r="P834">
        <v>94.484611511230469</v>
      </c>
      <c r="Q834">
        <v>76.582809448242188</v>
      </c>
      <c r="R834">
        <v>322.39999389648438</v>
      </c>
      <c r="S834">
        <v>31.315958023071289</v>
      </c>
      <c r="T834">
        <v>26.054817199707031</v>
      </c>
      <c r="V834">
        <v>39.396095275878913</v>
      </c>
      <c r="W834">
        <v>10.71373844146729</v>
      </c>
      <c r="X834">
        <v>25.521327972412109</v>
      </c>
      <c r="Y834">
        <v>19.830377578735352</v>
      </c>
      <c r="Z834">
        <v>19.805669784545898</v>
      </c>
      <c r="AB834">
        <v>19.206333160400391</v>
      </c>
      <c r="AC834">
        <v>24.84186935424805</v>
      </c>
      <c r="AD834">
        <v>30.02705192565918</v>
      </c>
    </row>
    <row r="835" spans="1:30" x14ac:dyDescent="0.35">
      <c r="A835" s="53">
        <v>40291</v>
      </c>
      <c r="B835">
        <v>74.837310791015625</v>
      </c>
      <c r="C835">
        <v>85.692573547363281</v>
      </c>
      <c r="D835">
        <v>41.150001525878913</v>
      </c>
      <c r="E835">
        <v>81.349998474121094</v>
      </c>
      <c r="F835">
        <v>32.950901031494141</v>
      </c>
      <c r="G835">
        <v>38.506813049316413</v>
      </c>
      <c r="H835">
        <v>1153.099975585938</v>
      </c>
      <c r="I835">
        <v>43.116107940673828</v>
      </c>
      <c r="J835">
        <v>29.364955902099609</v>
      </c>
      <c r="K835">
        <v>61.836090087890618</v>
      </c>
      <c r="L835">
        <v>131.52073669433591</v>
      </c>
      <c r="M835">
        <v>44.674869537353523</v>
      </c>
      <c r="N835">
        <v>41.508274078369141</v>
      </c>
      <c r="O835">
        <v>23.69992637634277</v>
      </c>
      <c r="P835">
        <v>95.101409912109375</v>
      </c>
      <c r="Q835">
        <v>76.590118408203125</v>
      </c>
      <c r="R835">
        <v>327.60000610351563</v>
      </c>
      <c r="S835">
        <v>31.73084831237793</v>
      </c>
      <c r="T835">
        <v>26.287578582763668</v>
      </c>
      <c r="V835">
        <v>40.344772338867188</v>
      </c>
      <c r="W835">
        <v>10.745754241943359</v>
      </c>
      <c r="X835">
        <v>25.676385879516602</v>
      </c>
      <c r="Y835">
        <v>19.87992095947266</v>
      </c>
      <c r="Z835">
        <v>19.756330490112301</v>
      </c>
      <c r="AB835">
        <v>19.358112335205082</v>
      </c>
      <c r="AC835">
        <v>25.089963912963871</v>
      </c>
      <c r="AD835">
        <v>30.05231857299805</v>
      </c>
    </row>
    <row r="836" spans="1:30" x14ac:dyDescent="0.35">
      <c r="A836" s="53">
        <v>40294</v>
      </c>
      <c r="B836">
        <v>74.83013916015625</v>
      </c>
      <c r="C836">
        <v>85.7113037109375</v>
      </c>
      <c r="D836">
        <v>40.990001678466797</v>
      </c>
      <c r="E836">
        <v>81.480003356933594</v>
      </c>
      <c r="F836">
        <v>32.950901031494141</v>
      </c>
      <c r="G836">
        <v>38.547721862792969</v>
      </c>
      <c r="H836">
        <v>1153.5</v>
      </c>
      <c r="I836">
        <v>43.116107940673828</v>
      </c>
      <c r="J836">
        <v>29.209701538085941</v>
      </c>
      <c r="K836">
        <v>61.602569580078118</v>
      </c>
      <c r="L836">
        <v>131.170654296875</v>
      </c>
      <c r="M836">
        <v>44.577602386474609</v>
      </c>
      <c r="N836">
        <v>41.7265625</v>
      </c>
      <c r="O836">
        <v>23.665891647338871</v>
      </c>
      <c r="P836">
        <v>94.742256164550781</v>
      </c>
      <c r="Q836">
        <v>76.655982971191406</v>
      </c>
      <c r="R836">
        <v>322.79998779296881</v>
      </c>
      <c r="S836">
        <v>31.9833984375</v>
      </c>
      <c r="T836">
        <v>26.400213241577148</v>
      </c>
      <c r="V836">
        <v>40.208316802978523</v>
      </c>
      <c r="W836">
        <v>10.57925605773926</v>
      </c>
      <c r="X836">
        <v>25.730646133422852</v>
      </c>
      <c r="Y836">
        <v>19.85515213012695</v>
      </c>
      <c r="Z836">
        <v>19.714040756225589</v>
      </c>
      <c r="AB836">
        <v>19.28854942321777</v>
      </c>
      <c r="AC836">
        <v>24.825849533081051</v>
      </c>
      <c r="AD836">
        <v>30.28823280334473</v>
      </c>
    </row>
    <row r="837" spans="1:30" x14ac:dyDescent="0.35">
      <c r="A837" s="53">
        <v>40295</v>
      </c>
      <c r="B837">
        <v>75.067047119140625</v>
      </c>
      <c r="C837">
        <v>85.692573547363281</v>
      </c>
      <c r="D837">
        <v>40.189998626708977</v>
      </c>
      <c r="E837">
        <v>82.150001525878906</v>
      </c>
      <c r="F837">
        <v>31.7724609375</v>
      </c>
      <c r="G837">
        <v>36.999546051025391</v>
      </c>
      <c r="H837">
        <v>1161.699951171875</v>
      </c>
      <c r="I837">
        <v>42.572177886962891</v>
      </c>
      <c r="J837">
        <v>28.798946380615231</v>
      </c>
      <c r="K837">
        <v>60.192829132080078</v>
      </c>
      <c r="L837">
        <v>127.8747482299805</v>
      </c>
      <c r="M837">
        <v>43.631393432617188</v>
      </c>
      <c r="N837">
        <v>40.458805084228523</v>
      </c>
      <c r="O837">
        <v>23.075845718383789</v>
      </c>
      <c r="P837">
        <v>92.501556396484375</v>
      </c>
      <c r="Q837">
        <v>77.102287292480469</v>
      </c>
      <c r="R837">
        <v>314.95999145507813</v>
      </c>
      <c r="S837">
        <v>30.961172103881839</v>
      </c>
      <c r="T837">
        <v>25.43911170959473</v>
      </c>
      <c r="V837">
        <v>38.973739624023438</v>
      </c>
      <c r="W837">
        <v>10.22063636779785</v>
      </c>
      <c r="X837">
        <v>25.110445022583011</v>
      </c>
      <c r="Y837">
        <v>19.46712684631348</v>
      </c>
      <c r="Z837">
        <v>19.368679046630859</v>
      </c>
      <c r="AB837">
        <v>18.95969390869141</v>
      </c>
      <c r="AC837">
        <v>24.53774261474609</v>
      </c>
      <c r="AD837">
        <v>29.412019729614261</v>
      </c>
    </row>
    <row r="838" spans="1:30" x14ac:dyDescent="0.35">
      <c r="A838" s="53">
        <v>40296</v>
      </c>
      <c r="B838">
        <v>74.952163696289063</v>
      </c>
      <c r="C838">
        <v>85.7113037109375</v>
      </c>
      <c r="D838">
        <v>40.409999847412109</v>
      </c>
      <c r="E838">
        <v>82.379997253417969</v>
      </c>
      <c r="F838">
        <v>32.040279388427727</v>
      </c>
      <c r="G838">
        <v>37.006362915039063</v>
      </c>
      <c r="H838">
        <v>1171.300048828125</v>
      </c>
      <c r="I838">
        <v>42.601062774658203</v>
      </c>
      <c r="J838">
        <v>28.95095062255859</v>
      </c>
      <c r="K838">
        <v>60.292926788330078</v>
      </c>
      <c r="L838">
        <v>128.24189758300781</v>
      </c>
      <c r="M838">
        <v>43.657920837402337</v>
      </c>
      <c r="N838">
        <v>40.274105072021477</v>
      </c>
      <c r="O838">
        <v>23.072065353393551</v>
      </c>
      <c r="P838">
        <v>93.204193115234375</v>
      </c>
      <c r="Q838">
        <v>76.948631286621094</v>
      </c>
      <c r="R838">
        <v>319.760009765625</v>
      </c>
      <c r="S838">
        <v>31.05738639831543</v>
      </c>
      <c r="T838">
        <v>25.7469596862793</v>
      </c>
      <c r="V838">
        <v>39.370105743408203</v>
      </c>
      <c r="W838">
        <v>10.367923736572269</v>
      </c>
      <c r="X838">
        <v>25.288749694824219</v>
      </c>
      <c r="Y838">
        <v>19.52491569519043</v>
      </c>
      <c r="Z838">
        <v>19.523738861083981</v>
      </c>
      <c r="AB838">
        <v>19.155742645263668</v>
      </c>
      <c r="AC838">
        <v>24.697811126708981</v>
      </c>
      <c r="AD838">
        <v>29.3109130859375</v>
      </c>
    </row>
    <row r="839" spans="1:30" x14ac:dyDescent="0.35">
      <c r="A839" s="53">
        <v>40297</v>
      </c>
      <c r="B839">
        <v>74.980934143066406</v>
      </c>
      <c r="C839">
        <v>85.7113037109375</v>
      </c>
      <c r="D839">
        <v>40.389999389648438</v>
      </c>
      <c r="E839">
        <v>82</v>
      </c>
      <c r="F839">
        <v>32.56829833984375</v>
      </c>
      <c r="G839">
        <v>37.579261779785163</v>
      </c>
      <c r="H839">
        <v>1168.400024414062</v>
      </c>
      <c r="I839">
        <v>42.894691467285163</v>
      </c>
      <c r="J839">
        <v>29.71427154541016</v>
      </c>
      <c r="K839">
        <v>61.569156646728523</v>
      </c>
      <c r="L839">
        <v>130.17164611816409</v>
      </c>
      <c r="M839">
        <v>44.418422698974609</v>
      </c>
      <c r="N839">
        <v>41.214420318603523</v>
      </c>
      <c r="O839">
        <v>23.590240478515621</v>
      </c>
      <c r="P839">
        <v>94.359710693359375</v>
      </c>
      <c r="Q839">
        <v>77.351028442382813</v>
      </c>
      <c r="R839">
        <v>328.32000732421881</v>
      </c>
      <c r="S839">
        <v>32.458427429199219</v>
      </c>
      <c r="T839">
        <v>25.979726791381839</v>
      </c>
      <c r="V839">
        <v>39.415580749511719</v>
      </c>
      <c r="W839">
        <v>10.6048641204834</v>
      </c>
      <c r="X839">
        <v>25.8624382019043</v>
      </c>
      <c r="Y839">
        <v>19.723054885864261</v>
      </c>
      <c r="Z839">
        <v>19.587173461914059</v>
      </c>
      <c r="AB839">
        <v>19.174716949462891</v>
      </c>
      <c r="AC839">
        <v>25.033939361572269</v>
      </c>
      <c r="AD839">
        <v>29.959659576416019</v>
      </c>
    </row>
    <row r="840" spans="1:30" x14ac:dyDescent="0.35">
      <c r="A840" s="53">
        <v>40298</v>
      </c>
      <c r="B840">
        <v>75.303993225097656</v>
      </c>
      <c r="C840">
        <v>85.692573547363281</v>
      </c>
      <c r="D840">
        <v>40.619998931884773</v>
      </c>
      <c r="E840">
        <v>81.870002746582031</v>
      </c>
      <c r="F840">
        <v>32.178031921386719</v>
      </c>
      <c r="G840">
        <v>37.108657836914063</v>
      </c>
      <c r="H840">
        <v>1180.099975585938</v>
      </c>
      <c r="I840">
        <v>43.034271240234382</v>
      </c>
      <c r="J840">
        <v>29.50726318359375</v>
      </c>
      <c r="K840">
        <v>59.767417907714837</v>
      </c>
      <c r="L840">
        <v>127.33681488037109</v>
      </c>
      <c r="M840">
        <v>43.542961120605469</v>
      </c>
      <c r="N840">
        <v>40.542758941650391</v>
      </c>
      <c r="O840">
        <v>22.947248458862301</v>
      </c>
      <c r="P840">
        <v>92.759185791015625</v>
      </c>
      <c r="Q840">
        <v>77.599800109863281</v>
      </c>
      <c r="R840">
        <v>330.6400146484375</v>
      </c>
      <c r="S840">
        <v>31.448238372802731</v>
      </c>
      <c r="T840">
        <v>25.521699905395511</v>
      </c>
      <c r="V840">
        <v>38.928249359130859</v>
      </c>
      <c r="W840">
        <v>10.348713874816889</v>
      </c>
      <c r="X840">
        <v>25.249992370605469</v>
      </c>
      <c r="Y840">
        <v>19.310268402099609</v>
      </c>
      <c r="Z840">
        <v>19.47440147399902</v>
      </c>
      <c r="AB840">
        <v>19.250604629516602</v>
      </c>
      <c r="AC840">
        <v>24.713809967041019</v>
      </c>
      <c r="AD840">
        <v>29.3361930847168</v>
      </c>
    </row>
    <row r="841" spans="1:30" x14ac:dyDescent="0.35">
      <c r="A841" s="53">
        <v>40301</v>
      </c>
      <c r="B841">
        <v>75.161460876464844</v>
      </c>
      <c r="C841">
        <v>85.7113037109375</v>
      </c>
      <c r="D841">
        <v>40.669998168945313</v>
      </c>
      <c r="E841">
        <v>82.269996643066406</v>
      </c>
      <c r="F841">
        <v>32.354030609130859</v>
      </c>
      <c r="G841">
        <v>37.374649047851563</v>
      </c>
      <c r="H841">
        <v>1182.699951171875</v>
      </c>
      <c r="I841">
        <v>43.029441833496087</v>
      </c>
      <c r="J841">
        <v>29.8824577331543</v>
      </c>
      <c r="K841">
        <v>61.110370635986328</v>
      </c>
      <c r="L841">
        <v>129.51414489746091</v>
      </c>
      <c r="M841">
        <v>44.153129577636719</v>
      </c>
      <c r="N841">
        <v>41.164043426513672</v>
      </c>
      <c r="O841">
        <v>23.431386947631839</v>
      </c>
      <c r="P841">
        <v>93.961509704589844</v>
      </c>
      <c r="Q841">
        <v>77.462776184082031</v>
      </c>
      <c r="R841">
        <v>331.67999267578119</v>
      </c>
      <c r="S841">
        <v>32.494499206542969</v>
      </c>
      <c r="T841">
        <v>25.506687164306641</v>
      </c>
      <c r="V841">
        <v>39.370105743408203</v>
      </c>
      <c r="W841">
        <v>10.54723453521729</v>
      </c>
      <c r="X841">
        <v>25.753908157348629</v>
      </c>
      <c r="Y841">
        <v>19.5744514465332</v>
      </c>
      <c r="Z841">
        <v>19.587173461914059</v>
      </c>
      <c r="AB841">
        <v>19.497245788574219</v>
      </c>
      <c r="AC841">
        <v>24.833856582641602</v>
      </c>
      <c r="AD841">
        <v>29.925943374633789</v>
      </c>
    </row>
    <row r="842" spans="1:30" x14ac:dyDescent="0.35">
      <c r="A842" s="53">
        <v>40302</v>
      </c>
      <c r="B842">
        <v>75.463829040527344</v>
      </c>
      <c r="C842">
        <v>85.692573547363281</v>
      </c>
      <c r="D842">
        <v>39.840000152587891</v>
      </c>
      <c r="E842">
        <v>83.300003051757813</v>
      </c>
      <c r="F842">
        <v>30.86947059631348</v>
      </c>
      <c r="G842">
        <v>35.894668579101563</v>
      </c>
      <c r="H842">
        <v>1168.599975585938</v>
      </c>
      <c r="I842">
        <v>42.588226318359382</v>
      </c>
      <c r="J842">
        <v>29.29379844665527</v>
      </c>
      <c r="K842">
        <v>59.19183349609375</v>
      </c>
      <c r="L842">
        <v>125.8340225219727</v>
      </c>
      <c r="M842">
        <v>42.826675415039063</v>
      </c>
      <c r="N842">
        <v>39.854316711425781</v>
      </c>
      <c r="O842">
        <v>22.648452758789059</v>
      </c>
      <c r="P842">
        <v>91.752044677734375</v>
      </c>
      <c r="Q842">
        <v>77.580001831054688</v>
      </c>
      <c r="R842">
        <v>317.60000610351563</v>
      </c>
      <c r="S842">
        <v>31.754898071289059</v>
      </c>
      <c r="T842">
        <v>24.620668411254879</v>
      </c>
      <c r="V842">
        <v>38.317470550537109</v>
      </c>
      <c r="W842">
        <v>10.259059906005859</v>
      </c>
      <c r="X842">
        <v>24.939889907836911</v>
      </c>
      <c r="Y842">
        <v>19.013057708740231</v>
      </c>
      <c r="Z842">
        <v>19.389822006225589</v>
      </c>
      <c r="AB842">
        <v>19.162067413330082</v>
      </c>
      <c r="AC842">
        <v>24.68980598449707</v>
      </c>
      <c r="AD842">
        <v>29.049741744995121</v>
      </c>
    </row>
    <row r="843" spans="1:30" x14ac:dyDescent="0.35">
      <c r="A843" s="53">
        <v>40303</v>
      </c>
      <c r="B843">
        <v>75.406227111816406</v>
      </c>
      <c r="C843">
        <v>85.7113037109375</v>
      </c>
      <c r="D843">
        <v>39.220001220703118</v>
      </c>
      <c r="E843">
        <v>84.080001831054688</v>
      </c>
      <c r="F843">
        <v>30.310859680175781</v>
      </c>
      <c r="G843">
        <v>35.205837249755859</v>
      </c>
      <c r="H843">
        <v>1174.599975585938</v>
      </c>
      <c r="I843">
        <v>42.006412506103523</v>
      </c>
      <c r="J843">
        <v>28.708375930786129</v>
      </c>
      <c r="K843">
        <v>58.324317932128913</v>
      </c>
      <c r="L843">
        <v>124.53615570068359</v>
      </c>
      <c r="M843">
        <v>42.605594635009773</v>
      </c>
      <c r="N843">
        <v>39.149066925048828</v>
      </c>
      <c r="O843">
        <v>22.376117706298832</v>
      </c>
      <c r="P843">
        <v>91.205535888671875</v>
      </c>
      <c r="Q843">
        <v>77.616645812988281</v>
      </c>
      <c r="R843">
        <v>306.48001098632813</v>
      </c>
      <c r="S843">
        <v>31.32796669006348</v>
      </c>
      <c r="T843">
        <v>24.44046783447266</v>
      </c>
      <c r="V843">
        <v>37.713180541992188</v>
      </c>
      <c r="W843">
        <v>10.201425552368161</v>
      </c>
      <c r="X843">
        <v>24.62203216552734</v>
      </c>
      <c r="Y843">
        <v>18.930501937866211</v>
      </c>
      <c r="Z843">
        <v>19.460306167602539</v>
      </c>
      <c r="AB843">
        <v>19.02926063537598</v>
      </c>
      <c r="AC843">
        <v>24.769830703735352</v>
      </c>
      <c r="AD843">
        <v>28.636909484863281</v>
      </c>
    </row>
    <row r="844" spans="1:30" x14ac:dyDescent="0.35">
      <c r="A844" s="53">
        <v>40304</v>
      </c>
      <c r="B844">
        <v>75.514213562011719</v>
      </c>
      <c r="C844">
        <v>85.730010986328125</v>
      </c>
      <c r="D844">
        <v>38.540000915527337</v>
      </c>
      <c r="E844">
        <v>84.889999389648438</v>
      </c>
      <c r="F844">
        <v>29.071187973022461</v>
      </c>
      <c r="G844">
        <v>33.637187957763672</v>
      </c>
      <c r="H844">
        <v>1196.900024414062</v>
      </c>
      <c r="I844">
        <v>40.964023590087891</v>
      </c>
      <c r="J844">
        <v>27.912717819213871</v>
      </c>
      <c r="K844">
        <v>56.138809204101563</v>
      </c>
      <c r="L844">
        <v>120.3948669433594</v>
      </c>
      <c r="M844">
        <v>41.181888580322273</v>
      </c>
      <c r="N844">
        <v>37.511917114257813</v>
      </c>
      <c r="O844">
        <v>21.615875244140621</v>
      </c>
      <c r="P844">
        <v>88.176307678222656</v>
      </c>
      <c r="Q844">
        <v>77.968399047851563</v>
      </c>
      <c r="R844">
        <v>295.67999267578119</v>
      </c>
      <c r="S844">
        <v>30.041177749633789</v>
      </c>
      <c r="T844">
        <v>23.637044906616211</v>
      </c>
      <c r="V844">
        <v>36.426609039306641</v>
      </c>
      <c r="W844">
        <v>9.7723665237426758</v>
      </c>
      <c r="X844">
        <v>23.808023452758789</v>
      </c>
      <c r="Y844">
        <v>18.36085319519043</v>
      </c>
      <c r="Z844">
        <v>18.973966598510739</v>
      </c>
      <c r="AB844">
        <v>18.50435829162598</v>
      </c>
      <c r="AC844">
        <v>24.10556602478027</v>
      </c>
      <c r="AD844">
        <v>27.617465972900391</v>
      </c>
    </row>
    <row r="845" spans="1:30" x14ac:dyDescent="0.35">
      <c r="A845" s="53">
        <v>40305</v>
      </c>
      <c r="B845">
        <v>75.183036804199219</v>
      </c>
      <c r="C845">
        <v>85.730010986328125</v>
      </c>
      <c r="D845">
        <v>38.740001678466797</v>
      </c>
      <c r="E845">
        <v>84.449996948242188</v>
      </c>
      <c r="F845">
        <v>29.224214553833011</v>
      </c>
      <c r="G845">
        <v>33.562171936035163</v>
      </c>
      <c r="H845">
        <v>1210</v>
      </c>
      <c r="I845">
        <v>40.95916748046875</v>
      </c>
      <c r="J845">
        <v>26.699827194213871</v>
      </c>
      <c r="K845">
        <v>54.520542144775391</v>
      </c>
      <c r="L845">
        <v>117.3209686279297</v>
      </c>
      <c r="M845">
        <v>40.156116485595703</v>
      </c>
      <c r="N845">
        <v>37.302021026611328</v>
      </c>
      <c r="O845">
        <v>20.931282043457031</v>
      </c>
      <c r="P845">
        <v>86.864646911621094</v>
      </c>
      <c r="Q845">
        <v>77.799888610839844</v>
      </c>
      <c r="R845">
        <v>290.48001098632813</v>
      </c>
      <c r="S845">
        <v>29.536081314086911</v>
      </c>
      <c r="T845">
        <v>23.37424468994141</v>
      </c>
      <c r="V845">
        <v>35.731330871582031</v>
      </c>
      <c r="W845">
        <v>9.6634988784790039</v>
      </c>
      <c r="X845">
        <v>23.280841827392582</v>
      </c>
      <c r="Y845">
        <v>17.956329345703121</v>
      </c>
      <c r="Z845">
        <v>18.847108840942379</v>
      </c>
      <c r="AB845">
        <v>18.40317344665527</v>
      </c>
      <c r="AC845">
        <v>23.785446166992191</v>
      </c>
      <c r="AD845">
        <v>27.111968994140621</v>
      </c>
    </row>
    <row r="846" spans="1:30" x14ac:dyDescent="0.35">
      <c r="A846" s="53">
        <v>40308</v>
      </c>
      <c r="B846">
        <v>75.175804138183594</v>
      </c>
      <c r="C846">
        <v>85.730010986328125</v>
      </c>
      <c r="D846">
        <v>39.259998321533203</v>
      </c>
      <c r="E846">
        <v>84.160003662109375</v>
      </c>
      <c r="F846">
        <v>31.328615188598629</v>
      </c>
      <c r="G846">
        <v>35.737808227539063</v>
      </c>
      <c r="H846">
        <v>1200.400024414062</v>
      </c>
      <c r="I846">
        <v>41.725181579589837</v>
      </c>
      <c r="J846">
        <v>27.57634353637695</v>
      </c>
      <c r="K846">
        <v>57.581912994384773</v>
      </c>
      <c r="L846">
        <v>123.3834762573242</v>
      </c>
      <c r="M846">
        <v>42.243045806884773</v>
      </c>
      <c r="N846">
        <v>39.325393676757813</v>
      </c>
      <c r="O846">
        <v>22.013021469116211</v>
      </c>
      <c r="P846">
        <v>90.690254211425781</v>
      </c>
      <c r="Q846">
        <v>77.580001831054688</v>
      </c>
      <c r="R846">
        <v>297.83999633789063</v>
      </c>
      <c r="S846">
        <v>31.484312057495121</v>
      </c>
      <c r="T846">
        <v>24.485513687133789</v>
      </c>
      <c r="V846">
        <v>37.258319854736328</v>
      </c>
      <c r="W846">
        <v>10.201425552368161</v>
      </c>
      <c r="X846">
        <v>24.614278793334961</v>
      </c>
      <c r="Y846">
        <v>18.781900405883789</v>
      </c>
      <c r="Z846">
        <v>19.39687347412109</v>
      </c>
      <c r="AB846">
        <v>18.972343444824219</v>
      </c>
      <c r="AC846">
        <v>24.425687789916989</v>
      </c>
      <c r="AD846">
        <v>28.527395248413089</v>
      </c>
    </row>
    <row r="847" spans="1:30" x14ac:dyDescent="0.35">
      <c r="A847" s="53">
        <v>40309</v>
      </c>
      <c r="B847">
        <v>75.456626892089844</v>
      </c>
      <c r="C847">
        <v>85.730010986328125</v>
      </c>
      <c r="D847">
        <v>39.209999084472663</v>
      </c>
      <c r="E847">
        <v>84.470001220703125</v>
      </c>
      <c r="F847">
        <v>30.762350082397461</v>
      </c>
      <c r="G847">
        <v>35.158092498779297</v>
      </c>
      <c r="H847">
        <v>1219.900024414062</v>
      </c>
      <c r="I847">
        <v>41.676734924316413</v>
      </c>
      <c r="J847">
        <v>27.880376815795898</v>
      </c>
      <c r="K847">
        <v>57.965621948242188</v>
      </c>
      <c r="L847">
        <v>123.7676239013672</v>
      </c>
      <c r="M847">
        <v>42.198829650878913</v>
      </c>
      <c r="N847">
        <v>39.275016784667969</v>
      </c>
      <c r="O847">
        <v>22.24752235412598</v>
      </c>
      <c r="P847">
        <v>90.432632446289063</v>
      </c>
      <c r="Q847">
        <v>77.726547241210938</v>
      </c>
      <c r="R847">
        <v>294.07998657226563</v>
      </c>
      <c r="S847">
        <v>31.670722961425781</v>
      </c>
      <c r="T847">
        <v>24.177669525146481</v>
      </c>
      <c r="V847">
        <v>37.011425018310547</v>
      </c>
      <c r="W847">
        <v>10.163002967834471</v>
      </c>
      <c r="X847">
        <v>24.544515609741211</v>
      </c>
      <c r="Y847">
        <v>18.65805816650391</v>
      </c>
      <c r="Z847">
        <v>19.389822006225589</v>
      </c>
      <c r="AB847">
        <v>19.010282516479489</v>
      </c>
      <c r="AC847">
        <v>24.3776741027832</v>
      </c>
      <c r="AD847">
        <v>28.518966674804691</v>
      </c>
    </row>
    <row r="848" spans="1:30" x14ac:dyDescent="0.35">
      <c r="A848" s="53">
        <v>40310</v>
      </c>
      <c r="B848">
        <v>75.377426147460938</v>
      </c>
      <c r="C848">
        <v>85.730010986328125</v>
      </c>
      <c r="D848">
        <v>39.540000915527337</v>
      </c>
      <c r="E848">
        <v>84.830001831054688</v>
      </c>
      <c r="F848">
        <v>31.144964218139648</v>
      </c>
      <c r="G848">
        <v>35.553657531738281</v>
      </c>
      <c r="H848">
        <v>1242.699951171875</v>
      </c>
      <c r="I848">
        <v>42.185806274414063</v>
      </c>
      <c r="J848">
        <v>28.43668365478516</v>
      </c>
      <c r="K848">
        <v>59.742374420166023</v>
      </c>
      <c r="L848">
        <v>126.5853958129883</v>
      </c>
      <c r="M848">
        <v>42.99468994140625</v>
      </c>
      <c r="N848">
        <v>39.904693603515618</v>
      </c>
      <c r="O848">
        <v>22.860256195068359</v>
      </c>
      <c r="P848">
        <v>91.697425842285156</v>
      </c>
      <c r="Q848">
        <v>77.821815490722656</v>
      </c>
      <c r="R848">
        <v>294.16000366210938</v>
      </c>
      <c r="S848">
        <v>32.181827545166023</v>
      </c>
      <c r="T848">
        <v>24.680742263793949</v>
      </c>
      <c r="V848">
        <v>37.524738311767578</v>
      </c>
      <c r="W848">
        <v>10.27827167510986</v>
      </c>
      <c r="X848">
        <v>25.08718299865723</v>
      </c>
      <c r="Y848">
        <v>19.1451530456543</v>
      </c>
      <c r="Z848">
        <v>19.523738861083981</v>
      </c>
      <c r="AB848">
        <v>19.168392181396481</v>
      </c>
      <c r="AC848">
        <v>24.577753067016602</v>
      </c>
      <c r="AD848">
        <v>28.931777954101559</v>
      </c>
    </row>
    <row r="849" spans="1:30" x14ac:dyDescent="0.35">
      <c r="A849" s="53">
        <v>40311</v>
      </c>
      <c r="B849">
        <v>75.4854736328125</v>
      </c>
      <c r="C849">
        <v>85.7113037109375</v>
      </c>
      <c r="D849">
        <v>39.380001068115227</v>
      </c>
      <c r="E849">
        <v>85.209999084472656</v>
      </c>
      <c r="F849">
        <v>30.854171752929691</v>
      </c>
      <c r="G849">
        <v>35.089889526367188</v>
      </c>
      <c r="H849">
        <v>1228.800048828125</v>
      </c>
      <c r="I849">
        <v>41.924007415771477</v>
      </c>
      <c r="J849">
        <v>28.097076416015621</v>
      </c>
      <c r="K849">
        <v>59.166805267333977</v>
      </c>
      <c r="L849">
        <v>125.42417144775391</v>
      </c>
      <c r="M849">
        <v>42.31378173828125</v>
      </c>
      <c r="N849">
        <v>39.039943695068359</v>
      </c>
      <c r="O849">
        <v>22.633317947387699</v>
      </c>
      <c r="P849">
        <v>90.557540893554688</v>
      </c>
      <c r="Q849">
        <v>77.887786865234375</v>
      </c>
      <c r="R849">
        <v>289.04000854492188</v>
      </c>
      <c r="S849">
        <v>31.6586799621582</v>
      </c>
      <c r="T849">
        <v>24.31282806396484</v>
      </c>
      <c r="V849">
        <v>37.284317016601563</v>
      </c>
      <c r="W849">
        <v>10.092555999755859</v>
      </c>
      <c r="X849">
        <v>24.69956016540527</v>
      </c>
      <c r="Y849">
        <v>18.86445236206055</v>
      </c>
      <c r="Z849">
        <v>19.403926849365231</v>
      </c>
      <c r="AB849">
        <v>19.086174011230469</v>
      </c>
      <c r="AC849">
        <v>24.313650131225589</v>
      </c>
      <c r="AD849">
        <v>28.28305625915527</v>
      </c>
    </row>
    <row r="850" spans="1:30" x14ac:dyDescent="0.35">
      <c r="A850" s="53">
        <v>40312</v>
      </c>
      <c r="B850">
        <v>75.759071350097656</v>
      </c>
      <c r="C850">
        <v>85.730010986328125</v>
      </c>
      <c r="D850">
        <v>38.569999694824219</v>
      </c>
      <c r="E850">
        <v>86.099998474121094</v>
      </c>
      <c r="F850">
        <v>30.21903228759766</v>
      </c>
      <c r="G850">
        <v>34.094142913818359</v>
      </c>
      <c r="H850">
        <v>1227.400024414062</v>
      </c>
      <c r="I850">
        <v>41.681560516357422</v>
      </c>
      <c r="J850">
        <v>27.550466537475589</v>
      </c>
      <c r="K850">
        <v>58.023994445800781</v>
      </c>
      <c r="L850">
        <v>122.48683166503911</v>
      </c>
      <c r="M850">
        <v>41.500236511230469</v>
      </c>
      <c r="N850">
        <v>38.393463134765618</v>
      </c>
      <c r="O850">
        <v>22.111362457275391</v>
      </c>
      <c r="P850">
        <v>88.917961120605469</v>
      </c>
      <c r="Q850">
        <v>78.114921569824219</v>
      </c>
      <c r="R850">
        <v>278.48001098632813</v>
      </c>
      <c r="S850">
        <v>30.654514312744141</v>
      </c>
      <c r="T850">
        <v>23.719638824462891</v>
      </c>
      <c r="V850">
        <v>36.543567657470703</v>
      </c>
      <c r="W850">
        <v>9.8299970626831055</v>
      </c>
      <c r="X850">
        <v>24.18013954162598</v>
      </c>
      <c r="Y850">
        <v>18.501203536987301</v>
      </c>
      <c r="Z850">
        <v>19.22066497802734</v>
      </c>
      <c r="AB850">
        <v>18.928073883056641</v>
      </c>
      <c r="AC850">
        <v>23.985515594482418</v>
      </c>
      <c r="AD850">
        <v>27.811252593994141</v>
      </c>
    </row>
    <row r="851" spans="1:30" x14ac:dyDescent="0.35">
      <c r="A851" s="53">
        <v>40315</v>
      </c>
      <c r="B851">
        <v>75.701438903808594</v>
      </c>
      <c r="C851">
        <v>85.730010986328125</v>
      </c>
      <c r="D851">
        <v>37.720001220703118</v>
      </c>
      <c r="E851">
        <v>86.209999084472656</v>
      </c>
      <c r="F851">
        <v>30.035373687744141</v>
      </c>
      <c r="G851">
        <v>34.141872406005859</v>
      </c>
      <c r="H851">
        <v>1227.699951171875</v>
      </c>
      <c r="I851">
        <v>41.628261566162109</v>
      </c>
      <c r="J851">
        <v>27.611919403076168</v>
      </c>
      <c r="K851">
        <v>58.1324462890625</v>
      </c>
      <c r="L851">
        <v>122.62351226806641</v>
      </c>
      <c r="M851">
        <v>41.63287353515625</v>
      </c>
      <c r="N851">
        <v>38.368278503417969</v>
      </c>
      <c r="O851">
        <v>22.190786361694339</v>
      </c>
      <c r="P851">
        <v>88.964805603027344</v>
      </c>
      <c r="Q851">
        <v>77.84381103515625</v>
      </c>
      <c r="R851">
        <v>271.04000854492188</v>
      </c>
      <c r="S851">
        <v>30.696598052978519</v>
      </c>
      <c r="T851">
        <v>23.719638824462891</v>
      </c>
      <c r="V851">
        <v>36.166694641113281</v>
      </c>
      <c r="W851">
        <v>9.8364028930664063</v>
      </c>
      <c r="X851">
        <v>24.11811637878418</v>
      </c>
      <c r="Y851">
        <v>18.592021942138668</v>
      </c>
      <c r="Z851">
        <v>19.425069808959961</v>
      </c>
      <c r="AB851">
        <v>18.947052001953121</v>
      </c>
      <c r="AC851">
        <v>23.985515594482418</v>
      </c>
      <c r="AD851">
        <v>28.02187538146973</v>
      </c>
    </row>
    <row r="852" spans="1:30" x14ac:dyDescent="0.35">
      <c r="A852" s="53">
        <v>40316</v>
      </c>
      <c r="B852">
        <v>75.960655212402344</v>
      </c>
      <c r="C852">
        <v>85.7113037109375</v>
      </c>
      <c r="D852">
        <v>37.759998321533203</v>
      </c>
      <c r="E852">
        <v>87.160003662109375</v>
      </c>
      <c r="F852">
        <v>29.407888412475589</v>
      </c>
      <c r="G852">
        <v>33.405300140380859</v>
      </c>
      <c r="H852">
        <v>1214.300048828125</v>
      </c>
      <c r="I852">
        <v>41.540981292724609</v>
      </c>
      <c r="J852">
        <v>27.294950485229489</v>
      </c>
      <c r="K852">
        <v>57.014686584472663</v>
      </c>
      <c r="L852">
        <v>120.9498672485352</v>
      </c>
      <c r="M852">
        <v>41.058078765869141</v>
      </c>
      <c r="N852">
        <v>37.637866973876953</v>
      </c>
      <c r="O852">
        <v>21.797430038452148</v>
      </c>
      <c r="P852">
        <v>87.754714965820313</v>
      </c>
      <c r="Q852">
        <v>78.246810913085938</v>
      </c>
      <c r="R852">
        <v>267.760009765625</v>
      </c>
      <c r="S852">
        <v>29.92092132568359</v>
      </c>
      <c r="T852">
        <v>23.314167022705082</v>
      </c>
      <c r="V852">
        <v>35.887290954589837</v>
      </c>
      <c r="W852">
        <v>9.5546283721923828</v>
      </c>
      <c r="X852">
        <v>23.81577301025391</v>
      </c>
      <c r="Y852">
        <v>18.311319351196289</v>
      </c>
      <c r="Z852">
        <v>19.312286376953121</v>
      </c>
      <c r="AB852">
        <v>18.763645172119141</v>
      </c>
      <c r="AC852">
        <v>23.793437957763668</v>
      </c>
      <c r="AD852">
        <v>27.4995231628418</v>
      </c>
    </row>
    <row r="853" spans="1:30" x14ac:dyDescent="0.35">
      <c r="A853" s="53">
        <v>40317</v>
      </c>
      <c r="B853">
        <v>75.9967041015625</v>
      </c>
      <c r="C853">
        <v>85.730010986328125</v>
      </c>
      <c r="D853">
        <v>37.450000762939453</v>
      </c>
      <c r="E853">
        <v>86.389999389648438</v>
      </c>
      <c r="F853">
        <v>29.124752044677731</v>
      </c>
      <c r="G853">
        <v>33.534889221191413</v>
      </c>
      <c r="H853">
        <v>1192.599975585938</v>
      </c>
      <c r="I853">
        <v>41.298557281494141</v>
      </c>
      <c r="J853">
        <v>27.227024078369141</v>
      </c>
      <c r="K853">
        <v>56.339000701904297</v>
      </c>
      <c r="L853">
        <v>119.68614196777339</v>
      </c>
      <c r="M853">
        <v>40.73089599609375</v>
      </c>
      <c r="N853">
        <v>37.671436309814453</v>
      </c>
      <c r="O853">
        <v>21.422979354858398</v>
      </c>
      <c r="P853">
        <v>87.2550048828125</v>
      </c>
      <c r="Q853">
        <v>77.748512268066406</v>
      </c>
      <c r="R853">
        <v>268.07998657226563</v>
      </c>
      <c r="S853">
        <v>29.64432334899902</v>
      </c>
      <c r="T853">
        <v>23.314167022705082</v>
      </c>
      <c r="V853">
        <v>35.477916717529297</v>
      </c>
      <c r="W853">
        <v>9.5674362182617188</v>
      </c>
      <c r="X853">
        <v>23.513425827026371</v>
      </c>
      <c r="Y853">
        <v>18.17097282409668</v>
      </c>
      <c r="Z853">
        <v>19.262954711914059</v>
      </c>
      <c r="AB853">
        <v>18.573923110961911</v>
      </c>
      <c r="AC853">
        <v>23.7374267578125</v>
      </c>
      <c r="AD853">
        <v>27.33101654052734</v>
      </c>
    </row>
    <row r="854" spans="1:30" x14ac:dyDescent="0.35">
      <c r="A854" s="53">
        <v>40318</v>
      </c>
      <c r="B854">
        <v>75.931930541992188</v>
      </c>
      <c r="C854">
        <v>85.730010986328125</v>
      </c>
      <c r="D854">
        <v>36.930000305175781</v>
      </c>
      <c r="E854">
        <v>85.569999694824219</v>
      </c>
      <c r="F854">
        <v>27.678462982177731</v>
      </c>
      <c r="G854">
        <v>32.368637084960938</v>
      </c>
      <c r="H854">
        <v>1187.800048828125</v>
      </c>
      <c r="I854">
        <v>40.067073822021477</v>
      </c>
      <c r="J854">
        <v>26.156452178955082</v>
      </c>
      <c r="K854">
        <v>53.486183166503913</v>
      </c>
      <c r="L854">
        <v>114.62278747558589</v>
      </c>
      <c r="M854">
        <v>39.218715667724609</v>
      </c>
      <c r="N854">
        <v>36.336521148681641</v>
      </c>
      <c r="O854">
        <v>20.424453735351559</v>
      </c>
      <c r="P854">
        <v>83.960296630859375</v>
      </c>
      <c r="Q854">
        <v>77.741188049316406</v>
      </c>
      <c r="R854">
        <v>257.60000610351563</v>
      </c>
      <c r="S854">
        <v>28.123020172119141</v>
      </c>
      <c r="T854">
        <v>22.255464553833011</v>
      </c>
      <c r="V854">
        <v>33.892475128173828</v>
      </c>
      <c r="W854">
        <v>9.1255664825439453</v>
      </c>
      <c r="X854">
        <v>22.490085601806641</v>
      </c>
      <c r="Y854">
        <v>17.593063354492191</v>
      </c>
      <c r="Z854">
        <v>18.692045211791989</v>
      </c>
      <c r="AB854">
        <v>18.017398834228519</v>
      </c>
      <c r="AC854">
        <v>22.993124008178711</v>
      </c>
      <c r="AD854">
        <v>26.269454956054691</v>
      </c>
    </row>
    <row r="855" spans="1:30" x14ac:dyDescent="0.35">
      <c r="A855" s="53">
        <v>40319</v>
      </c>
      <c r="B855">
        <v>76.255928039550781</v>
      </c>
      <c r="C855">
        <v>85.730010986328125</v>
      </c>
      <c r="D855">
        <v>37.150001525878913</v>
      </c>
      <c r="E855">
        <v>85.370002746582031</v>
      </c>
      <c r="F855">
        <v>28.57378005981445</v>
      </c>
      <c r="G855">
        <v>33.159767150878913</v>
      </c>
      <c r="H855">
        <v>1175.699951171875</v>
      </c>
      <c r="I855">
        <v>40.871917724609382</v>
      </c>
      <c r="J855">
        <v>26.117641448974609</v>
      </c>
      <c r="K855">
        <v>54.278629302978523</v>
      </c>
      <c r="L855">
        <v>116.3817138671875</v>
      </c>
      <c r="M855">
        <v>39.652027130126953</v>
      </c>
      <c r="N855">
        <v>36.764705657958977</v>
      </c>
      <c r="O855">
        <v>20.76863861083984</v>
      </c>
      <c r="P855">
        <v>85.186073303222656</v>
      </c>
      <c r="Q855">
        <v>77.792510986328125</v>
      </c>
      <c r="R855">
        <v>258.16000366210938</v>
      </c>
      <c r="S855">
        <v>29.06707763671875</v>
      </c>
      <c r="T855">
        <v>22.803598403930661</v>
      </c>
      <c r="V855">
        <v>34.483757019042969</v>
      </c>
      <c r="W855">
        <v>9.4457597732543945</v>
      </c>
      <c r="X855">
        <v>22.807943344116211</v>
      </c>
      <c r="Y855">
        <v>17.725156784057621</v>
      </c>
      <c r="Z855">
        <v>18.762529373168949</v>
      </c>
      <c r="AB855">
        <v>18.099618911743161</v>
      </c>
      <c r="AC855">
        <v>23.04914665222168</v>
      </c>
      <c r="AD855">
        <v>26.732839584350589</v>
      </c>
    </row>
    <row r="856" spans="1:30" x14ac:dyDescent="0.35">
      <c r="A856" s="53">
        <v>40322</v>
      </c>
      <c r="B856">
        <v>76.212722778320313</v>
      </c>
      <c r="C856">
        <v>85.730010986328125</v>
      </c>
      <c r="D856">
        <v>37.240001678466797</v>
      </c>
      <c r="E856">
        <v>86.209999084472656</v>
      </c>
      <c r="F856">
        <v>28.275337219238281</v>
      </c>
      <c r="G856">
        <v>32.395908355712891</v>
      </c>
      <c r="H856">
        <v>1193.800048828125</v>
      </c>
      <c r="I856">
        <v>40.934921264648438</v>
      </c>
      <c r="J856">
        <v>26.07558441162109</v>
      </c>
      <c r="K856">
        <v>53.552906036376953</v>
      </c>
      <c r="L856">
        <v>115.2460861206055</v>
      </c>
      <c r="M856">
        <v>39.492866516113281</v>
      </c>
      <c r="N856">
        <v>36.621971130371087</v>
      </c>
      <c r="O856">
        <v>20.553045272827148</v>
      </c>
      <c r="P856">
        <v>84.093032836914063</v>
      </c>
      <c r="Q856">
        <v>77.711906433105469</v>
      </c>
      <c r="R856">
        <v>257.3599853515625</v>
      </c>
      <c r="S856">
        <v>28.417657852172852</v>
      </c>
      <c r="T856">
        <v>22.41314697265625</v>
      </c>
      <c r="V856">
        <v>33.697532653808587</v>
      </c>
      <c r="W856">
        <v>9.1767997741699219</v>
      </c>
      <c r="X856">
        <v>22.466831207275391</v>
      </c>
      <c r="Y856">
        <v>17.64260101318359</v>
      </c>
      <c r="Z856">
        <v>18.628606796264648</v>
      </c>
      <c r="AB856">
        <v>17.928863525390621</v>
      </c>
      <c r="AC856">
        <v>22.993124008178711</v>
      </c>
      <c r="AD856">
        <v>26.547483444213871</v>
      </c>
    </row>
    <row r="857" spans="1:30" x14ac:dyDescent="0.35">
      <c r="A857" s="53">
        <v>40323</v>
      </c>
      <c r="B857">
        <v>76.306343078613281</v>
      </c>
      <c r="C857">
        <v>85.730010986328125</v>
      </c>
      <c r="D857">
        <v>36.939998626708977</v>
      </c>
      <c r="E857">
        <v>86.779998779296875</v>
      </c>
      <c r="F857">
        <v>27.969244003295898</v>
      </c>
      <c r="G857">
        <v>32.273151397705078</v>
      </c>
      <c r="H857">
        <v>1197.800048828125</v>
      </c>
      <c r="I857">
        <v>40.886451721191413</v>
      </c>
      <c r="J857">
        <v>26.030302047729489</v>
      </c>
      <c r="K857">
        <v>53.544563293457031</v>
      </c>
      <c r="L857">
        <v>115.0668182373047</v>
      </c>
      <c r="M857">
        <v>39.528251647949219</v>
      </c>
      <c r="N857">
        <v>36.361701965332031</v>
      </c>
      <c r="O857">
        <v>20.439577102661129</v>
      </c>
      <c r="P857">
        <v>84.178909301757813</v>
      </c>
      <c r="Q857">
        <v>77.455421447753906</v>
      </c>
      <c r="R857">
        <v>254.80000305175781</v>
      </c>
      <c r="S857">
        <v>28.646146774291989</v>
      </c>
      <c r="T857">
        <v>22.788576126098629</v>
      </c>
      <c r="V857">
        <v>33.7755126953125</v>
      </c>
      <c r="W857">
        <v>9.2600498199462891</v>
      </c>
      <c r="X857">
        <v>22.451328277587891</v>
      </c>
      <c r="Y857">
        <v>17.593063354492191</v>
      </c>
      <c r="Z857">
        <v>18.410110473632809</v>
      </c>
      <c r="AB857">
        <v>17.83399772644043</v>
      </c>
      <c r="AC857">
        <v>22.897087097167969</v>
      </c>
      <c r="AD857">
        <v>26.817085266113281</v>
      </c>
    </row>
    <row r="858" spans="1:30" x14ac:dyDescent="0.35">
      <c r="A858" s="53">
        <v>40324</v>
      </c>
      <c r="B858">
        <v>76.219947814941406</v>
      </c>
      <c r="C858">
        <v>85.748703002929688</v>
      </c>
      <c r="D858">
        <v>37.25</v>
      </c>
      <c r="E858">
        <v>87.120002746582031</v>
      </c>
      <c r="F858">
        <v>27.953945159912109</v>
      </c>
      <c r="G858">
        <v>31.795736312866211</v>
      </c>
      <c r="H858">
        <v>1213.300048828125</v>
      </c>
      <c r="I858">
        <v>40.396747589111328</v>
      </c>
      <c r="J858">
        <v>25.713346481323239</v>
      </c>
      <c r="K858">
        <v>53.678043365478523</v>
      </c>
      <c r="L858">
        <v>115.3400344848633</v>
      </c>
      <c r="M858">
        <v>39.086086273193359</v>
      </c>
      <c r="N858">
        <v>36.311328887939453</v>
      </c>
      <c r="O858">
        <v>20.549274444580082</v>
      </c>
      <c r="P858">
        <v>83.671424865722656</v>
      </c>
      <c r="Q858">
        <v>77.601982116699219</v>
      </c>
      <c r="R858">
        <v>260.72000122070313</v>
      </c>
      <c r="S858">
        <v>28.586030960083011</v>
      </c>
      <c r="T858">
        <v>22.608377456665039</v>
      </c>
      <c r="V858">
        <v>33.704036712646477</v>
      </c>
      <c r="W858">
        <v>9.196009635925293</v>
      </c>
      <c r="X858">
        <v>22.497842788696289</v>
      </c>
      <c r="Y858">
        <v>17.4196891784668</v>
      </c>
      <c r="Z858">
        <v>18.29029655456543</v>
      </c>
      <c r="AB858">
        <v>17.827690124511719</v>
      </c>
      <c r="AC858">
        <v>22.75302886962891</v>
      </c>
      <c r="AD858">
        <v>26.732839584350589</v>
      </c>
    </row>
    <row r="859" spans="1:30" x14ac:dyDescent="0.35">
      <c r="A859" s="53">
        <v>40325</v>
      </c>
      <c r="B859">
        <v>76.039848327636719</v>
      </c>
      <c r="C859">
        <v>85.7113037109375</v>
      </c>
      <c r="D859">
        <v>38.189998626708977</v>
      </c>
      <c r="E859">
        <v>86.180000305175781</v>
      </c>
      <c r="F859">
        <v>29.645107269287109</v>
      </c>
      <c r="G859">
        <v>33.603092193603523</v>
      </c>
      <c r="H859">
        <v>1211.900024414062</v>
      </c>
      <c r="I859">
        <v>40.954311370849609</v>
      </c>
      <c r="J859">
        <v>26.379621505737301</v>
      </c>
      <c r="K859">
        <v>55.980316162109382</v>
      </c>
      <c r="L859">
        <v>119.74598693847661</v>
      </c>
      <c r="M859">
        <v>40.562873840332031</v>
      </c>
      <c r="N859">
        <v>37.352397918701172</v>
      </c>
      <c r="O859">
        <v>21.445672988891602</v>
      </c>
      <c r="P859">
        <v>86.474266052246094</v>
      </c>
      <c r="Q859">
        <v>77.316192626953125</v>
      </c>
      <c r="R859">
        <v>274.48001098632813</v>
      </c>
      <c r="S859">
        <v>30.155429840087891</v>
      </c>
      <c r="T859">
        <v>23.501888275146481</v>
      </c>
      <c r="V859">
        <v>35.133548736572273</v>
      </c>
      <c r="W859">
        <v>9.6122627258300781</v>
      </c>
      <c r="X859">
        <v>23.25759315490723</v>
      </c>
      <c r="Y859">
        <v>18.01411056518555</v>
      </c>
      <c r="Z859">
        <v>18.663848876953121</v>
      </c>
      <c r="AB859">
        <v>18.169183731079102</v>
      </c>
      <c r="AC859">
        <v>23.217216491699219</v>
      </c>
      <c r="AD859">
        <v>27.69329833984375</v>
      </c>
    </row>
    <row r="860" spans="1:30" x14ac:dyDescent="0.35">
      <c r="A860" s="53">
        <v>40326</v>
      </c>
      <c r="B860">
        <v>76.119087219238281</v>
      </c>
      <c r="C860">
        <v>85.730010986328125</v>
      </c>
      <c r="D860">
        <v>37.75</v>
      </c>
      <c r="E860">
        <v>86.480003356933594</v>
      </c>
      <c r="F860">
        <v>29.155355453491211</v>
      </c>
      <c r="G860">
        <v>32.955173492431641</v>
      </c>
      <c r="H860">
        <v>1212.199951171875</v>
      </c>
      <c r="I860">
        <v>41.022197723388672</v>
      </c>
      <c r="J860">
        <v>26.272886276245121</v>
      </c>
      <c r="K860">
        <v>55.262935638427727</v>
      </c>
      <c r="L860">
        <v>118.35414123535161</v>
      </c>
      <c r="M860">
        <v>40.324104309082031</v>
      </c>
      <c r="N860">
        <v>37.167697906494141</v>
      </c>
      <c r="O860">
        <v>21.2149543762207</v>
      </c>
      <c r="P860">
        <v>85.389076232910156</v>
      </c>
      <c r="Q860">
        <v>77.748512268066406</v>
      </c>
      <c r="R860">
        <v>272.32000732421881</v>
      </c>
      <c r="S860">
        <v>29.770601272583011</v>
      </c>
      <c r="T860">
        <v>23.088920593261719</v>
      </c>
      <c r="V860">
        <v>34.47076416015625</v>
      </c>
      <c r="W860">
        <v>9.4009342193603516</v>
      </c>
      <c r="X860">
        <v>22.94748497009277</v>
      </c>
      <c r="Y860">
        <v>17.86550331115723</v>
      </c>
      <c r="Z860">
        <v>18.572225570678711</v>
      </c>
      <c r="AB860">
        <v>18.188152313232418</v>
      </c>
      <c r="AC860">
        <v>23.10517501831055</v>
      </c>
      <c r="AD860">
        <v>27.272043228149411</v>
      </c>
    </row>
    <row r="861" spans="1:30" x14ac:dyDescent="0.35">
      <c r="A861" s="53">
        <v>40330</v>
      </c>
      <c r="B861">
        <v>76.244773864746094</v>
      </c>
      <c r="C861">
        <v>85.730010986328125</v>
      </c>
      <c r="D861">
        <v>37.150001525878913</v>
      </c>
      <c r="E861">
        <v>86.639999389648438</v>
      </c>
      <c r="F861">
        <v>28.619691848754879</v>
      </c>
      <c r="G861">
        <v>32.627803802490227</v>
      </c>
      <c r="H861">
        <v>1224.800048828125</v>
      </c>
      <c r="I861">
        <v>40.828224182128913</v>
      </c>
      <c r="J861">
        <v>25.778030395507809</v>
      </c>
      <c r="K861">
        <v>53.586280822753913</v>
      </c>
      <c r="L861">
        <v>115.35707855224609</v>
      </c>
      <c r="M861">
        <v>39.952705383300781</v>
      </c>
      <c r="N861">
        <v>36.596797943115227</v>
      </c>
      <c r="O861">
        <v>20.54548454284668</v>
      </c>
      <c r="P861">
        <v>83.952499389648438</v>
      </c>
      <c r="Q861">
        <v>77.601982116699219</v>
      </c>
      <c r="R861">
        <v>265.44000244140619</v>
      </c>
      <c r="S861">
        <v>29.151248931884769</v>
      </c>
      <c r="T861">
        <v>22.34556770324707</v>
      </c>
      <c r="V861">
        <v>32.833324432373047</v>
      </c>
      <c r="W861">
        <v>9.2024126052856445</v>
      </c>
      <c r="X861">
        <v>22.435819625854489</v>
      </c>
      <c r="Y861">
        <v>17.692129135131839</v>
      </c>
      <c r="Z861">
        <v>18.529935836791989</v>
      </c>
      <c r="AB861">
        <v>17.764436721801761</v>
      </c>
      <c r="AC861">
        <v>22.849077224731449</v>
      </c>
      <c r="AD861">
        <v>26.859209060668949</v>
      </c>
    </row>
    <row r="862" spans="1:30" x14ac:dyDescent="0.35">
      <c r="A862" s="53">
        <v>40331</v>
      </c>
      <c r="B862">
        <v>76.165336608886719</v>
      </c>
      <c r="C862">
        <v>85.748703002929688</v>
      </c>
      <c r="D862">
        <v>37.389999389648438</v>
      </c>
      <c r="E862">
        <v>86.790000915527344</v>
      </c>
      <c r="F862">
        <v>29.62214279174805</v>
      </c>
      <c r="G862">
        <v>33.500778198242188</v>
      </c>
      <c r="H862">
        <v>1220.599975585938</v>
      </c>
      <c r="I862">
        <v>41.038303375244141</v>
      </c>
      <c r="J862">
        <v>26.719228744506839</v>
      </c>
      <c r="K862">
        <v>55.11279296875</v>
      </c>
      <c r="L862">
        <v>118.3029403686523</v>
      </c>
      <c r="M862">
        <v>40.898895263671882</v>
      </c>
      <c r="N862">
        <v>37.621074676513672</v>
      </c>
      <c r="O862">
        <v>20.825368881225589</v>
      </c>
      <c r="P862">
        <v>86.138534545898438</v>
      </c>
      <c r="Q862">
        <v>77.520980834960938</v>
      </c>
      <c r="R862">
        <v>270.32000732421881</v>
      </c>
      <c r="S862">
        <v>29.722482681274411</v>
      </c>
      <c r="T862">
        <v>23.036359786987301</v>
      </c>
      <c r="V862">
        <v>34.256340026855469</v>
      </c>
      <c r="W862">
        <v>9.4905900955200195</v>
      </c>
      <c r="X862">
        <v>23.01725959777832</v>
      </c>
      <c r="Y862">
        <v>18.088411331176761</v>
      </c>
      <c r="Z862">
        <v>18.847108840942379</v>
      </c>
      <c r="AB862">
        <v>18.137563705444339</v>
      </c>
      <c r="AC862">
        <v>23.34526443481445</v>
      </c>
      <c r="AD862">
        <v>27.533208847045898</v>
      </c>
    </row>
    <row r="863" spans="1:30" x14ac:dyDescent="0.35">
      <c r="A863" s="53">
        <v>40332</v>
      </c>
      <c r="B863">
        <v>76.129180908203125</v>
      </c>
      <c r="C863">
        <v>85.7113037109375</v>
      </c>
      <c r="D863">
        <v>37.520000457763672</v>
      </c>
      <c r="E863">
        <v>87.139999389648438</v>
      </c>
      <c r="F863">
        <v>29.515022277832031</v>
      </c>
      <c r="G863">
        <v>33.398483276367188</v>
      </c>
      <c r="H863">
        <v>1208.300048828125</v>
      </c>
      <c r="I863">
        <v>41.052974700927727</v>
      </c>
      <c r="J863">
        <v>26.99738883972168</v>
      </c>
      <c r="K863">
        <v>55.821823120117188</v>
      </c>
      <c r="L863">
        <v>119.182373046875</v>
      </c>
      <c r="M863">
        <v>41.287990570068359</v>
      </c>
      <c r="N863">
        <v>37.511917114257813</v>
      </c>
      <c r="O863">
        <v>21.370029449462891</v>
      </c>
      <c r="P863">
        <v>86.435218811035156</v>
      </c>
      <c r="Q863">
        <v>77.557777404785156</v>
      </c>
      <c r="R863">
        <v>274.07998657226563</v>
      </c>
      <c r="S863">
        <v>29.638307571411129</v>
      </c>
      <c r="T863">
        <v>22.758543014526371</v>
      </c>
      <c r="V863">
        <v>34.717685699462891</v>
      </c>
      <c r="W863">
        <v>9.4393596649169922</v>
      </c>
      <c r="X863">
        <v>23.125795364379879</v>
      </c>
      <c r="Y863">
        <v>18.270038604736332</v>
      </c>
      <c r="Z863">
        <v>18.875297546386719</v>
      </c>
      <c r="AB863">
        <v>18.327278137207031</v>
      </c>
      <c r="AC863">
        <v>23.481315612792969</v>
      </c>
      <c r="AD863">
        <v>27.625888824462891</v>
      </c>
    </row>
    <row r="864" spans="1:30" x14ac:dyDescent="0.35">
      <c r="A864" s="53">
        <v>40333</v>
      </c>
      <c r="B864">
        <v>76.324249267578125</v>
      </c>
      <c r="C864">
        <v>85.748703002929688</v>
      </c>
      <c r="D864">
        <v>36.599998474121087</v>
      </c>
      <c r="E864">
        <v>88.230003356933594</v>
      </c>
      <c r="F864">
        <v>28.466648101806641</v>
      </c>
      <c r="G864">
        <v>31.973062515258789</v>
      </c>
      <c r="H864">
        <v>1216.199951171875</v>
      </c>
      <c r="I864">
        <v>40.823348999023438</v>
      </c>
      <c r="J864">
        <v>25.95914268493652</v>
      </c>
      <c r="K864">
        <v>53.019054412841797</v>
      </c>
      <c r="L864">
        <v>114.31536865234381</v>
      </c>
      <c r="M864">
        <v>39.873111724853523</v>
      </c>
      <c r="N864">
        <v>36.344921112060547</v>
      </c>
      <c r="O864">
        <v>20.30720329284668</v>
      </c>
      <c r="P864">
        <v>83.398170471191406</v>
      </c>
      <c r="Q864">
        <v>78.05126953125</v>
      </c>
      <c r="R864">
        <v>261.44000244140619</v>
      </c>
      <c r="S864">
        <v>27.96066856384277</v>
      </c>
      <c r="T864">
        <v>21.857513427734379</v>
      </c>
      <c r="V864">
        <v>33.496101379394531</v>
      </c>
      <c r="W864">
        <v>9.0615291595458984</v>
      </c>
      <c r="X864">
        <v>22.040439605712891</v>
      </c>
      <c r="Y864">
        <v>17.683877944946289</v>
      </c>
      <c r="Z864">
        <v>18.374872207641602</v>
      </c>
      <c r="AB864">
        <v>17.783416748046879</v>
      </c>
      <c r="AC864">
        <v>22.793039321899411</v>
      </c>
      <c r="AD864">
        <v>26.555910110473629</v>
      </c>
    </row>
    <row r="865" spans="1:30" x14ac:dyDescent="0.35">
      <c r="A865" s="53">
        <v>40336</v>
      </c>
      <c r="B865">
        <v>76.548133850097656</v>
      </c>
      <c r="C865">
        <v>85.730010986328125</v>
      </c>
      <c r="D865">
        <v>36.680000305175781</v>
      </c>
      <c r="E865">
        <v>88.400001525878906</v>
      </c>
      <c r="F865">
        <v>28.02281379699707</v>
      </c>
      <c r="G865">
        <v>31.570669174194339</v>
      </c>
      <c r="H865">
        <v>1239.300048828125</v>
      </c>
      <c r="I865">
        <v>40.539989471435547</v>
      </c>
      <c r="J865">
        <v>25.564554214477539</v>
      </c>
      <c r="K865">
        <v>51.651027679443359</v>
      </c>
      <c r="L865">
        <v>112.05263519287109</v>
      </c>
      <c r="M865">
        <v>39.147994995117188</v>
      </c>
      <c r="N865">
        <v>35.748825073242188</v>
      </c>
      <c r="O865">
        <v>19.970571517944339</v>
      </c>
      <c r="P865">
        <v>82.359786987304688</v>
      </c>
      <c r="Q865">
        <v>78.117530822753906</v>
      </c>
      <c r="R865">
        <v>260.72000122070313</v>
      </c>
      <c r="S865">
        <v>27.810346603393551</v>
      </c>
      <c r="T865">
        <v>21.467060089111332</v>
      </c>
      <c r="V865">
        <v>33.203708648681641</v>
      </c>
      <c r="W865">
        <v>8.8822164535522461</v>
      </c>
      <c r="X865">
        <v>21.474506378173832</v>
      </c>
      <c r="Y865">
        <v>17.427951812744141</v>
      </c>
      <c r="Z865">
        <v>18.23390960693359</v>
      </c>
      <c r="AB865">
        <v>17.890924453735352</v>
      </c>
      <c r="AC865">
        <v>22.761037826538089</v>
      </c>
      <c r="AD865">
        <v>26.050405502319339</v>
      </c>
    </row>
    <row r="866" spans="1:30" x14ac:dyDescent="0.35">
      <c r="A866" s="53">
        <v>40337</v>
      </c>
      <c r="B866">
        <v>76.461471557617188</v>
      </c>
      <c r="C866">
        <v>85.748703002929688</v>
      </c>
      <c r="D866">
        <v>36.939998626708977</v>
      </c>
      <c r="E866">
        <v>88.389999389648438</v>
      </c>
      <c r="F866">
        <v>28.665616989135739</v>
      </c>
      <c r="G866">
        <v>32.075363159179688</v>
      </c>
      <c r="H866">
        <v>1244</v>
      </c>
      <c r="I866">
        <v>40.603527069091797</v>
      </c>
      <c r="J866">
        <v>25.289628982543949</v>
      </c>
      <c r="K866">
        <v>51.626022338867188</v>
      </c>
      <c r="L866">
        <v>112.5307922363281</v>
      </c>
      <c r="M866">
        <v>39.077239990234382</v>
      </c>
      <c r="N866">
        <v>35.941932678222663</v>
      </c>
      <c r="O866">
        <v>19.823066711425781</v>
      </c>
      <c r="P866">
        <v>83.242027282714844</v>
      </c>
      <c r="Q866">
        <v>77.918655395507813</v>
      </c>
      <c r="R866">
        <v>265.51998901367188</v>
      </c>
      <c r="S866">
        <v>28.309431076049801</v>
      </c>
      <c r="T866">
        <v>21.95512580871582</v>
      </c>
      <c r="V866">
        <v>33.756011962890618</v>
      </c>
      <c r="W866">
        <v>9.06793212890625</v>
      </c>
      <c r="X866">
        <v>21.699331283569339</v>
      </c>
      <c r="Y866">
        <v>17.460977554321289</v>
      </c>
      <c r="Z866">
        <v>18.529935836791989</v>
      </c>
      <c r="AB866">
        <v>18.124908447265621</v>
      </c>
      <c r="AC866">
        <v>22.81705474853516</v>
      </c>
      <c r="AD866">
        <v>26.269454956054691</v>
      </c>
    </row>
    <row r="867" spans="1:30" x14ac:dyDescent="0.35">
      <c r="A867" s="53">
        <v>40338</v>
      </c>
      <c r="B867">
        <v>76.504867553710938</v>
      </c>
      <c r="C867">
        <v>85.748703002929688</v>
      </c>
      <c r="D867">
        <v>37.069999694824219</v>
      </c>
      <c r="E867">
        <v>87.900001525878906</v>
      </c>
      <c r="F867">
        <v>28.512556076049801</v>
      </c>
      <c r="G867">
        <v>31.959417343139648</v>
      </c>
      <c r="H867">
        <v>1228.5</v>
      </c>
      <c r="I867">
        <v>40.691436767578118</v>
      </c>
      <c r="J867">
        <v>25.205547332763668</v>
      </c>
      <c r="K867">
        <v>51.659397125244141</v>
      </c>
      <c r="L867">
        <v>112.8894424438477</v>
      </c>
      <c r="M867">
        <v>38.750053405761719</v>
      </c>
      <c r="N867">
        <v>36.051071166992188</v>
      </c>
      <c r="O867">
        <v>19.81171989440918</v>
      </c>
      <c r="P867">
        <v>82.797019958496094</v>
      </c>
      <c r="Q867">
        <v>77.999725341796875</v>
      </c>
      <c r="R867">
        <v>271.60000610351563</v>
      </c>
      <c r="S867">
        <v>28.477788925170898</v>
      </c>
      <c r="T867">
        <v>21.98514556884766</v>
      </c>
      <c r="V867">
        <v>33.405143737792969</v>
      </c>
      <c r="W867">
        <v>8.9718780517578125</v>
      </c>
      <c r="X867">
        <v>21.699331283569339</v>
      </c>
      <c r="Y867">
        <v>17.370159149169918</v>
      </c>
      <c r="Z867">
        <v>18.49468994140625</v>
      </c>
      <c r="AB867">
        <v>18.02372932434082</v>
      </c>
      <c r="AC867">
        <v>22.713010787963871</v>
      </c>
      <c r="AD867">
        <v>26.303153991699219</v>
      </c>
    </row>
    <row r="868" spans="1:30" x14ac:dyDescent="0.35">
      <c r="A868" s="53">
        <v>40339</v>
      </c>
      <c r="B868">
        <v>76.273666381835938</v>
      </c>
      <c r="C868">
        <v>85.748703002929688</v>
      </c>
      <c r="D868">
        <v>37.439998626708977</v>
      </c>
      <c r="E868">
        <v>87.169998168945313</v>
      </c>
      <c r="F868">
        <v>29.507368087768551</v>
      </c>
      <c r="G868">
        <v>33.309814453125</v>
      </c>
      <c r="H868">
        <v>1220.800048828125</v>
      </c>
      <c r="I868">
        <v>41.106731414794922</v>
      </c>
      <c r="J868">
        <v>25.988260269165039</v>
      </c>
      <c r="K868">
        <v>53.444496154785163</v>
      </c>
      <c r="L868">
        <v>116.5524978637695</v>
      </c>
      <c r="M868">
        <v>39.855430603027337</v>
      </c>
      <c r="N868">
        <v>37.377590179443359</v>
      </c>
      <c r="O868">
        <v>20.54169845581055</v>
      </c>
      <c r="P868">
        <v>85.217292785644531</v>
      </c>
      <c r="Q868">
        <v>77.425193786621094</v>
      </c>
      <c r="R868">
        <v>278.16000366210938</v>
      </c>
      <c r="S868">
        <v>29.710458755493161</v>
      </c>
      <c r="T868">
        <v>22.773557662963871</v>
      </c>
      <c r="V868">
        <v>35.081573486328118</v>
      </c>
      <c r="W868">
        <v>9.2664556503295898</v>
      </c>
      <c r="X868">
        <v>22.53659820556641</v>
      </c>
      <c r="Y868">
        <v>17.791200637817379</v>
      </c>
      <c r="Z868">
        <v>18.811870574951168</v>
      </c>
      <c r="AB868">
        <v>18.466411590576168</v>
      </c>
      <c r="AC868">
        <v>23.145187377929691</v>
      </c>
      <c r="AD868">
        <v>27.19621467590332</v>
      </c>
    </row>
    <row r="869" spans="1:30" x14ac:dyDescent="0.35">
      <c r="A869" s="53">
        <v>40340</v>
      </c>
      <c r="B869">
        <v>76.317024230957031</v>
      </c>
      <c r="C869">
        <v>85.748703002929688</v>
      </c>
      <c r="D869">
        <v>37.709999084472663</v>
      </c>
      <c r="E869">
        <v>87.510002136230469</v>
      </c>
      <c r="F869">
        <v>29.660415649414059</v>
      </c>
      <c r="G869">
        <v>33.357559204101563</v>
      </c>
      <c r="H869">
        <v>1228.900024414062</v>
      </c>
      <c r="I869">
        <v>41.165332794189453</v>
      </c>
      <c r="J869">
        <v>26.276121139526371</v>
      </c>
      <c r="K869">
        <v>54.170188903808587</v>
      </c>
      <c r="L869">
        <v>117.6283874511719</v>
      </c>
      <c r="M869">
        <v>40.235675811767578</v>
      </c>
      <c r="N869">
        <v>37.192882537841797</v>
      </c>
      <c r="O869">
        <v>20.734601974487301</v>
      </c>
      <c r="P869">
        <v>85.631088256835938</v>
      </c>
      <c r="Q869">
        <v>77.874504089355469</v>
      </c>
      <c r="R869">
        <v>273.83999633789063</v>
      </c>
      <c r="S869">
        <v>30.06523513793945</v>
      </c>
      <c r="T869">
        <v>23.028850555419918</v>
      </c>
      <c r="V869">
        <v>35.295986175537109</v>
      </c>
      <c r="W869">
        <v>9.2920713424682617</v>
      </c>
      <c r="X869">
        <v>22.614128112792969</v>
      </c>
      <c r="Y869">
        <v>17.948060989379879</v>
      </c>
      <c r="Z869">
        <v>18.656801223754879</v>
      </c>
      <c r="AB869">
        <v>18.479063034057621</v>
      </c>
      <c r="AC869">
        <v>23.337261199951168</v>
      </c>
      <c r="AD869">
        <v>27.170940399169918</v>
      </c>
    </row>
    <row r="870" spans="1:30" x14ac:dyDescent="0.35">
      <c r="A870" s="53">
        <v>40343</v>
      </c>
      <c r="B870">
        <v>76.425369262695313</v>
      </c>
      <c r="C870">
        <v>85.7113037109375</v>
      </c>
      <c r="D870">
        <v>38.169998168945313</v>
      </c>
      <c r="E870">
        <v>86.510002136230469</v>
      </c>
      <c r="F870">
        <v>29.66806602478027</v>
      </c>
      <c r="G870">
        <v>33.568992614746087</v>
      </c>
      <c r="H870">
        <v>1223.300048828125</v>
      </c>
      <c r="I870">
        <v>41.219070434570313</v>
      </c>
      <c r="J870">
        <v>26.356986999511719</v>
      </c>
      <c r="K870">
        <v>54.512199401855469</v>
      </c>
      <c r="L870">
        <v>118.3285293579102</v>
      </c>
      <c r="M870">
        <v>40.226833343505859</v>
      </c>
      <c r="N870">
        <v>37.327220916748047</v>
      </c>
      <c r="O870">
        <v>21.196041107177731</v>
      </c>
      <c r="P870">
        <v>85.498367309570313</v>
      </c>
      <c r="Q870">
        <v>77.874504089355469</v>
      </c>
      <c r="R870">
        <v>274.6400146484375</v>
      </c>
      <c r="S870">
        <v>30.43802642822266</v>
      </c>
      <c r="T870">
        <v>22.803598403930661</v>
      </c>
      <c r="V870">
        <v>35.114048004150391</v>
      </c>
      <c r="W870">
        <v>9.2536468505859375</v>
      </c>
      <c r="X870">
        <v>22.59086799621582</v>
      </c>
      <c r="Y870">
        <v>17.9150390625</v>
      </c>
      <c r="Z870">
        <v>18.762529373168949</v>
      </c>
      <c r="AB870">
        <v>18.586574554443359</v>
      </c>
      <c r="AC870">
        <v>23.377277374267582</v>
      </c>
      <c r="AD870">
        <v>27.246768951416019</v>
      </c>
    </row>
    <row r="871" spans="1:30" x14ac:dyDescent="0.35">
      <c r="A871" s="53">
        <v>40344</v>
      </c>
      <c r="B871">
        <v>76.425369262695313</v>
      </c>
      <c r="C871">
        <v>85.7113037109375</v>
      </c>
      <c r="D871">
        <v>38.860000610351563</v>
      </c>
      <c r="E871">
        <v>85.980003356933594</v>
      </c>
      <c r="F871">
        <v>30.563383102416989</v>
      </c>
      <c r="G871">
        <v>34.632930755615227</v>
      </c>
      <c r="H871">
        <v>1233.199951171875</v>
      </c>
      <c r="I871">
        <v>41.619686126708977</v>
      </c>
      <c r="J871">
        <v>26.887418746948239</v>
      </c>
      <c r="K871">
        <v>55.880233764648438</v>
      </c>
      <c r="L871">
        <v>120.92430114746089</v>
      </c>
      <c r="M871">
        <v>41.305679321289063</v>
      </c>
      <c r="N871">
        <v>38.393463134765618</v>
      </c>
      <c r="O871">
        <v>21.475933074951168</v>
      </c>
      <c r="P871">
        <v>87.442367553710938</v>
      </c>
      <c r="Q871">
        <v>77.7713623046875</v>
      </c>
      <c r="R871">
        <v>281.83999633789063</v>
      </c>
      <c r="S871">
        <v>31.117519378662109</v>
      </c>
      <c r="T871">
        <v>23.36673736572266</v>
      </c>
      <c r="V871">
        <v>36.140701293945313</v>
      </c>
      <c r="W871">
        <v>9.4713783264160156</v>
      </c>
      <c r="X871">
        <v>23.27309608459473</v>
      </c>
      <c r="Y871">
        <v>18.385625839233398</v>
      </c>
      <c r="Z871">
        <v>18.952823638916019</v>
      </c>
      <c r="AB871">
        <v>18.947052001953121</v>
      </c>
      <c r="AC871">
        <v>23.777439117431641</v>
      </c>
      <c r="AD871">
        <v>27.8954963684082</v>
      </c>
    </row>
    <row r="872" spans="1:30" x14ac:dyDescent="0.35">
      <c r="A872" s="53">
        <v>40345</v>
      </c>
      <c r="B872">
        <v>76.540946960449219</v>
      </c>
      <c r="C872">
        <v>85.7113037109375</v>
      </c>
      <c r="D872">
        <v>38.759998321533203</v>
      </c>
      <c r="E872">
        <v>86.080001831054688</v>
      </c>
      <c r="F872">
        <v>30.563383102416989</v>
      </c>
      <c r="G872">
        <v>34.469253540039063</v>
      </c>
      <c r="H872">
        <v>1229.300048828125</v>
      </c>
      <c r="I872">
        <v>41.653877258300781</v>
      </c>
      <c r="J872">
        <v>26.806558609008789</v>
      </c>
      <c r="K872">
        <v>55.621646881103523</v>
      </c>
      <c r="L872">
        <v>120.6339797973633</v>
      </c>
      <c r="M872">
        <v>41.473705291748047</v>
      </c>
      <c r="N872">
        <v>38.141605377197273</v>
      </c>
      <c r="O872">
        <v>21.4305419921875</v>
      </c>
      <c r="P872">
        <v>87.411148071289063</v>
      </c>
      <c r="Q872">
        <v>78.014450073242188</v>
      </c>
      <c r="R872">
        <v>283.92001342773438</v>
      </c>
      <c r="S872">
        <v>30.834901809692379</v>
      </c>
      <c r="T872">
        <v>23.336700439453121</v>
      </c>
      <c r="V872">
        <v>36.114730834960938</v>
      </c>
      <c r="W872">
        <v>9.4777793884277344</v>
      </c>
      <c r="X872">
        <v>23.21107292175293</v>
      </c>
      <c r="Y872">
        <v>18.43515586853027</v>
      </c>
      <c r="Z872">
        <v>18.825958251953121</v>
      </c>
      <c r="AB872">
        <v>19.067209243774411</v>
      </c>
      <c r="AC872">
        <v>23.865474700927731</v>
      </c>
      <c r="AD872">
        <v>27.701728820800781</v>
      </c>
    </row>
    <row r="873" spans="1:30" x14ac:dyDescent="0.35">
      <c r="A873" s="53">
        <v>40346</v>
      </c>
      <c r="B873">
        <v>76.721488952636719</v>
      </c>
      <c r="C873">
        <v>85.7113037109375</v>
      </c>
      <c r="D873">
        <v>38.720001220703118</v>
      </c>
      <c r="E873">
        <v>85.69000244140625</v>
      </c>
      <c r="F873">
        <v>30.410348892211911</v>
      </c>
      <c r="G873">
        <v>34.578372955322273</v>
      </c>
      <c r="H873">
        <v>1247.5</v>
      </c>
      <c r="I873">
        <v>41.966567993164063</v>
      </c>
      <c r="J873">
        <v>26.851835250854489</v>
      </c>
      <c r="K873">
        <v>55.6883544921875</v>
      </c>
      <c r="L873">
        <v>120.3522109985352</v>
      </c>
      <c r="M873">
        <v>41.606349945068359</v>
      </c>
      <c r="N873">
        <v>37.990467071533203</v>
      </c>
      <c r="O873">
        <v>21.328424453735352</v>
      </c>
      <c r="P873">
        <v>87.551681518554688</v>
      </c>
      <c r="Q873">
        <v>78.390068054199219</v>
      </c>
      <c r="R873">
        <v>281.1199951171875</v>
      </c>
      <c r="S873">
        <v>30.901042938232418</v>
      </c>
      <c r="T873">
        <v>23.209054946899411</v>
      </c>
      <c r="V873">
        <v>36.075717926025391</v>
      </c>
      <c r="W873">
        <v>9.4649753570556641</v>
      </c>
      <c r="X873">
        <v>23.280841827392582</v>
      </c>
      <c r="Y873">
        <v>18.501203536987301</v>
      </c>
      <c r="Z873">
        <v>18.995121002197269</v>
      </c>
      <c r="AB873">
        <v>19.206333160400391</v>
      </c>
      <c r="AC873">
        <v>23.89748382568359</v>
      </c>
      <c r="AD873">
        <v>27.533208847045898</v>
      </c>
    </row>
    <row r="874" spans="1:30" x14ac:dyDescent="0.35">
      <c r="A874" s="53">
        <v>40347</v>
      </c>
      <c r="B874">
        <v>76.598686218261719</v>
      </c>
      <c r="C874">
        <v>85.730010986328125</v>
      </c>
      <c r="D874">
        <v>38.720001220703118</v>
      </c>
      <c r="E874">
        <v>85.699996948242188</v>
      </c>
      <c r="F874">
        <v>30.548080444335941</v>
      </c>
      <c r="G874">
        <v>34.516990661621087</v>
      </c>
      <c r="H874">
        <v>1257.199951171875</v>
      </c>
      <c r="I874">
        <v>42.147312164306641</v>
      </c>
      <c r="J874">
        <v>26.965036392211911</v>
      </c>
      <c r="K874">
        <v>55.72174072265625</v>
      </c>
      <c r="L874">
        <v>119.7349472045898</v>
      </c>
      <c r="M874">
        <v>41.640892028808587</v>
      </c>
      <c r="N874">
        <v>38.007278442382813</v>
      </c>
      <c r="O874">
        <v>21.416421890258789</v>
      </c>
      <c r="P874">
        <v>87.646614074707031</v>
      </c>
      <c r="Q874">
        <v>78.257492065429688</v>
      </c>
      <c r="R874">
        <v>283.27999877929688</v>
      </c>
      <c r="S874">
        <v>30.804840087890621</v>
      </c>
      <c r="T874">
        <v>23.341789245605469</v>
      </c>
      <c r="V874">
        <v>36.298957824707031</v>
      </c>
      <c r="W874">
        <v>9.5169563293457031</v>
      </c>
      <c r="X874">
        <v>23.371999740600589</v>
      </c>
      <c r="Y874">
        <v>18.500371932983398</v>
      </c>
      <c r="Z874">
        <v>18.92555046081543</v>
      </c>
      <c r="AB874">
        <v>19.223588943481449</v>
      </c>
      <c r="AC874">
        <v>23.769586563110352</v>
      </c>
      <c r="AD874">
        <v>27.44448089599609</v>
      </c>
    </row>
    <row r="875" spans="1:30" x14ac:dyDescent="0.35">
      <c r="A875" s="53">
        <v>40350</v>
      </c>
      <c r="B875">
        <v>76.764801025390625</v>
      </c>
      <c r="C875">
        <v>85.7113037109375</v>
      </c>
      <c r="D875">
        <v>38.479999542236328</v>
      </c>
      <c r="E875">
        <v>85.930000305175781</v>
      </c>
      <c r="F875">
        <v>31.07609748840332</v>
      </c>
      <c r="G875">
        <v>34.510177612304688</v>
      </c>
      <c r="H875">
        <v>1239.699951171875</v>
      </c>
      <c r="I875">
        <v>42.298782348632813</v>
      </c>
      <c r="J875">
        <v>26.58015060424805</v>
      </c>
      <c r="K875">
        <v>55.146156311035163</v>
      </c>
      <c r="L875">
        <v>119.3154602050781</v>
      </c>
      <c r="M875">
        <v>41.286510467529297</v>
      </c>
      <c r="N875">
        <v>38.123847961425781</v>
      </c>
      <c r="O875">
        <v>21.185037612915039</v>
      </c>
      <c r="P875">
        <v>87.395591735839844</v>
      </c>
      <c r="Q875">
        <v>78.301681518554688</v>
      </c>
      <c r="R875">
        <v>282.6400146484375</v>
      </c>
      <c r="S875">
        <v>30.564315795898441</v>
      </c>
      <c r="T875">
        <v>23.48508262634277</v>
      </c>
      <c r="V875">
        <v>36.220634460449219</v>
      </c>
      <c r="W875">
        <v>9.5041170120239258</v>
      </c>
      <c r="X875">
        <v>23.410947799682621</v>
      </c>
      <c r="Y875">
        <v>18.367816925048832</v>
      </c>
      <c r="Z875">
        <v>18.875856399536129</v>
      </c>
      <c r="AB875">
        <v>19.089385986328121</v>
      </c>
      <c r="AC875">
        <v>23.729364395141602</v>
      </c>
      <c r="AD875">
        <v>27.224712371826168</v>
      </c>
    </row>
    <row r="876" spans="1:30" x14ac:dyDescent="0.35">
      <c r="A876" s="53">
        <v>40351</v>
      </c>
      <c r="B876">
        <v>76.844253540039063</v>
      </c>
      <c r="C876">
        <v>85.730010986328125</v>
      </c>
      <c r="D876">
        <v>38.450000762939453</v>
      </c>
      <c r="E876">
        <v>86.110000610351563</v>
      </c>
      <c r="F876">
        <v>30.479207992553711</v>
      </c>
      <c r="G876">
        <v>34.073680877685547</v>
      </c>
      <c r="H876">
        <v>1239.900024414062</v>
      </c>
      <c r="I876">
        <v>41.995891571044922</v>
      </c>
      <c r="J876">
        <v>26.24700927734375</v>
      </c>
      <c r="K876">
        <v>54.011699676513672</v>
      </c>
      <c r="L876">
        <v>116.8327331542969</v>
      </c>
      <c r="M876">
        <v>40.967559814453118</v>
      </c>
      <c r="N876">
        <v>37.405807495117188</v>
      </c>
      <c r="O876">
        <v>20.767789840698239</v>
      </c>
      <c r="P876">
        <v>85.952201843261719</v>
      </c>
      <c r="Q876">
        <v>78.485824584960938</v>
      </c>
      <c r="R876">
        <v>280</v>
      </c>
      <c r="S876">
        <v>29.65634727478027</v>
      </c>
      <c r="T876">
        <v>22.904375076293949</v>
      </c>
      <c r="V876">
        <v>35.163196563720703</v>
      </c>
      <c r="W876">
        <v>9.3565177917480469</v>
      </c>
      <c r="X876">
        <v>22.842222213745121</v>
      </c>
      <c r="Y876">
        <v>18.210397720336911</v>
      </c>
      <c r="Z876">
        <v>18.669988632202148</v>
      </c>
      <c r="AB876">
        <v>18.616464614868161</v>
      </c>
      <c r="AC876">
        <v>23.496097564697269</v>
      </c>
      <c r="AD876">
        <v>26.616151809692379</v>
      </c>
    </row>
    <row r="877" spans="1:30" x14ac:dyDescent="0.35">
      <c r="A877" s="53">
        <v>40352</v>
      </c>
      <c r="B877">
        <v>77.039276123046875</v>
      </c>
      <c r="C877">
        <v>85.730010986328125</v>
      </c>
      <c r="D877">
        <v>37.979999542236328</v>
      </c>
      <c r="E877">
        <v>85.739997863769531</v>
      </c>
      <c r="F877">
        <v>30.557783126831051</v>
      </c>
      <c r="G877">
        <v>34.301994323730469</v>
      </c>
      <c r="H877">
        <v>1234.099975585938</v>
      </c>
      <c r="I877">
        <v>41.966567993164063</v>
      </c>
      <c r="J877">
        <v>26.276121139526371</v>
      </c>
      <c r="K877">
        <v>53.861557006835938</v>
      </c>
      <c r="L877">
        <v>116.4988632202148</v>
      </c>
      <c r="M877">
        <v>40.799217224121087</v>
      </c>
      <c r="N877">
        <v>37.211509704589837</v>
      </c>
      <c r="O877">
        <v>20.748819351196289</v>
      </c>
      <c r="P877">
        <v>85.685493469238281</v>
      </c>
      <c r="Q877">
        <v>78.50054931640625</v>
      </c>
      <c r="R877">
        <v>273.92001342773438</v>
      </c>
      <c r="S877">
        <v>29.73451995849609</v>
      </c>
      <c r="T877">
        <v>22.949626922607418</v>
      </c>
      <c r="V877">
        <v>34.895565032958977</v>
      </c>
      <c r="W877">
        <v>9.3116016387939453</v>
      </c>
      <c r="X877">
        <v>22.756536483764648</v>
      </c>
      <c r="Y877">
        <v>18.1772575378418</v>
      </c>
      <c r="Z877">
        <v>18.79067230224609</v>
      </c>
      <c r="AB877">
        <v>18.45030403137207</v>
      </c>
      <c r="AC877">
        <v>23.399568557739261</v>
      </c>
      <c r="AD877">
        <v>26.599248886108398</v>
      </c>
    </row>
    <row r="878" spans="1:30" x14ac:dyDescent="0.35">
      <c r="A878" s="53">
        <v>40353</v>
      </c>
      <c r="B878">
        <v>76.974281311035156</v>
      </c>
      <c r="C878">
        <v>85.730010986328125</v>
      </c>
      <c r="D878">
        <v>38.209999084472663</v>
      </c>
      <c r="E878">
        <v>85.730003356933594</v>
      </c>
      <c r="F878">
        <v>30.018569946289059</v>
      </c>
      <c r="G878">
        <v>33.705188751220703</v>
      </c>
      <c r="H878">
        <v>1245.5</v>
      </c>
      <c r="I878">
        <v>41.678318023681641</v>
      </c>
      <c r="J878">
        <v>26.072353363037109</v>
      </c>
      <c r="K878">
        <v>53.002384185791023</v>
      </c>
      <c r="L878">
        <v>114.4870071411133</v>
      </c>
      <c r="M878">
        <v>40.179039001464837</v>
      </c>
      <c r="N878">
        <v>36.409000396728523</v>
      </c>
      <c r="O878">
        <v>20.323984146118161</v>
      </c>
      <c r="P878">
        <v>84.265602111816406</v>
      </c>
      <c r="Q878">
        <v>78.279594421386719</v>
      </c>
      <c r="R878">
        <v>275.1199951171875</v>
      </c>
      <c r="S878">
        <v>29.10507965087891</v>
      </c>
      <c r="T878">
        <v>22.368906021118161</v>
      </c>
      <c r="V878">
        <v>34.164505004882813</v>
      </c>
      <c r="W878">
        <v>9.1447486877441406</v>
      </c>
      <c r="X878">
        <v>22.359209060668949</v>
      </c>
      <c r="Y878">
        <v>17.81271934509277</v>
      </c>
      <c r="Z878">
        <v>18.563507080078121</v>
      </c>
      <c r="AB878">
        <v>18.348049163818359</v>
      </c>
      <c r="AC878">
        <v>23.230657577514648</v>
      </c>
      <c r="AD878">
        <v>25.96533203125</v>
      </c>
    </row>
    <row r="879" spans="1:30" x14ac:dyDescent="0.35">
      <c r="A879" s="53">
        <v>40354</v>
      </c>
      <c r="B879">
        <v>77.082649230957031</v>
      </c>
      <c r="C879">
        <v>85.730010986328125</v>
      </c>
      <c r="D879">
        <v>38.779998779296882</v>
      </c>
      <c r="E879">
        <v>85.30999755859375</v>
      </c>
      <c r="F879">
        <v>30.372905731201168</v>
      </c>
      <c r="G879">
        <v>33.899497985839837</v>
      </c>
      <c r="H879">
        <v>1255.800048828125</v>
      </c>
      <c r="I879">
        <v>41.868846893310547</v>
      </c>
      <c r="J879">
        <v>26.541339874267582</v>
      </c>
      <c r="K879">
        <v>53.911617279052727</v>
      </c>
      <c r="L879">
        <v>115.7882843017578</v>
      </c>
      <c r="M879">
        <v>40.187034606933587</v>
      </c>
      <c r="N879">
        <v>36.637073516845703</v>
      </c>
      <c r="O879">
        <v>20.59329795837402</v>
      </c>
      <c r="P879">
        <v>84.618621826171875</v>
      </c>
      <c r="Q879">
        <v>78.552070617675781</v>
      </c>
      <c r="R879">
        <v>285.27999877929688</v>
      </c>
      <c r="S879">
        <v>29.839521408081051</v>
      </c>
      <c r="T879">
        <v>22.700740814208981</v>
      </c>
      <c r="V879">
        <v>34.262416839599609</v>
      </c>
      <c r="W879">
        <v>9.3950252532958984</v>
      </c>
      <c r="X879">
        <v>22.53060340881348</v>
      </c>
      <c r="Y879">
        <v>17.796144485473629</v>
      </c>
      <c r="Z879">
        <v>18.371841430664059</v>
      </c>
      <c r="AB879">
        <v>18.431131362915039</v>
      </c>
      <c r="AC879">
        <v>23.33521842956543</v>
      </c>
      <c r="AD879">
        <v>26.0413932800293</v>
      </c>
    </row>
    <row r="880" spans="1:30" x14ac:dyDescent="0.35">
      <c r="A880" s="53">
        <v>40357</v>
      </c>
      <c r="B880">
        <v>77.227081298828125</v>
      </c>
      <c r="C880">
        <v>85.730010986328125</v>
      </c>
      <c r="D880">
        <v>38.349998474121087</v>
      </c>
      <c r="E880">
        <v>85.650001525878906</v>
      </c>
      <c r="F880">
        <v>30.1649284362793</v>
      </c>
      <c r="G880">
        <v>33.649684906005859</v>
      </c>
      <c r="H880">
        <v>1238.199951171875</v>
      </c>
      <c r="I880">
        <v>41.961673736572273</v>
      </c>
      <c r="J880">
        <v>26.3213996887207</v>
      </c>
      <c r="K880">
        <v>53.602973937988281</v>
      </c>
      <c r="L880">
        <v>115.4458312988281</v>
      </c>
      <c r="M880">
        <v>40.045001983642578</v>
      </c>
      <c r="N880">
        <v>36.451229095458977</v>
      </c>
      <c r="O880">
        <v>20.680540084838871</v>
      </c>
      <c r="P880">
        <v>84.351921081542969</v>
      </c>
      <c r="Q880">
        <v>78.736236572265625</v>
      </c>
      <c r="R880">
        <v>281.67999267578119</v>
      </c>
      <c r="S880">
        <v>29.487468719482418</v>
      </c>
      <c r="T880">
        <v>22.44432258605957</v>
      </c>
      <c r="V880">
        <v>33.798961639404297</v>
      </c>
      <c r="W880">
        <v>9.3051834106445313</v>
      </c>
      <c r="X880">
        <v>22.37479209899902</v>
      </c>
      <c r="Y880">
        <v>17.829286575317379</v>
      </c>
      <c r="Z880">
        <v>18.528020858764648</v>
      </c>
      <c r="AB880">
        <v>18.552553176879879</v>
      </c>
      <c r="AC880">
        <v>23.29499435424805</v>
      </c>
      <c r="AD880">
        <v>25.84699821472168</v>
      </c>
    </row>
    <row r="881" spans="1:30" x14ac:dyDescent="0.35">
      <c r="A881" s="53">
        <v>40358</v>
      </c>
      <c r="B881">
        <v>77.45819091796875</v>
      </c>
      <c r="C881">
        <v>85.730010986328125</v>
      </c>
      <c r="D881">
        <v>37.310001373291023</v>
      </c>
      <c r="E881">
        <v>86.029998779296875</v>
      </c>
      <c r="F881">
        <v>28.940158843994141</v>
      </c>
      <c r="G881">
        <v>32.497722625732422</v>
      </c>
      <c r="H881">
        <v>1242</v>
      </c>
      <c r="I881">
        <v>41.541519165039063</v>
      </c>
      <c r="J881">
        <v>25.441650390625</v>
      </c>
      <c r="K881">
        <v>51.575984954833977</v>
      </c>
      <c r="L881">
        <v>111.4563903808594</v>
      </c>
      <c r="M881">
        <v>38.5003662109375</v>
      </c>
      <c r="N881">
        <v>35.065837860107422</v>
      </c>
      <c r="O881">
        <v>19.773967742919918</v>
      </c>
      <c r="P881">
        <v>81.747535705566406</v>
      </c>
      <c r="Q881">
        <v>78.802528381347656</v>
      </c>
      <c r="R881">
        <v>273.3599853515625</v>
      </c>
      <c r="S881">
        <v>28.522359848022461</v>
      </c>
      <c r="T881">
        <v>21.614730834960941</v>
      </c>
      <c r="V881">
        <v>32.682777404785163</v>
      </c>
      <c r="W881">
        <v>8.9714784622192383</v>
      </c>
      <c r="X881">
        <v>21.510028839111332</v>
      </c>
      <c r="Y881">
        <v>17.166486740112301</v>
      </c>
      <c r="Z881">
        <v>18.2298583984375</v>
      </c>
      <c r="AB881">
        <v>18.175491333007809</v>
      </c>
      <c r="AC881">
        <v>22.868673324584961</v>
      </c>
      <c r="AD881">
        <v>24.925703048706051</v>
      </c>
    </row>
    <row r="882" spans="1:30" x14ac:dyDescent="0.35">
      <c r="A882" s="53">
        <v>40359</v>
      </c>
      <c r="B882">
        <v>77.465446472167969</v>
      </c>
      <c r="C882">
        <v>85.748703002929688</v>
      </c>
      <c r="D882">
        <v>37.639999389648438</v>
      </c>
      <c r="E882">
        <v>86.019996643066406</v>
      </c>
      <c r="F882">
        <v>28.74757194519043</v>
      </c>
      <c r="G882">
        <v>32.275653839111328</v>
      </c>
      <c r="H882">
        <v>1245.5</v>
      </c>
      <c r="I882">
        <v>41.478008270263672</v>
      </c>
      <c r="J882">
        <v>25.072931289672852</v>
      </c>
      <c r="K882">
        <v>50.983718872070313</v>
      </c>
      <c r="L882">
        <v>110.5746307373047</v>
      </c>
      <c r="M882">
        <v>37.914463043212891</v>
      </c>
      <c r="N882">
        <v>34.846199035644531</v>
      </c>
      <c r="O882">
        <v>19.58431243896484</v>
      </c>
      <c r="P882">
        <v>80.970932006835938</v>
      </c>
      <c r="Q882">
        <v>78.743644714355469</v>
      </c>
      <c r="R882">
        <v>271.67999267578119</v>
      </c>
      <c r="S882">
        <v>28.218877792358398</v>
      </c>
      <c r="T882">
        <v>21.396011352539059</v>
      </c>
      <c r="V882">
        <v>32.42822265625</v>
      </c>
      <c r="W882">
        <v>8.8623828887939453</v>
      </c>
      <c r="X882">
        <v>21.36979866027832</v>
      </c>
      <c r="Y882">
        <v>16.901369094848629</v>
      </c>
      <c r="Z882">
        <v>18.102081298828121</v>
      </c>
      <c r="AB882">
        <v>18.060464859008789</v>
      </c>
      <c r="AC882">
        <v>22.683664321899411</v>
      </c>
      <c r="AD882">
        <v>24.621417999267582</v>
      </c>
    </row>
    <row r="883" spans="1:30" x14ac:dyDescent="0.35">
      <c r="A883" s="53">
        <v>40360</v>
      </c>
      <c r="B883">
        <v>77.424850463867188</v>
      </c>
      <c r="C883">
        <v>85.730010986328125</v>
      </c>
      <c r="D883">
        <v>37.409999847412109</v>
      </c>
      <c r="E883">
        <v>84.720001220703125</v>
      </c>
      <c r="F883">
        <v>28.955556869506839</v>
      </c>
      <c r="G883">
        <v>32.747539520263672</v>
      </c>
      <c r="H883">
        <v>1206.300048828125</v>
      </c>
      <c r="I883">
        <v>41.676345825195313</v>
      </c>
      <c r="J883">
        <v>24.6007080078125</v>
      </c>
      <c r="K883">
        <v>50.616687774658203</v>
      </c>
      <c r="L883">
        <v>109.89829254150391</v>
      </c>
      <c r="M883">
        <v>37.807945251464837</v>
      </c>
      <c r="N883">
        <v>34.888427734375</v>
      </c>
      <c r="O883">
        <v>19.462924957275391</v>
      </c>
      <c r="P883">
        <v>80.610084533691406</v>
      </c>
      <c r="Q883">
        <v>78.293861389160156</v>
      </c>
      <c r="R883">
        <v>262.95999145507813</v>
      </c>
      <c r="S883">
        <v>28.12175369262695</v>
      </c>
      <c r="T883">
        <v>21.27534294128418</v>
      </c>
      <c r="V883">
        <v>32.310722351074219</v>
      </c>
      <c r="W883">
        <v>8.7789573669433594</v>
      </c>
      <c r="X883">
        <v>21.307462692260739</v>
      </c>
      <c r="Y883">
        <v>16.835090637207031</v>
      </c>
      <c r="Z883">
        <v>18.137575149536129</v>
      </c>
      <c r="AB883">
        <v>17.977382659912109</v>
      </c>
      <c r="AC883">
        <v>22.490610122680661</v>
      </c>
      <c r="AD883">
        <v>24.824275970458981</v>
      </c>
    </row>
    <row r="884" spans="1:30" x14ac:dyDescent="0.35">
      <c r="A884" s="53">
        <v>40361</v>
      </c>
      <c r="B884">
        <v>77.316207885742188</v>
      </c>
      <c r="C884">
        <v>85.730010986328125</v>
      </c>
      <c r="D884">
        <v>37.360000610351563</v>
      </c>
      <c r="E884">
        <v>84.430000305175781</v>
      </c>
      <c r="F884">
        <v>29.078805923461911</v>
      </c>
      <c r="G884">
        <v>32.678134918212891</v>
      </c>
      <c r="H884">
        <v>1207.400024414062</v>
      </c>
      <c r="I884">
        <v>41.686214447021477</v>
      </c>
      <c r="J884">
        <v>24.778598785400391</v>
      </c>
      <c r="K884">
        <v>50.063491821289063</v>
      </c>
      <c r="L884">
        <v>109.0849914550781</v>
      </c>
      <c r="M884">
        <v>37.701419830322273</v>
      </c>
      <c r="N884">
        <v>34.736377716064453</v>
      </c>
      <c r="O884">
        <v>19.27326774597168</v>
      </c>
      <c r="P884">
        <v>80.170806884765625</v>
      </c>
      <c r="Q884">
        <v>78.146171569824219</v>
      </c>
      <c r="R884">
        <v>260.79998779296881</v>
      </c>
      <c r="S884">
        <v>27.581525802612301</v>
      </c>
      <c r="T884">
        <v>21.1546745300293</v>
      </c>
      <c r="V884">
        <v>32.232391357421882</v>
      </c>
      <c r="W884">
        <v>8.6762790679931641</v>
      </c>
      <c r="X884">
        <v>21.042587280273441</v>
      </c>
      <c r="Y884">
        <v>16.810234069824219</v>
      </c>
      <c r="Z884">
        <v>18.066593170166019</v>
      </c>
      <c r="AB884">
        <v>17.996547698974609</v>
      </c>
      <c r="AC884">
        <v>22.54692268371582</v>
      </c>
      <c r="AD884">
        <v>24.545351028442379</v>
      </c>
    </row>
    <row r="885" spans="1:30" x14ac:dyDescent="0.35">
      <c r="A885" s="53">
        <v>40365</v>
      </c>
      <c r="B885">
        <v>77.555252075195313</v>
      </c>
      <c r="C885">
        <v>85.7113037109375</v>
      </c>
      <c r="D885">
        <v>37.270000457763672</v>
      </c>
      <c r="E885">
        <v>84.080001831054688</v>
      </c>
      <c r="F885">
        <v>29.618013381958011</v>
      </c>
      <c r="G885">
        <v>33.330455780029297</v>
      </c>
      <c r="H885">
        <v>1194.800048828125</v>
      </c>
      <c r="I885">
        <v>42.015953063964837</v>
      </c>
      <c r="J885">
        <v>24.481035232543949</v>
      </c>
      <c r="K885">
        <v>49.410713195800781</v>
      </c>
      <c r="L885">
        <v>108.68260192871089</v>
      </c>
      <c r="M885">
        <v>37.816814422607422</v>
      </c>
      <c r="N885">
        <v>35.006702423095703</v>
      </c>
      <c r="O885">
        <v>18.901533126831051</v>
      </c>
      <c r="P885">
        <v>80.696357727050781</v>
      </c>
      <c r="Q885">
        <v>78.234786987304688</v>
      </c>
      <c r="R885">
        <v>260.8800048828125</v>
      </c>
      <c r="S885">
        <v>26.968471527099609</v>
      </c>
      <c r="T885">
        <v>21.177301406860352</v>
      </c>
      <c r="V885">
        <v>32.545696258544922</v>
      </c>
      <c r="W885">
        <v>8.7276182174682617</v>
      </c>
      <c r="X885">
        <v>21.081539154052731</v>
      </c>
      <c r="Y885">
        <v>16.975933074951168</v>
      </c>
      <c r="Z885">
        <v>18.173076629638668</v>
      </c>
      <c r="AB885">
        <v>18.20744514465332</v>
      </c>
      <c r="AC885">
        <v>22.659536361694339</v>
      </c>
      <c r="AD885">
        <v>24.545351028442379</v>
      </c>
    </row>
    <row r="886" spans="1:30" x14ac:dyDescent="0.35">
      <c r="A886" s="53">
        <v>40366</v>
      </c>
      <c r="B886">
        <v>77.453819274902344</v>
      </c>
      <c r="C886">
        <v>85.7113037109375</v>
      </c>
      <c r="D886">
        <v>38.040000915527337</v>
      </c>
      <c r="E886">
        <v>83.819999694824219</v>
      </c>
      <c r="F886">
        <v>30.272768020629879</v>
      </c>
      <c r="G886">
        <v>34.371379852294922</v>
      </c>
      <c r="H886">
        <v>1198.599975585938</v>
      </c>
      <c r="I886">
        <v>42.522869110107422</v>
      </c>
      <c r="J886">
        <v>24.90151214599609</v>
      </c>
      <c r="K886">
        <v>51.134727478027337</v>
      </c>
      <c r="L886">
        <v>112.5950241088867</v>
      </c>
      <c r="M886">
        <v>39.024116516113281</v>
      </c>
      <c r="N886">
        <v>36.020397186279297</v>
      </c>
      <c r="O886">
        <v>19.671552658081051</v>
      </c>
      <c r="P886">
        <v>83.238006591796875</v>
      </c>
      <c r="Q886">
        <v>77.909858703613281</v>
      </c>
      <c r="R886">
        <v>269.20001220703119</v>
      </c>
      <c r="S886">
        <v>28.279571533203121</v>
      </c>
      <c r="T886">
        <v>22.021987915039059</v>
      </c>
      <c r="V886">
        <v>33.694526672363281</v>
      </c>
      <c r="W886">
        <v>9.1126613616943359</v>
      </c>
      <c r="X886">
        <v>21.81386756896973</v>
      </c>
      <c r="Y886">
        <v>17.522745132446289</v>
      </c>
      <c r="Z886">
        <v>18.52091217041016</v>
      </c>
      <c r="AB886">
        <v>18.769844055175781</v>
      </c>
      <c r="AC886">
        <v>23.1019401550293</v>
      </c>
      <c r="AD886">
        <v>25.238433837890621</v>
      </c>
    </row>
    <row r="887" spans="1:30" x14ac:dyDescent="0.35">
      <c r="A887" s="53">
        <v>40367</v>
      </c>
      <c r="B887">
        <v>77.439353942871094</v>
      </c>
      <c r="C887">
        <v>85.730010986328125</v>
      </c>
      <c r="D887">
        <v>38.119998931884773</v>
      </c>
      <c r="E887">
        <v>83.819999694824219</v>
      </c>
      <c r="F887">
        <v>30.419126510620121</v>
      </c>
      <c r="G887">
        <v>34.704486846923828</v>
      </c>
      <c r="H887">
        <v>1195.800048828125</v>
      </c>
      <c r="I887">
        <v>42.719760894775391</v>
      </c>
      <c r="J887">
        <v>25.33814811706543</v>
      </c>
      <c r="K887">
        <v>51.871212005615227</v>
      </c>
      <c r="L887">
        <v>113.75074768066411</v>
      </c>
      <c r="M887">
        <v>39.237171173095703</v>
      </c>
      <c r="N887">
        <v>36.240039825439453</v>
      </c>
      <c r="O887">
        <v>19.72465705871582</v>
      </c>
      <c r="P887">
        <v>84.061676025390625</v>
      </c>
      <c r="Q887">
        <v>78.028030395507813</v>
      </c>
      <c r="R887">
        <v>273.83999633789063</v>
      </c>
      <c r="S887">
        <v>28.631624221801761</v>
      </c>
      <c r="T887">
        <v>22.38398361206055</v>
      </c>
      <c r="V887">
        <v>34.171024322509773</v>
      </c>
      <c r="W887">
        <v>9.1832542419433594</v>
      </c>
      <c r="X887">
        <v>22.09432220458984</v>
      </c>
      <c r="Y887">
        <v>17.630449295043949</v>
      </c>
      <c r="Z887">
        <v>18.797771453857418</v>
      </c>
      <c r="AB887">
        <v>18.916835784912109</v>
      </c>
      <c r="AC887">
        <v>23.29499435424805</v>
      </c>
      <c r="AD887">
        <v>25.458198547363281</v>
      </c>
    </row>
    <row r="888" spans="1:30" x14ac:dyDescent="0.35">
      <c r="A888" s="53">
        <v>40368</v>
      </c>
      <c r="B888">
        <v>77.323432922363281</v>
      </c>
      <c r="C888">
        <v>85.7113037109375</v>
      </c>
      <c r="D888">
        <v>38.229999542236328</v>
      </c>
      <c r="E888">
        <v>83.949996948242188</v>
      </c>
      <c r="F888">
        <v>30.788877487182621</v>
      </c>
      <c r="G888">
        <v>34.739177703857422</v>
      </c>
      <c r="H888">
        <v>1209.599975585938</v>
      </c>
      <c r="I888">
        <v>42.621303558349609</v>
      </c>
      <c r="J888">
        <v>25.703632354736332</v>
      </c>
      <c r="K888">
        <v>52.674636840820313</v>
      </c>
      <c r="L888">
        <v>114.9921188354492</v>
      </c>
      <c r="M888">
        <v>39.610012054443359</v>
      </c>
      <c r="N888">
        <v>36.552593231201172</v>
      </c>
      <c r="O888">
        <v>20.183637619018551</v>
      </c>
      <c r="P888">
        <v>84.689224243164063</v>
      </c>
      <c r="Q888">
        <v>78.087081909179688</v>
      </c>
      <c r="R888">
        <v>274.72000122070313</v>
      </c>
      <c r="S888">
        <v>28.995807647705082</v>
      </c>
      <c r="T888">
        <v>22.91944694519043</v>
      </c>
      <c r="V888">
        <v>34.347274780273438</v>
      </c>
      <c r="W888">
        <v>9.3116016387939453</v>
      </c>
      <c r="X888">
        <v>22.312469482421879</v>
      </c>
      <c r="Y888">
        <v>17.721588134765621</v>
      </c>
      <c r="Z888">
        <v>18.797771453857418</v>
      </c>
      <c r="AB888">
        <v>19.044649124145511</v>
      </c>
      <c r="AC888">
        <v>23.351303100585941</v>
      </c>
      <c r="AD888">
        <v>25.703304290771481</v>
      </c>
    </row>
    <row r="889" spans="1:30" x14ac:dyDescent="0.35">
      <c r="A889" s="53">
        <v>40371</v>
      </c>
      <c r="B889">
        <v>77.410423278808594</v>
      </c>
      <c r="C889">
        <v>85.730010986328125</v>
      </c>
      <c r="D889">
        <v>37.830001831054688</v>
      </c>
      <c r="E889">
        <v>84.199996948242188</v>
      </c>
      <c r="F889">
        <v>30.542375564575199</v>
      </c>
      <c r="G889">
        <v>34.607330322265618</v>
      </c>
      <c r="H889">
        <v>1198.5</v>
      </c>
      <c r="I889">
        <v>42.586856842041023</v>
      </c>
      <c r="J889">
        <v>25.321979522705082</v>
      </c>
      <c r="K889">
        <v>52.080440521240227</v>
      </c>
      <c r="L889">
        <v>114.3671798706055</v>
      </c>
      <c r="M889">
        <v>39.725406646728523</v>
      </c>
      <c r="N889">
        <v>36.569484710693359</v>
      </c>
      <c r="O889">
        <v>20.081220626831051</v>
      </c>
      <c r="P889">
        <v>84.744140625</v>
      </c>
      <c r="Q889">
        <v>78.035408020019531</v>
      </c>
      <c r="R889">
        <v>270.239990234375</v>
      </c>
      <c r="S889">
        <v>29.086862564086911</v>
      </c>
      <c r="T889">
        <v>22.617780685424801</v>
      </c>
      <c r="V889">
        <v>34.255882263183587</v>
      </c>
      <c r="W889">
        <v>9.3244361877441406</v>
      </c>
      <c r="X889">
        <v>22.19560623168945</v>
      </c>
      <c r="Y889">
        <v>17.804437637329102</v>
      </c>
      <c r="Z889">
        <v>18.86165618896484</v>
      </c>
      <c r="AB889">
        <v>19.108554840087891</v>
      </c>
      <c r="AC889">
        <v>23.31108474731445</v>
      </c>
      <c r="AD889">
        <v>25.737112045288089</v>
      </c>
    </row>
    <row r="890" spans="1:30" x14ac:dyDescent="0.35">
      <c r="A890" s="53">
        <v>40372</v>
      </c>
      <c r="B890">
        <v>77.214767456054688</v>
      </c>
      <c r="C890">
        <v>85.730010986328125</v>
      </c>
      <c r="D890">
        <v>38.189998626708977</v>
      </c>
      <c r="E890">
        <v>83.639999389648438</v>
      </c>
      <c r="F890">
        <v>30.89671516418457</v>
      </c>
      <c r="G890">
        <v>35.245769500732422</v>
      </c>
      <c r="H890">
        <v>1213.300048828125</v>
      </c>
      <c r="I890">
        <v>42.916576385498047</v>
      </c>
      <c r="J890">
        <v>25.926801681518551</v>
      </c>
      <c r="K890">
        <v>53.7291259765625</v>
      </c>
      <c r="L890">
        <v>117.11521911621089</v>
      </c>
      <c r="M890">
        <v>40.240299224853523</v>
      </c>
      <c r="N890">
        <v>37.498725891113281</v>
      </c>
      <c r="O890">
        <v>20.691925048828121</v>
      </c>
      <c r="P890">
        <v>86.022796630859375</v>
      </c>
      <c r="Q890">
        <v>77.946784973144531</v>
      </c>
      <c r="R890">
        <v>277.92001342773438</v>
      </c>
      <c r="S890">
        <v>29.803115844726559</v>
      </c>
      <c r="T890">
        <v>23.228672027587891</v>
      </c>
      <c r="V890">
        <v>34.667121887207031</v>
      </c>
      <c r="W890">
        <v>9.5554590225219727</v>
      </c>
      <c r="X890">
        <v>22.585142135620121</v>
      </c>
      <c r="Y890">
        <v>18.0612678527832</v>
      </c>
      <c r="Z890">
        <v>19.032033920288089</v>
      </c>
      <c r="AB890">
        <v>19.172464370727539</v>
      </c>
      <c r="AC890">
        <v>23.488054275512699</v>
      </c>
      <c r="AD890">
        <v>26.379486083984379</v>
      </c>
    </row>
    <row r="891" spans="1:30" x14ac:dyDescent="0.35">
      <c r="A891" s="53">
        <v>40373</v>
      </c>
      <c r="B891">
        <v>77.475578308105469</v>
      </c>
      <c r="C891">
        <v>85.730010986328125</v>
      </c>
      <c r="D891">
        <v>38.259998321533203</v>
      </c>
      <c r="E891">
        <v>83.430000305175781</v>
      </c>
      <c r="F891">
        <v>30.835092544555661</v>
      </c>
      <c r="G891">
        <v>35.370681762695313</v>
      </c>
      <c r="H891">
        <v>1206.800048828125</v>
      </c>
      <c r="I891">
        <v>42.877243041992188</v>
      </c>
      <c r="J891">
        <v>25.871822357177731</v>
      </c>
      <c r="K891">
        <v>53.536640167236328</v>
      </c>
      <c r="L891">
        <v>116.9011917114258</v>
      </c>
      <c r="M891">
        <v>40.444477081298828</v>
      </c>
      <c r="N891">
        <v>37.279083251953118</v>
      </c>
      <c r="O891">
        <v>20.6236457824707</v>
      </c>
      <c r="P891">
        <v>86.01495361328125</v>
      </c>
      <c r="Q891">
        <v>78.168327331542969</v>
      </c>
      <c r="R891">
        <v>277.27999877929688</v>
      </c>
      <c r="S891">
        <v>29.6270866394043</v>
      </c>
      <c r="T891">
        <v>23.153255462646481</v>
      </c>
      <c r="V891">
        <v>34.627948760986328</v>
      </c>
      <c r="W891">
        <v>9.484868049621582</v>
      </c>
      <c r="X891">
        <v>22.63188362121582</v>
      </c>
      <c r="Y891">
        <v>18.16896820068359</v>
      </c>
      <c r="Z891">
        <v>19.039133071899411</v>
      </c>
      <c r="AB891">
        <v>19.178852081298832</v>
      </c>
      <c r="AC891">
        <v>23.488054275512699</v>
      </c>
      <c r="AD891">
        <v>26.210445404052731</v>
      </c>
    </row>
    <row r="892" spans="1:30" x14ac:dyDescent="0.35">
      <c r="A892" s="53">
        <v>40374</v>
      </c>
      <c r="B892">
        <v>77.584274291992188</v>
      </c>
      <c r="C892">
        <v>85.730010986328125</v>
      </c>
      <c r="D892">
        <v>38.849998474121087</v>
      </c>
      <c r="E892">
        <v>82.55999755859375</v>
      </c>
      <c r="F892">
        <v>30.688730239868161</v>
      </c>
      <c r="G892">
        <v>35.544166564941413</v>
      </c>
      <c r="H892">
        <v>1208.099975585938</v>
      </c>
      <c r="I892">
        <v>42.94122314453125</v>
      </c>
      <c r="J892">
        <v>25.949447631835941</v>
      </c>
      <c r="K892">
        <v>53.042865753173828</v>
      </c>
      <c r="L892">
        <v>116.77280426025391</v>
      </c>
      <c r="M892">
        <v>40.479972839355469</v>
      </c>
      <c r="N892">
        <v>37.473384857177727</v>
      </c>
      <c r="O892">
        <v>20.525020599365231</v>
      </c>
      <c r="P892">
        <v>86.038497924804688</v>
      </c>
      <c r="Q892">
        <v>78.264320373535156</v>
      </c>
      <c r="R892">
        <v>276.6400146484375</v>
      </c>
      <c r="S892">
        <v>29.529970169067379</v>
      </c>
      <c r="T892">
        <v>23.130624771118161</v>
      </c>
      <c r="V892">
        <v>34.588783264160163</v>
      </c>
      <c r="W892">
        <v>9.4656133651733398</v>
      </c>
      <c r="X892">
        <v>22.624088287353519</v>
      </c>
      <c r="Y892">
        <v>18.22696685791016</v>
      </c>
      <c r="Z892">
        <v>19.095918655395511</v>
      </c>
      <c r="AB892">
        <v>19.306669235229489</v>
      </c>
      <c r="AC892">
        <v>23.560453414916989</v>
      </c>
      <c r="AD892">
        <v>26.294965744018551</v>
      </c>
    </row>
    <row r="893" spans="1:30" x14ac:dyDescent="0.35">
      <c r="A893" s="53">
        <v>40375</v>
      </c>
      <c r="B893">
        <v>77.82330322265625</v>
      </c>
      <c r="C893">
        <v>85.730010986328125</v>
      </c>
      <c r="D893">
        <v>38.400001525878913</v>
      </c>
      <c r="E893">
        <v>82.489997863769531</v>
      </c>
      <c r="F893">
        <v>29.772079467773441</v>
      </c>
      <c r="G893">
        <v>34.406085968017578</v>
      </c>
      <c r="H893">
        <v>1188</v>
      </c>
      <c r="I893">
        <v>42.680381774902337</v>
      </c>
      <c r="J893">
        <v>25.072931289672852</v>
      </c>
      <c r="K893">
        <v>51.109626770019531</v>
      </c>
      <c r="L893">
        <v>112.9545516967773</v>
      </c>
      <c r="M893">
        <v>39.361461639404297</v>
      </c>
      <c r="N893">
        <v>36.282276153564453</v>
      </c>
      <c r="O893">
        <v>19.74361610412598</v>
      </c>
      <c r="P893">
        <v>83.669479370117188</v>
      </c>
      <c r="Q893">
        <v>78.079765319824219</v>
      </c>
      <c r="R893">
        <v>273.27999877929688</v>
      </c>
      <c r="S893">
        <v>28.5709228515625</v>
      </c>
      <c r="T893">
        <v>22.497114181518551</v>
      </c>
      <c r="V893">
        <v>33.766334533691413</v>
      </c>
      <c r="W893">
        <v>9.0677385330200195</v>
      </c>
      <c r="X893">
        <v>21.8683967590332</v>
      </c>
      <c r="Y893">
        <v>17.705013275146481</v>
      </c>
      <c r="Z893">
        <v>18.826171875</v>
      </c>
      <c r="AB893">
        <v>18.974349975585941</v>
      </c>
      <c r="AC893">
        <v>23.06976318359375</v>
      </c>
      <c r="AD893">
        <v>25.37367057800293</v>
      </c>
    </row>
    <row r="894" spans="1:30" x14ac:dyDescent="0.35">
      <c r="A894" s="53">
        <v>40378</v>
      </c>
      <c r="B894">
        <v>77.7508544921875</v>
      </c>
      <c r="C894">
        <v>85.7113037109375</v>
      </c>
      <c r="D894">
        <v>38.259998321533203</v>
      </c>
      <c r="E894">
        <v>82.510002136230469</v>
      </c>
      <c r="F894">
        <v>30.1649284362793</v>
      </c>
      <c r="G894">
        <v>34.628154754638672</v>
      </c>
      <c r="H894">
        <v>1181.699951171875</v>
      </c>
      <c r="I894">
        <v>42.823093414306641</v>
      </c>
      <c r="J894">
        <v>25.263763427734379</v>
      </c>
      <c r="K894">
        <v>51.327213287353523</v>
      </c>
      <c r="L894">
        <v>113.6651611328125</v>
      </c>
      <c r="M894">
        <v>39.698787689208977</v>
      </c>
      <c r="N894">
        <v>36.611732482910163</v>
      </c>
      <c r="O894">
        <v>19.773967742919918</v>
      </c>
      <c r="P894">
        <v>84.163650512695313</v>
      </c>
      <c r="Q894">
        <v>77.776947021484375</v>
      </c>
      <c r="R894">
        <v>275.67999267578119</v>
      </c>
      <c r="S894">
        <v>28.9229736328125</v>
      </c>
      <c r="T894">
        <v>22.519735336303711</v>
      </c>
      <c r="V894">
        <v>33.981731414794922</v>
      </c>
      <c r="W894">
        <v>9.0613222122192383</v>
      </c>
      <c r="X894">
        <v>21.993045806884769</v>
      </c>
      <c r="Y894">
        <v>17.878999710083011</v>
      </c>
      <c r="Z894">
        <v>18.86165618896484</v>
      </c>
      <c r="AB894">
        <v>19.268325805664059</v>
      </c>
      <c r="AC894">
        <v>23.17433929443359</v>
      </c>
      <c r="AD894">
        <v>25.618791580200199</v>
      </c>
    </row>
    <row r="895" spans="1:30" x14ac:dyDescent="0.35">
      <c r="A895" s="53">
        <v>40379</v>
      </c>
      <c r="B895">
        <v>77.69287109375</v>
      </c>
      <c r="C895">
        <v>85.7113037109375</v>
      </c>
      <c r="D895">
        <v>38.459999084472663</v>
      </c>
      <c r="E895">
        <v>82.75</v>
      </c>
      <c r="F895">
        <v>30.873611450195309</v>
      </c>
      <c r="G895">
        <v>34.864097595214837</v>
      </c>
      <c r="H895">
        <v>1191.5</v>
      </c>
      <c r="I895">
        <v>43.167606353759773</v>
      </c>
      <c r="J895">
        <v>25.309036254882809</v>
      </c>
      <c r="K895">
        <v>52.189224243164063</v>
      </c>
      <c r="L895">
        <v>115.3345489501953</v>
      </c>
      <c r="M895">
        <v>40.178153991699219</v>
      </c>
      <c r="N895">
        <v>36.882049560546882</v>
      </c>
      <c r="O895">
        <v>20.160873413085941</v>
      </c>
      <c r="P895">
        <v>85.097152709960938</v>
      </c>
      <c r="Q895">
        <v>77.865547180175781</v>
      </c>
      <c r="R895">
        <v>278.55999755859381</v>
      </c>
      <c r="S895">
        <v>29.46318244934082</v>
      </c>
      <c r="T895">
        <v>23.198495864868161</v>
      </c>
      <c r="V895">
        <v>34.758502960205078</v>
      </c>
      <c r="W895">
        <v>9.1575832366943359</v>
      </c>
      <c r="X895">
        <v>22.335834503173832</v>
      </c>
      <c r="Y895">
        <v>17.99498176574707</v>
      </c>
      <c r="Z895">
        <v>19.08881950378418</v>
      </c>
      <c r="AB895">
        <v>19.440874099731449</v>
      </c>
      <c r="AC895">
        <v>23.109991073608398</v>
      </c>
      <c r="AD895">
        <v>25.982234954833981</v>
      </c>
    </row>
    <row r="896" spans="1:30" x14ac:dyDescent="0.35">
      <c r="A896" s="53">
        <v>40380</v>
      </c>
      <c r="B896">
        <v>78.033363342285156</v>
      </c>
      <c r="C896">
        <v>85.7113037109375</v>
      </c>
      <c r="D896">
        <v>38.409999847412109</v>
      </c>
      <c r="E896">
        <v>83.389999389648438</v>
      </c>
      <c r="F896">
        <v>30.557783126831051</v>
      </c>
      <c r="G896">
        <v>34.23260498046875</v>
      </c>
      <c r="H896">
        <v>1191.599975585938</v>
      </c>
      <c r="I896">
        <v>43.147926330566413</v>
      </c>
      <c r="J896">
        <v>25.0955696105957</v>
      </c>
      <c r="K896">
        <v>51.251895904541023</v>
      </c>
      <c r="L896">
        <v>113.60520172119141</v>
      </c>
      <c r="M896">
        <v>39.627758026123047</v>
      </c>
      <c r="N896">
        <v>36.172454833984382</v>
      </c>
      <c r="O896">
        <v>19.944658279418949</v>
      </c>
      <c r="P896">
        <v>83.991073608398438</v>
      </c>
      <c r="Q896">
        <v>78.271728515625</v>
      </c>
      <c r="R896">
        <v>273.60000610351563</v>
      </c>
      <c r="S896">
        <v>28.850137710571289</v>
      </c>
      <c r="T896">
        <v>23.123079299926761</v>
      </c>
      <c r="V896">
        <v>34.19061279296875</v>
      </c>
      <c r="W896">
        <v>9.0099821090698242</v>
      </c>
      <c r="X896">
        <v>22.281305313110352</v>
      </c>
      <c r="Y896">
        <v>17.77957725524902</v>
      </c>
      <c r="Z896">
        <v>18.882955551147461</v>
      </c>
      <c r="AB896">
        <v>19.140512466430661</v>
      </c>
      <c r="AC896">
        <v>22.731929779052731</v>
      </c>
      <c r="AD896">
        <v>25.51735877990723</v>
      </c>
    </row>
    <row r="897" spans="1:30" x14ac:dyDescent="0.35">
      <c r="A897" s="53">
        <v>40381</v>
      </c>
      <c r="B897">
        <v>77.960906982421875</v>
      </c>
      <c r="C897">
        <v>85.7113037109375</v>
      </c>
      <c r="D897">
        <v>39.159999847412109</v>
      </c>
      <c r="E897">
        <v>82.599998474121094</v>
      </c>
      <c r="F897">
        <v>31.482135772705082</v>
      </c>
      <c r="G897">
        <v>35.384559631347663</v>
      </c>
      <c r="H897">
        <v>1195.5</v>
      </c>
      <c r="I897">
        <v>43.531806945800781</v>
      </c>
      <c r="J897">
        <v>25.554849624633789</v>
      </c>
      <c r="K897">
        <v>53.076343536376953</v>
      </c>
      <c r="L897">
        <v>116.918342590332</v>
      </c>
      <c r="M897">
        <v>40.630889892578118</v>
      </c>
      <c r="N897">
        <v>37.363563537597663</v>
      </c>
      <c r="O897">
        <v>20.399845123291019</v>
      </c>
      <c r="P897">
        <v>85.865882873535156</v>
      </c>
      <c r="Q897">
        <v>78.197845458984375</v>
      </c>
      <c r="R897">
        <v>283.3599853515625</v>
      </c>
      <c r="S897">
        <v>29.93058013916016</v>
      </c>
      <c r="T897">
        <v>23.620840072631839</v>
      </c>
      <c r="V897">
        <v>34.947799682617188</v>
      </c>
      <c r="W897">
        <v>9.2730941772460938</v>
      </c>
      <c r="X897">
        <v>22.966884613037109</v>
      </c>
      <c r="Y897">
        <v>18.260099411010739</v>
      </c>
      <c r="Z897">
        <v>19.095918655395511</v>
      </c>
      <c r="AB897">
        <v>19.447271347045898</v>
      </c>
      <c r="AC897">
        <v>22.876724243164059</v>
      </c>
      <c r="AD897">
        <v>26.2865104675293</v>
      </c>
    </row>
    <row r="898" spans="1:30" x14ac:dyDescent="0.35">
      <c r="A898" s="53">
        <v>40382</v>
      </c>
      <c r="B898">
        <v>77.82330322265625</v>
      </c>
      <c r="C898">
        <v>85.730010986328125</v>
      </c>
      <c r="D898">
        <v>39.099998474121087</v>
      </c>
      <c r="E898">
        <v>82.459999084472656</v>
      </c>
      <c r="F898">
        <v>31.69782638549805</v>
      </c>
      <c r="G898">
        <v>35.800922393798828</v>
      </c>
      <c r="H898">
        <v>1187.699951171875</v>
      </c>
      <c r="I898">
        <v>43.728683471679688</v>
      </c>
      <c r="J898">
        <v>25.790964126586911</v>
      </c>
      <c r="K898">
        <v>54.381900787353523</v>
      </c>
      <c r="L898">
        <v>118.57920074462891</v>
      </c>
      <c r="M898">
        <v>40.888320922851563</v>
      </c>
      <c r="N898">
        <v>37.895759582519531</v>
      </c>
      <c r="O898">
        <v>20.89675140380859</v>
      </c>
      <c r="P898">
        <v>86.611137390136719</v>
      </c>
      <c r="Q898">
        <v>77.99847412109375</v>
      </c>
      <c r="R898">
        <v>283.1199951171875</v>
      </c>
      <c r="S898">
        <v>30.3129768371582</v>
      </c>
      <c r="T898">
        <v>24.141218185424801</v>
      </c>
      <c r="V898">
        <v>35.10443115234375</v>
      </c>
      <c r="W898">
        <v>9.3436880111694336</v>
      </c>
      <c r="X898">
        <v>23.42653656005859</v>
      </c>
      <c r="Y898">
        <v>18.38437652587891</v>
      </c>
      <c r="Z898">
        <v>19.273391723632809</v>
      </c>
      <c r="AB898">
        <v>19.479230880737301</v>
      </c>
      <c r="AC898">
        <v>22.868673324584961</v>
      </c>
      <c r="AD898">
        <v>26.6668701171875</v>
      </c>
    </row>
    <row r="899" spans="1:30" x14ac:dyDescent="0.35">
      <c r="A899" s="53">
        <v>40385</v>
      </c>
      <c r="B899">
        <v>77.808807373046875</v>
      </c>
      <c r="C899">
        <v>85.692573547363281</v>
      </c>
      <c r="D899">
        <v>39.029998779296882</v>
      </c>
      <c r="E899">
        <v>82.089996337890625</v>
      </c>
      <c r="F899">
        <v>31.913511276245121</v>
      </c>
      <c r="G899">
        <v>36.050750732421882</v>
      </c>
      <c r="H899">
        <v>1183</v>
      </c>
      <c r="I899">
        <v>43.748374938964837</v>
      </c>
      <c r="J899">
        <v>26.538103103637699</v>
      </c>
      <c r="K899">
        <v>55.620506286621087</v>
      </c>
      <c r="L899">
        <v>120.81358337402339</v>
      </c>
      <c r="M899">
        <v>41.225639343261719</v>
      </c>
      <c r="N899">
        <v>38.275901794433587</v>
      </c>
      <c r="O899">
        <v>21.405048370361332</v>
      </c>
      <c r="P899">
        <v>87.513259887695313</v>
      </c>
      <c r="Q899">
        <v>78.028030395507813</v>
      </c>
      <c r="R899">
        <v>282.79998779296881</v>
      </c>
      <c r="S899">
        <v>31.07171630859375</v>
      </c>
      <c r="T899">
        <v>24.284515380859379</v>
      </c>
      <c r="V899">
        <v>35.411235809326172</v>
      </c>
      <c r="W899">
        <v>9.4720325469970703</v>
      </c>
      <c r="X899">
        <v>23.808279037475589</v>
      </c>
      <c r="Y899">
        <v>18.500371932983398</v>
      </c>
      <c r="Z899">
        <v>19.372781753540039</v>
      </c>
      <c r="AB899">
        <v>19.61982536315918</v>
      </c>
      <c r="AC899">
        <v>23.19847297668457</v>
      </c>
      <c r="AD899">
        <v>27.06412315368652</v>
      </c>
    </row>
    <row r="900" spans="1:30" x14ac:dyDescent="0.35">
      <c r="A900" s="53">
        <v>40386</v>
      </c>
      <c r="B900">
        <v>77.779861450195313</v>
      </c>
      <c r="C900">
        <v>85.692573547363281</v>
      </c>
      <c r="D900">
        <v>38.779998779296882</v>
      </c>
      <c r="E900">
        <v>82.180000305175781</v>
      </c>
      <c r="F900">
        <v>31.859584808349609</v>
      </c>
      <c r="G900">
        <v>36.15484619140625</v>
      </c>
      <c r="H900">
        <v>1158</v>
      </c>
      <c r="I900">
        <v>43.689281463623047</v>
      </c>
      <c r="J900">
        <v>26.38932037353516</v>
      </c>
      <c r="K900">
        <v>55.419658660888672</v>
      </c>
      <c r="L900">
        <v>120.034553527832</v>
      </c>
      <c r="M900">
        <v>41.207897186279297</v>
      </c>
      <c r="N900">
        <v>37.836631774902337</v>
      </c>
      <c r="O900">
        <v>21.310213088989261</v>
      </c>
      <c r="P900">
        <v>87.505416870117188</v>
      </c>
      <c r="Q900">
        <v>77.917251586914063</v>
      </c>
      <c r="R900">
        <v>277.3599853515625</v>
      </c>
      <c r="S900">
        <v>31.065641403198239</v>
      </c>
      <c r="T900">
        <v>24.088420867919918</v>
      </c>
      <c r="V900">
        <v>35.241527557373047</v>
      </c>
      <c r="W900">
        <v>9.4977006912231445</v>
      </c>
      <c r="X900">
        <v>23.644674301147461</v>
      </c>
      <c r="Y900">
        <v>18.55008506774902</v>
      </c>
      <c r="Z900">
        <v>19.44376373291016</v>
      </c>
      <c r="AB900">
        <v>19.90740966796875</v>
      </c>
      <c r="AC900">
        <v>23.222610473632809</v>
      </c>
      <c r="AD900">
        <v>26.717582702636719</v>
      </c>
    </row>
    <row r="901" spans="1:30" x14ac:dyDescent="0.35">
      <c r="A901" s="53">
        <v>40387</v>
      </c>
      <c r="B901">
        <v>77.92474365234375</v>
      </c>
      <c r="C901">
        <v>85.7113037109375</v>
      </c>
      <c r="D901">
        <v>39.090000152587891</v>
      </c>
      <c r="E901">
        <v>82.180000305175781</v>
      </c>
      <c r="F901">
        <v>31.68242073059082</v>
      </c>
      <c r="G901">
        <v>35.967464447021477</v>
      </c>
      <c r="H901">
        <v>1160.400024414062</v>
      </c>
      <c r="I901">
        <v>43.595779418945313</v>
      </c>
      <c r="J901">
        <v>25.8524169921875</v>
      </c>
      <c r="K901">
        <v>54.524177551269531</v>
      </c>
      <c r="L901">
        <v>118.4679260253906</v>
      </c>
      <c r="M901">
        <v>40.879440307617188</v>
      </c>
      <c r="N901">
        <v>37.752147674560547</v>
      </c>
      <c r="O901">
        <v>20.96124267578125</v>
      </c>
      <c r="P901">
        <v>86.940620422363281</v>
      </c>
      <c r="Q901">
        <v>78.175727844238281</v>
      </c>
      <c r="R901">
        <v>274.8800048828125</v>
      </c>
      <c r="S901">
        <v>31.004951477050781</v>
      </c>
      <c r="T901">
        <v>24.013017654418949</v>
      </c>
      <c r="V901">
        <v>35.163196563720703</v>
      </c>
      <c r="W901">
        <v>9.4142770767211914</v>
      </c>
      <c r="X901">
        <v>23.582345962524411</v>
      </c>
      <c r="Y901">
        <v>18.400949478149411</v>
      </c>
      <c r="Z901">
        <v>19.337284088134769</v>
      </c>
      <c r="AB901">
        <v>19.811542510986332</v>
      </c>
      <c r="AC901">
        <v>22.908889770507809</v>
      </c>
      <c r="AD901">
        <v>26.5316276550293</v>
      </c>
    </row>
    <row r="902" spans="1:30" x14ac:dyDescent="0.35">
      <c r="A902" s="53">
        <v>40388</v>
      </c>
      <c r="B902">
        <v>77.997154235839844</v>
      </c>
      <c r="C902">
        <v>85.692573547363281</v>
      </c>
      <c r="D902">
        <v>39.680000305175781</v>
      </c>
      <c r="E902">
        <v>81.639999389648438</v>
      </c>
      <c r="F902">
        <v>31.736345291137699</v>
      </c>
      <c r="G902">
        <v>36.134025573730469</v>
      </c>
      <c r="H902">
        <v>1168.400024414062</v>
      </c>
      <c r="I902">
        <v>43.728683471679688</v>
      </c>
      <c r="J902">
        <v>25.77155876159668</v>
      </c>
      <c r="K902">
        <v>54.381900787353523</v>
      </c>
      <c r="L902">
        <v>117.8857498168945</v>
      </c>
      <c r="M902">
        <v>40.577617645263672</v>
      </c>
      <c r="N902">
        <v>37.709926605224609</v>
      </c>
      <c r="O902">
        <v>20.688131332397461</v>
      </c>
      <c r="P902">
        <v>86.517021179199219</v>
      </c>
      <c r="Q902">
        <v>78.271728515625</v>
      </c>
      <c r="R902">
        <v>280.48001098632813</v>
      </c>
      <c r="S902">
        <v>30.743942260742191</v>
      </c>
      <c r="T902">
        <v>23.99038124084473</v>
      </c>
      <c r="V902">
        <v>35.215415954589837</v>
      </c>
      <c r="W902">
        <v>9.4463644027709961</v>
      </c>
      <c r="X902">
        <v>23.504438400268551</v>
      </c>
      <c r="Y902">
        <v>18.235246658325199</v>
      </c>
      <c r="Z902">
        <v>19.103017807006839</v>
      </c>
      <c r="AB902">
        <v>19.504789352416989</v>
      </c>
      <c r="AC902">
        <v>22.892807006835941</v>
      </c>
      <c r="AD902">
        <v>26.39638710021973</v>
      </c>
    </row>
    <row r="903" spans="1:30" x14ac:dyDescent="0.35">
      <c r="A903" s="53">
        <v>40389</v>
      </c>
      <c r="B903">
        <v>78.127586364746094</v>
      </c>
      <c r="C903">
        <v>85.7113037109375</v>
      </c>
      <c r="D903">
        <v>40.340000152587891</v>
      </c>
      <c r="E903">
        <v>81.540000915527344</v>
      </c>
      <c r="F903">
        <v>31.890401840209961</v>
      </c>
      <c r="G903">
        <v>36.022991180419922</v>
      </c>
      <c r="H903">
        <v>1181.699951171875</v>
      </c>
      <c r="I903">
        <v>43.615489959716797</v>
      </c>
      <c r="J903">
        <v>26.208196640014648</v>
      </c>
      <c r="K903">
        <v>54.415386199951172</v>
      </c>
      <c r="L903">
        <v>118.0998077392578</v>
      </c>
      <c r="M903">
        <v>40.666397094726563</v>
      </c>
      <c r="N903">
        <v>38.014034271240227</v>
      </c>
      <c r="O903">
        <v>20.995382308959961</v>
      </c>
      <c r="P903">
        <v>86.501312255859375</v>
      </c>
      <c r="Q903">
        <v>78.5523681640625</v>
      </c>
      <c r="R903">
        <v>282.72000122070313</v>
      </c>
      <c r="S903">
        <v>30.9260368347168</v>
      </c>
      <c r="T903">
        <v>24.141218185424801</v>
      </c>
      <c r="V903">
        <v>35.143600463867188</v>
      </c>
      <c r="W903">
        <v>9.4399490356445313</v>
      </c>
      <c r="X903">
        <v>23.597929000854489</v>
      </c>
      <c r="Y903">
        <v>18.160686492919918</v>
      </c>
      <c r="Z903">
        <v>19.152715682983398</v>
      </c>
      <c r="AB903">
        <v>19.40892219543457</v>
      </c>
      <c r="AC903">
        <v>22.981288909912109</v>
      </c>
      <c r="AD903">
        <v>26.573896408081051</v>
      </c>
    </row>
    <row r="904" spans="1:30" x14ac:dyDescent="0.35">
      <c r="A904" s="53">
        <v>40392</v>
      </c>
      <c r="B904">
        <v>78.021446228027344</v>
      </c>
      <c r="C904">
        <v>85.692573547363281</v>
      </c>
      <c r="D904">
        <v>40.869998931884773</v>
      </c>
      <c r="E904">
        <v>80.94000244140625</v>
      </c>
      <c r="F904">
        <v>32.714614868164063</v>
      </c>
      <c r="G904">
        <v>37.237400054931641</v>
      </c>
      <c r="H904">
        <v>1183.400024414062</v>
      </c>
      <c r="I904">
        <v>43.842926025390618</v>
      </c>
      <c r="J904">
        <v>26.696590423583981</v>
      </c>
      <c r="K904">
        <v>55.361080169677727</v>
      </c>
      <c r="L904">
        <v>120.40269470214839</v>
      </c>
      <c r="M904">
        <v>41.429832458496087</v>
      </c>
      <c r="N904">
        <v>38.884120941162109</v>
      </c>
      <c r="O904">
        <v>21.33676910400391</v>
      </c>
      <c r="P904">
        <v>88.454597473144531</v>
      </c>
      <c r="Q904">
        <v>78.69439697265625</v>
      </c>
      <c r="R904">
        <v>291.83999633789063</v>
      </c>
      <c r="S904">
        <v>31.963973999023441</v>
      </c>
      <c r="T904">
        <v>24.789815902709961</v>
      </c>
      <c r="V904">
        <v>36.370765686035163</v>
      </c>
      <c r="W904">
        <v>9.6773891448974609</v>
      </c>
      <c r="X904">
        <v>24.065364837646481</v>
      </c>
      <c r="Y904">
        <v>18.54179573059082</v>
      </c>
      <c r="Z904">
        <v>19.372781753540039</v>
      </c>
      <c r="AB904">
        <v>19.811542510986332</v>
      </c>
      <c r="AC904">
        <v>23.415658950805661</v>
      </c>
      <c r="AD904">
        <v>27.140199661254879</v>
      </c>
    </row>
    <row r="905" spans="1:30" x14ac:dyDescent="0.35">
      <c r="A905" s="53">
        <v>40393</v>
      </c>
      <c r="B905">
        <v>78.072357177734375</v>
      </c>
      <c r="C905">
        <v>85.692573547363281</v>
      </c>
      <c r="D905">
        <v>40.819999694824219</v>
      </c>
      <c r="E905">
        <v>80.599998474121094</v>
      </c>
      <c r="F905">
        <v>32.560565948486328</v>
      </c>
      <c r="G905">
        <v>37.181884765625</v>
      </c>
      <c r="H905">
        <v>1185.199951171875</v>
      </c>
      <c r="I905">
        <v>43.842926025390618</v>
      </c>
      <c r="J905">
        <v>26.745107650756839</v>
      </c>
      <c r="K905">
        <v>54.917514801025391</v>
      </c>
      <c r="L905">
        <v>119.5637283325195</v>
      </c>
      <c r="M905">
        <v>41.252281188964837</v>
      </c>
      <c r="N905">
        <v>38.605358123779297</v>
      </c>
      <c r="O905">
        <v>21.173662185668949</v>
      </c>
      <c r="P905">
        <v>88.030998229980469</v>
      </c>
      <c r="Q905">
        <v>79.108680725097656</v>
      </c>
      <c r="R905">
        <v>295.27999877929688</v>
      </c>
      <c r="S905">
        <v>31.65443229675293</v>
      </c>
      <c r="T905">
        <v>24.337306976318359</v>
      </c>
      <c r="V905">
        <v>36.357715606689453</v>
      </c>
      <c r="W905">
        <v>9.5682907104492188</v>
      </c>
      <c r="X905">
        <v>23.940717697143551</v>
      </c>
      <c r="Y905">
        <v>18.442380905151371</v>
      </c>
      <c r="Z905">
        <v>19.20240592956543</v>
      </c>
      <c r="AB905">
        <v>19.715681076049801</v>
      </c>
      <c r="AC905">
        <v>23.608713150024411</v>
      </c>
      <c r="AD905">
        <v>26.726030349731449</v>
      </c>
    </row>
    <row r="906" spans="1:30" x14ac:dyDescent="0.35">
      <c r="A906" s="53">
        <v>40394</v>
      </c>
      <c r="B906">
        <v>77.934356689453125</v>
      </c>
      <c r="C906">
        <v>85.692573547363281</v>
      </c>
      <c r="D906">
        <v>41.299999237060547</v>
      </c>
      <c r="E906">
        <v>80.889999389648438</v>
      </c>
      <c r="F906">
        <v>32.606769561767578</v>
      </c>
      <c r="G906">
        <v>37.216587066650391</v>
      </c>
      <c r="H906">
        <v>1193.699951171875</v>
      </c>
      <c r="I906">
        <v>43.818130493164063</v>
      </c>
      <c r="J906">
        <v>27.120290756225589</v>
      </c>
      <c r="K906">
        <v>55.495002746582031</v>
      </c>
      <c r="L906">
        <v>120.9248886108398</v>
      </c>
      <c r="M906">
        <v>41.669509887695313</v>
      </c>
      <c r="N906">
        <v>38.799644470214837</v>
      </c>
      <c r="O906">
        <v>21.310213088989261</v>
      </c>
      <c r="P906">
        <v>88.619331359863281</v>
      </c>
      <c r="Q906">
        <v>78.842338562011719</v>
      </c>
      <c r="R906">
        <v>295.20001220703119</v>
      </c>
      <c r="S906">
        <v>31.879007339477539</v>
      </c>
      <c r="T906">
        <v>24.563556671142582</v>
      </c>
      <c r="V906">
        <v>36.638389587402337</v>
      </c>
      <c r="W906">
        <v>9.6067991256713867</v>
      </c>
      <c r="X906">
        <v>24.15106201171875</v>
      </c>
      <c r="Y906">
        <v>18.591510772705082</v>
      </c>
      <c r="Z906">
        <v>19.273391723632809</v>
      </c>
      <c r="AB906">
        <v>19.798761367797852</v>
      </c>
      <c r="AC906">
        <v>23.841978073120121</v>
      </c>
      <c r="AD906">
        <v>27.174003601074219</v>
      </c>
    </row>
    <row r="907" spans="1:30" x14ac:dyDescent="0.35">
      <c r="A907" s="53">
        <v>40395</v>
      </c>
      <c r="B907">
        <v>78.028778076171875</v>
      </c>
      <c r="C907">
        <v>85.692573547363281</v>
      </c>
      <c r="D907">
        <v>41.330001831054688</v>
      </c>
      <c r="E907">
        <v>80.819999694824219</v>
      </c>
      <c r="F907">
        <v>32.460418701171882</v>
      </c>
      <c r="G907">
        <v>37.188823699951172</v>
      </c>
      <c r="H907">
        <v>1197.199951171875</v>
      </c>
      <c r="I907">
        <v>43.798328399658203</v>
      </c>
      <c r="J907">
        <v>27.032966613769531</v>
      </c>
      <c r="K907">
        <v>54.842216491699219</v>
      </c>
      <c r="L907">
        <v>120.2999801635742</v>
      </c>
      <c r="M907">
        <v>41.571872711181641</v>
      </c>
      <c r="N907">
        <v>38.943260192871087</v>
      </c>
      <c r="O907">
        <v>21.17745208740234</v>
      </c>
      <c r="P907">
        <v>88.525184631347656</v>
      </c>
      <c r="Q907">
        <v>79.130882263183594</v>
      </c>
      <c r="R907">
        <v>293.67999267578119</v>
      </c>
      <c r="S907">
        <v>31.478399276733398</v>
      </c>
      <c r="T907">
        <v>24.616348266601559</v>
      </c>
      <c r="V907">
        <v>36.755882263183587</v>
      </c>
      <c r="W907">
        <v>9.5682907104492188</v>
      </c>
      <c r="X907">
        <v>24.166643142700199</v>
      </c>
      <c r="Y907">
        <v>18.508659362792969</v>
      </c>
      <c r="Z907">
        <v>19.188205718994141</v>
      </c>
      <c r="AB907">
        <v>19.76680946350098</v>
      </c>
      <c r="AC907">
        <v>23.85002326965332</v>
      </c>
      <c r="AD907">
        <v>27.25852012634277</v>
      </c>
    </row>
    <row r="908" spans="1:30" x14ac:dyDescent="0.35">
      <c r="A908" s="53">
        <v>40396</v>
      </c>
      <c r="B908">
        <v>78.18133544921875</v>
      </c>
      <c r="C908">
        <v>85.692573547363281</v>
      </c>
      <c r="D908">
        <v>40.840000152587891</v>
      </c>
      <c r="E908">
        <v>80.410003662109375</v>
      </c>
      <c r="F908">
        <v>32.414203643798828</v>
      </c>
      <c r="G908">
        <v>37.299861907958977</v>
      </c>
      <c r="H908">
        <v>1203.400024414062</v>
      </c>
      <c r="I908">
        <v>43.788406372070313</v>
      </c>
      <c r="J908">
        <v>27.175275802612301</v>
      </c>
      <c r="K908">
        <v>54.515827178955078</v>
      </c>
      <c r="L908">
        <v>119.9404373168945</v>
      </c>
      <c r="M908">
        <v>41.509735107421882</v>
      </c>
      <c r="N908">
        <v>38.841884613037109</v>
      </c>
      <c r="O908">
        <v>20.779169082641602</v>
      </c>
      <c r="P908">
        <v>88.164344787597656</v>
      </c>
      <c r="Q908">
        <v>79.204864501953125</v>
      </c>
      <c r="R908">
        <v>289.60000610351563</v>
      </c>
      <c r="S908">
        <v>31.332719802856449</v>
      </c>
      <c r="T908">
        <v>24.503229141235352</v>
      </c>
      <c r="V908">
        <v>36.318553924560547</v>
      </c>
      <c r="W908">
        <v>9.484868049621582</v>
      </c>
      <c r="X908">
        <v>24.03420257568359</v>
      </c>
      <c r="Y908">
        <v>18.458951950073239</v>
      </c>
      <c r="Z908">
        <v>19.230804443359379</v>
      </c>
      <c r="AB908">
        <v>19.805160522460941</v>
      </c>
      <c r="AC908">
        <v>23.898288726806641</v>
      </c>
      <c r="AD908">
        <v>27.072574615478519</v>
      </c>
    </row>
    <row r="909" spans="1:30" x14ac:dyDescent="0.35">
      <c r="A909" s="53">
        <v>40399</v>
      </c>
      <c r="B909">
        <v>78.18133544921875</v>
      </c>
      <c r="C909">
        <v>85.692573547363281</v>
      </c>
      <c r="D909">
        <v>40.759998321533203</v>
      </c>
      <c r="E909">
        <v>80.709999084472656</v>
      </c>
      <c r="F909">
        <v>32.58367919921875</v>
      </c>
      <c r="G909">
        <v>37.341495513916023</v>
      </c>
      <c r="H909">
        <v>1200.699951171875</v>
      </c>
      <c r="I909">
        <v>43.709117889404297</v>
      </c>
      <c r="J909">
        <v>27.3790397644043</v>
      </c>
      <c r="K909">
        <v>55.118381500244141</v>
      </c>
      <c r="L909">
        <v>121.104736328125</v>
      </c>
      <c r="M909">
        <v>41.793811798095703</v>
      </c>
      <c r="N909">
        <v>39.078411102294922</v>
      </c>
      <c r="O909">
        <v>21.241939544677731</v>
      </c>
      <c r="P909">
        <v>88.635032653808594</v>
      </c>
      <c r="Q909">
        <v>79.167884826660156</v>
      </c>
      <c r="R909">
        <v>292.239990234375</v>
      </c>
      <c r="S909">
        <v>31.69084358215332</v>
      </c>
      <c r="T909">
        <v>24.654060363769531</v>
      </c>
      <c r="V909">
        <v>36.468681335449219</v>
      </c>
      <c r="W909">
        <v>9.5362110137939453</v>
      </c>
      <c r="X909">
        <v>24.158853530883789</v>
      </c>
      <c r="Y909">
        <v>18.583225250244141</v>
      </c>
      <c r="Z909">
        <v>19.330181121826168</v>
      </c>
      <c r="AB909">
        <v>19.875453948974609</v>
      </c>
      <c r="AC909">
        <v>23.962642669677731</v>
      </c>
      <c r="AD909">
        <v>27.3345947265625</v>
      </c>
    </row>
    <row r="910" spans="1:30" x14ac:dyDescent="0.35">
      <c r="A910" s="53">
        <v>40400</v>
      </c>
      <c r="B910">
        <v>78.312065124511719</v>
      </c>
      <c r="C910">
        <v>85.7113037109375</v>
      </c>
      <c r="D910">
        <v>40.349998474121087</v>
      </c>
      <c r="E910">
        <v>80.800003051757813</v>
      </c>
      <c r="F910">
        <v>32.136894226074219</v>
      </c>
      <c r="G910">
        <v>37.043098449707031</v>
      </c>
      <c r="H910">
        <v>1196.199951171875</v>
      </c>
      <c r="I910">
        <v>43.69427490234375</v>
      </c>
      <c r="J910">
        <v>27.24967002868652</v>
      </c>
      <c r="K910">
        <v>54.080635070800781</v>
      </c>
      <c r="L910">
        <v>119.6750030517578</v>
      </c>
      <c r="M910">
        <v>41.429832458496087</v>
      </c>
      <c r="N910">
        <v>38.74896240234375</v>
      </c>
      <c r="O910">
        <v>20.942276000976559</v>
      </c>
      <c r="P910">
        <v>88.156501770019531</v>
      </c>
      <c r="Q910">
        <v>79.656150817871094</v>
      </c>
      <c r="R910">
        <v>286.95999145507813</v>
      </c>
      <c r="S910">
        <v>31.38126182556152</v>
      </c>
      <c r="T910">
        <v>24.39010047912598</v>
      </c>
      <c r="V910">
        <v>36.168411254882813</v>
      </c>
      <c r="W910">
        <v>9.4527816772460938</v>
      </c>
      <c r="X910">
        <v>23.99525260925293</v>
      </c>
      <c r="Y910">
        <v>18.392667770385739</v>
      </c>
      <c r="Z910">
        <v>19.372781753540039</v>
      </c>
      <c r="AB910">
        <v>19.9904899597168</v>
      </c>
      <c r="AC910">
        <v>24.01894569396973</v>
      </c>
      <c r="AD910">
        <v>27.097930908203121</v>
      </c>
    </row>
    <row r="911" spans="1:30" x14ac:dyDescent="0.35">
      <c r="A911" s="53">
        <v>40401</v>
      </c>
      <c r="B911">
        <v>78.384696960449219</v>
      </c>
      <c r="C911">
        <v>85.730010986328125</v>
      </c>
      <c r="D911">
        <v>39.770000457763672</v>
      </c>
      <c r="E911">
        <v>82.290000915527344</v>
      </c>
      <c r="F911">
        <v>31.11240196228027</v>
      </c>
      <c r="G911">
        <v>35.356788635253913</v>
      </c>
      <c r="H911">
        <v>1197.5</v>
      </c>
      <c r="I911">
        <v>43.124408721923828</v>
      </c>
      <c r="J911">
        <v>26.33110427856445</v>
      </c>
      <c r="K911">
        <v>51.954887390136719</v>
      </c>
      <c r="L911">
        <v>115.5400085449219</v>
      </c>
      <c r="M911">
        <v>40.302444458007813</v>
      </c>
      <c r="N911">
        <v>37.380455017089837</v>
      </c>
      <c r="O911">
        <v>20.115348815917969</v>
      </c>
      <c r="P911">
        <v>85.740386962890625</v>
      </c>
      <c r="Q911">
        <v>79.648757934570313</v>
      </c>
      <c r="R911">
        <v>277.92001342773438</v>
      </c>
      <c r="S911">
        <v>30.598264694213871</v>
      </c>
      <c r="T911">
        <v>23.568046569824219</v>
      </c>
      <c r="V911">
        <v>35.091392517089837</v>
      </c>
      <c r="W911">
        <v>9.1190757751464844</v>
      </c>
      <c r="X911">
        <v>23.09932708740234</v>
      </c>
      <c r="Y911">
        <v>17.953561782836911</v>
      </c>
      <c r="Z911">
        <v>19.0533332824707</v>
      </c>
      <c r="AB911">
        <v>19.587869644165039</v>
      </c>
      <c r="AC911">
        <v>23.399568557739261</v>
      </c>
      <c r="AD911">
        <v>26.387937545776371</v>
      </c>
    </row>
    <row r="912" spans="1:30" x14ac:dyDescent="0.35">
      <c r="A912" s="53">
        <v>40402</v>
      </c>
      <c r="B912">
        <v>78.261215209960938</v>
      </c>
      <c r="C912">
        <v>85.730010986328125</v>
      </c>
      <c r="D912">
        <v>40</v>
      </c>
      <c r="E912">
        <v>82.639999389648438</v>
      </c>
      <c r="F912">
        <v>31.166318893432621</v>
      </c>
      <c r="G912">
        <v>35.315151214599609</v>
      </c>
      <c r="H912">
        <v>1214.800048828125</v>
      </c>
      <c r="I912">
        <v>42.975780487060547</v>
      </c>
      <c r="J912">
        <v>26.615730285644531</v>
      </c>
      <c r="K912">
        <v>51.695457458496087</v>
      </c>
      <c r="L912">
        <v>114.8466033935547</v>
      </c>
      <c r="M912">
        <v>39.982860565185547</v>
      </c>
      <c r="N912">
        <v>37.219955444335938</v>
      </c>
      <c r="O912">
        <v>19.895345687866211</v>
      </c>
      <c r="P912">
        <v>85.214820861816406</v>
      </c>
      <c r="Q912">
        <v>79.123512268066406</v>
      </c>
      <c r="R912">
        <v>271.3599853515625</v>
      </c>
      <c r="S912">
        <v>30.21585655212402</v>
      </c>
      <c r="T912">
        <v>23.718881607055661</v>
      </c>
      <c r="V912">
        <v>34.882511138916023</v>
      </c>
      <c r="W912">
        <v>9.054905891418457</v>
      </c>
      <c r="X912">
        <v>22.935722351074219</v>
      </c>
      <c r="Y912">
        <v>17.705013275146481</v>
      </c>
      <c r="Z912">
        <v>19.032033920288089</v>
      </c>
      <c r="AB912">
        <v>19.549526214599609</v>
      </c>
      <c r="AC912">
        <v>23.496097564697269</v>
      </c>
      <c r="AD912">
        <v>26.2865104675293</v>
      </c>
    </row>
    <row r="913" spans="1:30" x14ac:dyDescent="0.35">
      <c r="A913" s="53">
        <v>40403</v>
      </c>
      <c r="B913">
        <v>78.442855834960938</v>
      </c>
      <c r="C913">
        <v>85.730010986328125</v>
      </c>
      <c r="D913">
        <v>40.020000457763672</v>
      </c>
      <c r="E913">
        <v>82.949996948242188</v>
      </c>
      <c r="F913">
        <v>31.335786819458011</v>
      </c>
      <c r="G913">
        <v>35.190254211425781</v>
      </c>
      <c r="H913">
        <v>1214.900024414062</v>
      </c>
      <c r="I913">
        <v>43.164058685302727</v>
      </c>
      <c r="J913">
        <v>26.38932037353516</v>
      </c>
      <c r="K913">
        <v>51.109626770019531</v>
      </c>
      <c r="L913">
        <v>114.3585968017578</v>
      </c>
      <c r="M913">
        <v>39.698787689208977</v>
      </c>
      <c r="N913">
        <v>36.898952484130859</v>
      </c>
      <c r="O913">
        <v>19.88017654418945</v>
      </c>
      <c r="P913">
        <v>84.963775634765625</v>
      </c>
      <c r="Q913">
        <v>79.330619812011719</v>
      </c>
      <c r="R913">
        <v>270.32000732421881</v>
      </c>
      <c r="S913">
        <v>30.21585655212402</v>
      </c>
      <c r="T913">
        <v>23.605756759643551</v>
      </c>
      <c r="V913">
        <v>34.823764801025391</v>
      </c>
      <c r="W913">
        <v>9.02923583984375</v>
      </c>
      <c r="X913">
        <v>22.90456581115723</v>
      </c>
      <c r="Y913">
        <v>17.622163772583011</v>
      </c>
      <c r="Z913">
        <v>19.024936676025391</v>
      </c>
      <c r="AB913">
        <v>19.61982536315918</v>
      </c>
      <c r="AC913">
        <v>23.40761566162109</v>
      </c>
      <c r="AD913">
        <v>25.99068641662598</v>
      </c>
    </row>
    <row r="914" spans="1:30" x14ac:dyDescent="0.35">
      <c r="A914" s="53">
        <v>40406</v>
      </c>
      <c r="B914">
        <v>78.70428466796875</v>
      </c>
      <c r="C914">
        <v>85.7113037109375</v>
      </c>
      <c r="D914">
        <v>39.740001678466797</v>
      </c>
      <c r="E914">
        <v>82.529998779296875</v>
      </c>
      <c r="F914">
        <v>31.62850189208984</v>
      </c>
      <c r="G914">
        <v>35.474765777587891</v>
      </c>
      <c r="H914">
        <v>1224.5</v>
      </c>
      <c r="I914">
        <v>43.218574523925781</v>
      </c>
      <c r="J914">
        <v>26.428140640258789</v>
      </c>
      <c r="K914">
        <v>51.519718170166023</v>
      </c>
      <c r="L914">
        <v>114.4185256958008</v>
      </c>
      <c r="M914">
        <v>39.769786834716797</v>
      </c>
      <c r="N914">
        <v>37.017215728759773</v>
      </c>
      <c r="O914">
        <v>19.902935028076168</v>
      </c>
      <c r="P914">
        <v>84.924568176269531</v>
      </c>
      <c r="Q914">
        <v>79.589584350585938</v>
      </c>
      <c r="R914">
        <v>268.8800048828125</v>
      </c>
      <c r="S914">
        <v>30.191581726074219</v>
      </c>
      <c r="T914">
        <v>23.711338043212891</v>
      </c>
      <c r="V914">
        <v>34.817241668701172</v>
      </c>
      <c r="W914">
        <v>9.0035676956176758</v>
      </c>
      <c r="X914">
        <v>22.85781288146973</v>
      </c>
      <c r="Y914">
        <v>17.65529823303223</v>
      </c>
      <c r="Z914">
        <v>19.003641128540039</v>
      </c>
      <c r="AB914">
        <v>19.61982536315918</v>
      </c>
      <c r="AC914">
        <v>23.286956787109379</v>
      </c>
      <c r="AD914">
        <v>25.982234954833981</v>
      </c>
    </row>
    <row r="915" spans="1:30" x14ac:dyDescent="0.35">
      <c r="A915" s="53">
        <v>40407</v>
      </c>
      <c r="B915">
        <v>78.609870910644531</v>
      </c>
      <c r="C915">
        <v>85.730010986328125</v>
      </c>
      <c r="D915">
        <v>40.090000152587891</v>
      </c>
      <c r="E915">
        <v>82.230003356933594</v>
      </c>
      <c r="F915">
        <v>31.959726333618161</v>
      </c>
      <c r="G915">
        <v>35.870323181152337</v>
      </c>
      <c r="H915">
        <v>1226.599975585938</v>
      </c>
      <c r="I915">
        <v>43.382095336914063</v>
      </c>
      <c r="J915">
        <v>26.651311874389648</v>
      </c>
      <c r="K915">
        <v>52.406841278076172</v>
      </c>
      <c r="L915">
        <v>116.33624267578119</v>
      </c>
      <c r="M915">
        <v>40.275802612304688</v>
      </c>
      <c r="N915">
        <v>37.633892059326172</v>
      </c>
      <c r="O915">
        <v>20.323984146118161</v>
      </c>
      <c r="P915">
        <v>85.967880249023438</v>
      </c>
      <c r="Q915">
        <v>79.411972045898438</v>
      </c>
      <c r="R915">
        <v>270.95999145507813</v>
      </c>
      <c r="S915">
        <v>30.883541107177731</v>
      </c>
      <c r="T915">
        <v>24.269428253173832</v>
      </c>
      <c r="V915">
        <v>35.398181915283203</v>
      </c>
      <c r="W915">
        <v>9.0741586685180664</v>
      </c>
      <c r="X915">
        <v>23.25514030456543</v>
      </c>
      <c r="Y915">
        <v>17.845859527587891</v>
      </c>
      <c r="Z915">
        <v>19.188205718994141</v>
      </c>
      <c r="AB915">
        <v>19.811542510986332</v>
      </c>
      <c r="AC915">
        <v>23.608713150024411</v>
      </c>
      <c r="AD915">
        <v>26.40484619140625</v>
      </c>
    </row>
    <row r="916" spans="1:30" x14ac:dyDescent="0.35">
      <c r="A916" s="53">
        <v>40408</v>
      </c>
      <c r="B916">
        <v>78.522720336914063</v>
      </c>
      <c r="C916">
        <v>85.7113037109375</v>
      </c>
      <c r="D916">
        <v>40.040000915527337</v>
      </c>
      <c r="E916">
        <v>82.220001220703125</v>
      </c>
      <c r="F916">
        <v>31.936614990234379</v>
      </c>
      <c r="G916">
        <v>35.856437683105469</v>
      </c>
      <c r="H916">
        <v>1229.699951171875</v>
      </c>
      <c r="I916">
        <v>43.456424713134773</v>
      </c>
      <c r="J916">
        <v>26.648069381713871</v>
      </c>
      <c r="K916">
        <v>52.565818786621087</v>
      </c>
      <c r="L916">
        <v>116.6272888183594</v>
      </c>
      <c r="M916">
        <v>40.435569763183587</v>
      </c>
      <c r="N916">
        <v>37.954898834228523</v>
      </c>
      <c r="O916">
        <v>20.35053825378418</v>
      </c>
      <c r="P916">
        <v>86.124778747558594</v>
      </c>
      <c r="Q916">
        <v>79.367607116699219</v>
      </c>
      <c r="R916">
        <v>269.44000244140619</v>
      </c>
      <c r="S916">
        <v>30.913900375366211</v>
      </c>
      <c r="T916">
        <v>24.359928131103519</v>
      </c>
      <c r="V916">
        <v>35.058753967285163</v>
      </c>
      <c r="W916">
        <v>9.1126613616943359</v>
      </c>
      <c r="X916">
        <v>23.340829849243161</v>
      </c>
      <c r="Y916">
        <v>17.945285797119141</v>
      </c>
      <c r="Z916">
        <v>19.20240592956543</v>
      </c>
      <c r="AB916">
        <v>19.70290565490723</v>
      </c>
      <c r="AC916">
        <v>23.576534271240231</v>
      </c>
      <c r="AD916">
        <v>26.649957656860352</v>
      </c>
    </row>
    <row r="917" spans="1:30" x14ac:dyDescent="0.35">
      <c r="A917" s="53">
        <v>40409</v>
      </c>
      <c r="B917">
        <v>78.77691650390625</v>
      </c>
      <c r="C917">
        <v>85.7113037109375</v>
      </c>
      <c r="D917">
        <v>39.819999694824219</v>
      </c>
      <c r="E917">
        <v>82.449996948242188</v>
      </c>
      <c r="F917">
        <v>31.690128326416019</v>
      </c>
      <c r="G917">
        <v>35.28045654296875</v>
      </c>
      <c r="H917">
        <v>1233.800048828125</v>
      </c>
      <c r="I917">
        <v>43.367210388183587</v>
      </c>
      <c r="J917">
        <v>26.09823036193848</v>
      </c>
      <c r="K917">
        <v>51.126350402832031</v>
      </c>
      <c r="L917">
        <v>114.65821838378911</v>
      </c>
      <c r="M917">
        <v>39.823062896728523</v>
      </c>
      <c r="N917">
        <v>37.253738403320313</v>
      </c>
      <c r="O917">
        <v>19.83086013793945</v>
      </c>
      <c r="P917">
        <v>84.626472473144531</v>
      </c>
      <c r="Q917">
        <v>79.37506103515625</v>
      </c>
      <c r="R917">
        <v>266</v>
      </c>
      <c r="S917">
        <v>30.124813079833981</v>
      </c>
      <c r="T917">
        <v>23.80184364318848</v>
      </c>
      <c r="V917">
        <v>34.490879058837891</v>
      </c>
      <c r="W917">
        <v>8.9008846282958984</v>
      </c>
      <c r="X917">
        <v>22.842222213745121</v>
      </c>
      <c r="Y917">
        <v>17.729864120483398</v>
      </c>
      <c r="Z917">
        <v>18.97524261474609</v>
      </c>
      <c r="AB917">
        <v>19.42170333862305</v>
      </c>
      <c r="AC917">
        <v>23.142166137695309</v>
      </c>
      <c r="AD917">
        <v>26.13437461853027</v>
      </c>
    </row>
    <row r="918" spans="1:30" x14ac:dyDescent="0.35">
      <c r="A918" s="53">
        <v>40410</v>
      </c>
      <c r="B918">
        <v>78.668006896972656</v>
      </c>
      <c r="C918">
        <v>85.730010986328125</v>
      </c>
      <c r="D918">
        <v>39.560001373291023</v>
      </c>
      <c r="E918">
        <v>83.05999755859375</v>
      </c>
      <c r="F918">
        <v>31.59767913818359</v>
      </c>
      <c r="G918">
        <v>34.912670135498047</v>
      </c>
      <c r="H918">
        <v>1227.199951171875</v>
      </c>
      <c r="I918">
        <v>43.471317291259773</v>
      </c>
      <c r="J918">
        <v>26.036769866943359</v>
      </c>
      <c r="K918">
        <v>51.176563262939453</v>
      </c>
      <c r="L918">
        <v>114.66684722900391</v>
      </c>
      <c r="M918">
        <v>39.876319885253913</v>
      </c>
      <c r="N918">
        <v>37.042552947998047</v>
      </c>
      <c r="O918">
        <v>19.656375885009769</v>
      </c>
      <c r="P918">
        <v>84.351921081542969</v>
      </c>
      <c r="Q918">
        <v>79.278846740722656</v>
      </c>
      <c r="R918">
        <v>263.60000610351563</v>
      </c>
      <c r="S918">
        <v>30.027688980102539</v>
      </c>
      <c r="T918">
        <v>23.749055862426761</v>
      </c>
      <c r="V918">
        <v>34.066585540771477</v>
      </c>
      <c r="W918">
        <v>8.8752174377441406</v>
      </c>
      <c r="X918">
        <v>22.725370407104489</v>
      </c>
      <c r="Y918">
        <v>17.688444137573239</v>
      </c>
      <c r="Z918">
        <v>18.97524261474609</v>
      </c>
      <c r="AB918">
        <v>19.472829818725589</v>
      </c>
      <c r="AC918">
        <v>23.061735153198239</v>
      </c>
      <c r="AD918">
        <v>26.117465972900391</v>
      </c>
    </row>
    <row r="919" spans="1:30" x14ac:dyDescent="0.35">
      <c r="A919" s="53">
        <v>40413</v>
      </c>
      <c r="B919">
        <v>78.747962951660156</v>
      </c>
      <c r="C919">
        <v>85.7113037109375</v>
      </c>
      <c r="D919">
        <v>39.450000762939453</v>
      </c>
      <c r="E919">
        <v>83.120002746582031</v>
      </c>
      <c r="F919">
        <v>31.312681198120121</v>
      </c>
      <c r="G919">
        <v>34.843273162841797</v>
      </c>
      <c r="H919">
        <v>1226.900024414062</v>
      </c>
      <c r="I919">
        <v>43.471317291259773</v>
      </c>
      <c r="J919">
        <v>25.91386604309082</v>
      </c>
      <c r="K919">
        <v>50.481937408447273</v>
      </c>
      <c r="L919">
        <v>113.47682189941411</v>
      </c>
      <c r="M919">
        <v>39.485736846923828</v>
      </c>
      <c r="N919">
        <v>36.865154266357422</v>
      </c>
      <c r="O919">
        <v>19.61086463928223</v>
      </c>
      <c r="P919">
        <v>84.030288696289063</v>
      </c>
      <c r="Q919">
        <v>79.278846740722656</v>
      </c>
      <c r="R919">
        <v>259.44000244140619</v>
      </c>
      <c r="S919">
        <v>29.869880676269531</v>
      </c>
      <c r="T919">
        <v>23.48508262634277</v>
      </c>
      <c r="V919">
        <v>34.079643249511719</v>
      </c>
      <c r="W919">
        <v>8.8174619674682617</v>
      </c>
      <c r="X919">
        <v>22.476072311401371</v>
      </c>
      <c r="Y919">
        <v>17.531032562255859</v>
      </c>
      <c r="Z919">
        <v>19.01783561706543</v>
      </c>
      <c r="AB919">
        <v>19.600648880004879</v>
      </c>
      <c r="AC919">
        <v>23.16629600524902</v>
      </c>
      <c r="AD919">
        <v>25.880805969238281</v>
      </c>
    </row>
    <row r="920" spans="1:30" x14ac:dyDescent="0.35">
      <c r="A920" s="53">
        <v>40414</v>
      </c>
      <c r="B920">
        <v>79.060249328613281</v>
      </c>
      <c r="C920">
        <v>85.7113037109375</v>
      </c>
      <c r="D920">
        <v>38.880001068115227</v>
      </c>
      <c r="E920">
        <v>83.150001525878906</v>
      </c>
      <c r="F920">
        <v>30.9121208190918</v>
      </c>
      <c r="G920">
        <v>34.364444732666023</v>
      </c>
      <c r="H920">
        <v>1231.800048828125</v>
      </c>
      <c r="I920">
        <v>43.243331909179688</v>
      </c>
      <c r="J920">
        <v>25.451349258422852</v>
      </c>
      <c r="K920">
        <v>49.904487609863281</v>
      </c>
      <c r="L920">
        <v>111.7046203613281</v>
      </c>
      <c r="M920">
        <v>38.748924255371087</v>
      </c>
      <c r="N920">
        <v>36.316070556640618</v>
      </c>
      <c r="O920">
        <v>19.43258094787598</v>
      </c>
      <c r="P920">
        <v>82.783012390136719</v>
      </c>
      <c r="Q920">
        <v>79.545196533203125</v>
      </c>
      <c r="R920">
        <v>254.1600036621094</v>
      </c>
      <c r="S920">
        <v>29.748476028442379</v>
      </c>
      <c r="T920">
        <v>22.942081451416019</v>
      </c>
      <c r="V920">
        <v>33.550926208496087</v>
      </c>
      <c r="W920">
        <v>8.669865608215332</v>
      </c>
      <c r="X920">
        <v>22.016426086425781</v>
      </c>
      <c r="Y920">
        <v>17.290765762329102</v>
      </c>
      <c r="Z920">
        <v>18.92555046081543</v>
      </c>
      <c r="AB920">
        <v>19.63260459899902</v>
      </c>
      <c r="AC920">
        <v>22.667581558227539</v>
      </c>
      <c r="AD920">
        <v>25.441287994384769</v>
      </c>
    </row>
    <row r="921" spans="1:30" x14ac:dyDescent="0.35">
      <c r="A921" s="53">
        <v>40415</v>
      </c>
      <c r="B921">
        <v>78.878662109375</v>
      </c>
      <c r="C921">
        <v>85.730010986328125</v>
      </c>
      <c r="D921">
        <v>38.819999694824219</v>
      </c>
      <c r="E921">
        <v>83.260002136230469</v>
      </c>
      <c r="F921">
        <v>30.71183967590332</v>
      </c>
      <c r="G921">
        <v>34.399150848388672</v>
      </c>
      <c r="H921">
        <v>1239.5</v>
      </c>
      <c r="I921">
        <v>43.183872222900391</v>
      </c>
      <c r="J921">
        <v>25.807132720947269</v>
      </c>
      <c r="K921">
        <v>50.657695770263672</v>
      </c>
      <c r="L921">
        <v>112.5950241088867</v>
      </c>
      <c r="M921">
        <v>39.12176513671875</v>
      </c>
      <c r="N921">
        <v>36.510364532470703</v>
      </c>
      <c r="O921">
        <v>19.61086463928223</v>
      </c>
      <c r="P921">
        <v>83.104660034179688</v>
      </c>
      <c r="Q921">
        <v>79.545196533203125</v>
      </c>
      <c r="R921">
        <v>258.95999145507813</v>
      </c>
      <c r="S921">
        <v>30.221929550170898</v>
      </c>
      <c r="T921">
        <v>23.009958267211911</v>
      </c>
      <c r="V921">
        <v>33.446487426757813</v>
      </c>
      <c r="W921">
        <v>8.6955327987670898</v>
      </c>
      <c r="X921">
        <v>21.977472305297852</v>
      </c>
      <c r="Y921">
        <v>17.398471832275391</v>
      </c>
      <c r="Z921">
        <v>18.968143463134769</v>
      </c>
      <c r="AB921">
        <v>19.61982536315918</v>
      </c>
      <c r="AC921">
        <v>22.892807006835941</v>
      </c>
      <c r="AD921">
        <v>25.703304290771481</v>
      </c>
    </row>
    <row r="922" spans="1:30" x14ac:dyDescent="0.35">
      <c r="A922" s="53">
        <v>40416</v>
      </c>
      <c r="B922">
        <v>78.980361938476563</v>
      </c>
      <c r="C922">
        <v>85.7113037109375</v>
      </c>
      <c r="D922">
        <v>39.130001068115227</v>
      </c>
      <c r="E922">
        <v>82.930000305175781</v>
      </c>
      <c r="F922">
        <v>30.51926422119141</v>
      </c>
      <c r="G922">
        <v>34.385265350341797</v>
      </c>
      <c r="H922">
        <v>1235.400024414062</v>
      </c>
      <c r="I922">
        <v>43.124408721923828</v>
      </c>
      <c r="J922">
        <v>25.467521667480469</v>
      </c>
      <c r="K922">
        <v>50.281093597412109</v>
      </c>
      <c r="L922">
        <v>111.8501815795898</v>
      </c>
      <c r="M922">
        <v>38.651271820068359</v>
      </c>
      <c r="N922">
        <v>36.282276153564453</v>
      </c>
      <c r="O922">
        <v>19.421197891235352</v>
      </c>
      <c r="P922">
        <v>82.547698974609375</v>
      </c>
      <c r="Q922">
        <v>79.974288940429688</v>
      </c>
      <c r="R922">
        <v>260.95999145507813</v>
      </c>
      <c r="S922">
        <v>30.03983116149902</v>
      </c>
      <c r="T922">
        <v>22.97978591918945</v>
      </c>
      <c r="V922">
        <v>33.146224975585938</v>
      </c>
      <c r="W922">
        <v>8.6249399185180664</v>
      </c>
      <c r="X922">
        <v>21.946308135986332</v>
      </c>
      <c r="Y922">
        <v>17.224489212036129</v>
      </c>
      <c r="Z922">
        <v>18.826171875</v>
      </c>
      <c r="AB922">
        <v>19.53034591674805</v>
      </c>
      <c r="AC922">
        <v>22.748016357421879</v>
      </c>
      <c r="AD922">
        <v>25.525810241699219</v>
      </c>
    </row>
    <row r="923" spans="1:30" x14ac:dyDescent="0.35">
      <c r="A923" s="53">
        <v>40417</v>
      </c>
      <c r="B923">
        <v>78.544502258300781</v>
      </c>
      <c r="C923">
        <v>85.7113037109375</v>
      </c>
      <c r="D923">
        <v>39.639999389648438</v>
      </c>
      <c r="E923">
        <v>82.919998168945313</v>
      </c>
      <c r="F923">
        <v>31.189432144165039</v>
      </c>
      <c r="G923">
        <v>35.058395385742188</v>
      </c>
      <c r="H923">
        <v>1236</v>
      </c>
      <c r="I923">
        <v>43.119461059570313</v>
      </c>
      <c r="J923">
        <v>25.875055313110352</v>
      </c>
      <c r="K923">
        <v>51.595024108886719</v>
      </c>
      <c r="L923">
        <v>114.2815475463867</v>
      </c>
      <c r="M923">
        <v>39.12176513671875</v>
      </c>
      <c r="N923">
        <v>36.966526031494141</v>
      </c>
      <c r="O923">
        <v>19.811895370483398</v>
      </c>
      <c r="P923">
        <v>83.826332092285156</v>
      </c>
      <c r="Q923">
        <v>79.50079345703125</v>
      </c>
      <c r="R923">
        <v>268.55999755859381</v>
      </c>
      <c r="S923">
        <v>30.537567138671879</v>
      </c>
      <c r="T923">
        <v>23.666086196899411</v>
      </c>
      <c r="V923">
        <v>34.007827758789063</v>
      </c>
      <c r="W923">
        <v>8.8110446929931641</v>
      </c>
      <c r="X923">
        <v>22.3903694152832</v>
      </c>
      <c r="Y923">
        <v>17.43161582946777</v>
      </c>
      <c r="Z923">
        <v>18.94685173034668</v>
      </c>
      <c r="AB923">
        <v>19.901020050048832</v>
      </c>
      <c r="AC923">
        <v>22.981288909912109</v>
      </c>
      <c r="AD923">
        <v>25.939981460571289</v>
      </c>
    </row>
    <row r="924" spans="1:30" x14ac:dyDescent="0.35">
      <c r="A924" s="53">
        <v>40420</v>
      </c>
      <c r="B924">
        <v>79.074790954589844</v>
      </c>
      <c r="C924">
        <v>85.730010986328125</v>
      </c>
      <c r="D924">
        <v>39.759998321533203</v>
      </c>
      <c r="E924">
        <v>83.160003662109375</v>
      </c>
      <c r="F924">
        <v>30.673332214355469</v>
      </c>
      <c r="G924">
        <v>34.551815032958977</v>
      </c>
      <c r="H924">
        <v>1237.099975585938</v>
      </c>
      <c r="I924">
        <v>43.198749542236328</v>
      </c>
      <c r="J924">
        <v>25.551616668701168</v>
      </c>
      <c r="K924">
        <v>50.465221405029297</v>
      </c>
      <c r="L924">
        <v>112.3552932739258</v>
      </c>
      <c r="M924">
        <v>38.713432312011719</v>
      </c>
      <c r="N924">
        <v>36.409000396728523</v>
      </c>
      <c r="O924">
        <v>19.74741363525391</v>
      </c>
      <c r="P924">
        <v>82.610443115234375</v>
      </c>
      <c r="Q924">
        <v>79.855918884277344</v>
      </c>
      <c r="R924">
        <v>264.16000366210938</v>
      </c>
      <c r="S924">
        <v>30.300832748413089</v>
      </c>
      <c r="T924">
        <v>23.311630249023441</v>
      </c>
      <c r="V924">
        <v>33.511749267578118</v>
      </c>
      <c r="W924">
        <v>8.6249399185180664</v>
      </c>
      <c r="X924">
        <v>22.047578811645511</v>
      </c>
      <c r="Y924">
        <v>17.199630737304691</v>
      </c>
      <c r="Z924">
        <v>18.783573150634769</v>
      </c>
      <c r="AB924">
        <v>19.600648880004879</v>
      </c>
      <c r="AC924">
        <v>22.691703796386719</v>
      </c>
      <c r="AD924">
        <v>25.483551025390621</v>
      </c>
    </row>
    <row r="925" spans="1:30" x14ac:dyDescent="0.35">
      <c r="A925" s="53">
        <v>40421</v>
      </c>
      <c r="B925">
        <v>79.132911682128906</v>
      </c>
      <c r="C925">
        <v>85.7113037109375</v>
      </c>
      <c r="D925">
        <v>39.360000610351563</v>
      </c>
      <c r="E925">
        <v>83.199996948242188</v>
      </c>
      <c r="F925">
        <v>30.858198165893551</v>
      </c>
      <c r="G925">
        <v>34.655902862548828</v>
      </c>
      <c r="H925">
        <v>1248.300048828125</v>
      </c>
      <c r="I925">
        <v>43.183872222900391</v>
      </c>
      <c r="J925">
        <v>25.415773391723629</v>
      </c>
      <c r="K925">
        <v>50.364772796630859</v>
      </c>
      <c r="L925">
        <v>112.24399566650391</v>
      </c>
      <c r="M925">
        <v>38.580268859863281</v>
      </c>
      <c r="N925">
        <v>36.324516296386719</v>
      </c>
      <c r="O925">
        <v>19.428792953491211</v>
      </c>
      <c r="P925">
        <v>82.610443115234375</v>
      </c>
      <c r="Q925">
        <v>80.077873229980469</v>
      </c>
      <c r="R925">
        <v>255.36000061035159</v>
      </c>
      <c r="S925">
        <v>30.531484603881839</v>
      </c>
      <c r="T925">
        <v>23.409669876098629</v>
      </c>
      <c r="V925">
        <v>33.420372009277337</v>
      </c>
      <c r="W925">
        <v>8.7019491195678711</v>
      </c>
      <c r="X925">
        <v>21.96189117431641</v>
      </c>
      <c r="Y925">
        <v>17.14163780212402</v>
      </c>
      <c r="Z925">
        <v>18.797771453857418</v>
      </c>
      <c r="AB925">
        <v>19.690118789672852</v>
      </c>
      <c r="AC925">
        <v>22.603227615356449</v>
      </c>
      <c r="AD925">
        <v>25.51735877990723</v>
      </c>
    </row>
    <row r="926" spans="1:30" x14ac:dyDescent="0.35">
      <c r="A926" s="53">
        <v>40422</v>
      </c>
      <c r="B926">
        <v>78.963943481445313</v>
      </c>
      <c r="C926">
        <v>85.7113037109375</v>
      </c>
      <c r="D926">
        <v>39.860000610351563</v>
      </c>
      <c r="E926">
        <v>82.519996643066406</v>
      </c>
      <c r="F926">
        <v>31.944316864013668</v>
      </c>
      <c r="G926">
        <v>35.891139984130859</v>
      </c>
      <c r="H926">
        <v>1246.300048828125</v>
      </c>
      <c r="I926">
        <v>43.650550842285163</v>
      </c>
      <c r="J926">
        <v>26.156452178955082</v>
      </c>
      <c r="K926">
        <v>52.314750671386719</v>
      </c>
      <c r="L926">
        <v>116.0793838500977</v>
      </c>
      <c r="M926">
        <v>39.734294891357422</v>
      </c>
      <c r="N926">
        <v>37.633892059326172</v>
      </c>
      <c r="O926">
        <v>20.183637619018551</v>
      </c>
      <c r="P926">
        <v>85.081474304199219</v>
      </c>
      <c r="Q926">
        <v>79.737442016601563</v>
      </c>
      <c r="R926">
        <v>263.60000610351563</v>
      </c>
      <c r="S926">
        <v>31.526969909667969</v>
      </c>
      <c r="T926">
        <v>24.11104774475098</v>
      </c>
      <c r="V926">
        <v>34.667121887207031</v>
      </c>
      <c r="W926">
        <v>9.0356512069702148</v>
      </c>
      <c r="X926">
        <v>22.834440231323239</v>
      </c>
      <c r="Y926">
        <v>17.58073806762695</v>
      </c>
      <c r="Z926">
        <v>19.131416320800781</v>
      </c>
      <c r="AB926">
        <v>20.118312835693359</v>
      </c>
      <c r="AC926">
        <v>23.126079559326168</v>
      </c>
      <c r="AD926">
        <v>26.39638710021973</v>
      </c>
    </row>
    <row r="927" spans="1:30" x14ac:dyDescent="0.35">
      <c r="A927" s="53">
        <v>40423</v>
      </c>
      <c r="B927">
        <v>78.861923217773438</v>
      </c>
      <c r="C927">
        <v>85.730010986328125</v>
      </c>
      <c r="D927">
        <v>40.200000762939453</v>
      </c>
      <c r="E927">
        <v>82.459999084472656</v>
      </c>
      <c r="F927">
        <v>31.998245239257809</v>
      </c>
      <c r="G927">
        <v>36.092384338378913</v>
      </c>
      <c r="H927">
        <v>1251.5</v>
      </c>
      <c r="I927">
        <v>43.720401763916023</v>
      </c>
      <c r="J927">
        <v>26.470182418823239</v>
      </c>
      <c r="K927">
        <v>52.8922119140625</v>
      </c>
      <c r="L927">
        <v>117.5946884155273</v>
      </c>
      <c r="M927">
        <v>40.178153991699219</v>
      </c>
      <c r="N927">
        <v>38.140739440917969</v>
      </c>
      <c r="O927">
        <v>20.487089157104489</v>
      </c>
      <c r="P927">
        <v>85.873748779296875</v>
      </c>
      <c r="Q927">
        <v>79.589431762695313</v>
      </c>
      <c r="R927">
        <v>267.1199951171875</v>
      </c>
      <c r="S927">
        <v>31.927560806274411</v>
      </c>
      <c r="T927">
        <v>24.397640228271481</v>
      </c>
      <c r="V927">
        <v>34.954311370849609</v>
      </c>
      <c r="W927">
        <v>9.1254968643188477</v>
      </c>
      <c r="X927">
        <v>23.122695922851559</v>
      </c>
      <c r="Y927">
        <v>17.7381591796875</v>
      </c>
      <c r="Z927">
        <v>19.252101898193359</v>
      </c>
      <c r="AB927">
        <v>20.118312835693359</v>
      </c>
      <c r="AC927">
        <v>23.246730804443359</v>
      </c>
      <c r="AD927">
        <v>26.886623382568359</v>
      </c>
    </row>
    <row r="928" spans="1:30" x14ac:dyDescent="0.35">
      <c r="A928" s="53">
        <v>40424</v>
      </c>
      <c r="B928">
        <v>78.679763793945313</v>
      </c>
      <c r="C928">
        <v>85.730010986328125</v>
      </c>
      <c r="D928">
        <v>40.610000610351563</v>
      </c>
      <c r="E928">
        <v>83.099998474121094</v>
      </c>
      <c r="F928">
        <v>32.375679016113281</v>
      </c>
      <c r="G928">
        <v>36.425495147705078</v>
      </c>
      <c r="H928">
        <v>1249.199951171875</v>
      </c>
      <c r="I928">
        <v>43.850177764892578</v>
      </c>
      <c r="J928">
        <v>26.715997695922852</v>
      </c>
      <c r="K928">
        <v>53.837932586669922</v>
      </c>
      <c r="L928">
        <v>119.1955642700195</v>
      </c>
      <c r="M928">
        <v>40.843940734863281</v>
      </c>
      <c r="N928">
        <v>38.588455200195313</v>
      </c>
      <c r="O928">
        <v>20.72606086730957</v>
      </c>
      <c r="P928">
        <v>86.987686157226563</v>
      </c>
      <c r="Q928">
        <v>79.463630676269531</v>
      </c>
      <c r="R928">
        <v>264.72000122070313</v>
      </c>
      <c r="S928">
        <v>32.394939422607422</v>
      </c>
      <c r="T928">
        <v>24.684230804443359</v>
      </c>
      <c r="V928">
        <v>35.378604888916023</v>
      </c>
      <c r="W928">
        <v>9.318018913269043</v>
      </c>
      <c r="X928">
        <v>23.473276138305661</v>
      </c>
      <c r="Y928">
        <v>18.00327301025391</v>
      </c>
      <c r="Z928">
        <v>19.372781753540039</v>
      </c>
      <c r="AB928">
        <v>20.207780838012699</v>
      </c>
      <c r="AC928">
        <v>23.463918685913089</v>
      </c>
      <c r="AD928">
        <v>27.283876419067379</v>
      </c>
    </row>
    <row r="929" spans="1:30" x14ac:dyDescent="0.35">
      <c r="A929" s="53">
        <v>40428</v>
      </c>
      <c r="B929">
        <v>78.905601501464844</v>
      </c>
      <c r="C929">
        <v>85.7113037109375</v>
      </c>
      <c r="D929">
        <v>40.700000762939453</v>
      </c>
      <c r="E929">
        <v>82.819999694824219</v>
      </c>
      <c r="F929">
        <v>31.90579795837402</v>
      </c>
      <c r="G929">
        <v>35.918895721435547</v>
      </c>
      <c r="H929">
        <v>1257.300048828125</v>
      </c>
      <c r="I929">
        <v>43.785327911376953</v>
      </c>
      <c r="J929">
        <v>26.447536468505859</v>
      </c>
      <c r="K929">
        <v>52.816905975341797</v>
      </c>
      <c r="L929">
        <v>117.5690155029297</v>
      </c>
      <c r="M929">
        <v>40.568737030029297</v>
      </c>
      <c r="N929">
        <v>38.047817230224609</v>
      </c>
      <c r="O929">
        <v>20.418813705444339</v>
      </c>
      <c r="P929">
        <v>86.007125854492188</v>
      </c>
      <c r="Q929">
        <v>79.907646179199219</v>
      </c>
      <c r="R929">
        <v>262.16000366210938</v>
      </c>
      <c r="S929">
        <v>31.897224426269531</v>
      </c>
      <c r="T929">
        <v>24.442892074584961</v>
      </c>
      <c r="V929">
        <v>34.849880218505859</v>
      </c>
      <c r="W929">
        <v>9.1062421798706055</v>
      </c>
      <c r="X929">
        <v>23.25514030456543</v>
      </c>
      <c r="Y929">
        <v>17.854141235351559</v>
      </c>
      <c r="Z929">
        <v>19.294692993164059</v>
      </c>
      <c r="AB929">
        <v>20.105520248413089</v>
      </c>
      <c r="AC929">
        <v>23.327167510986332</v>
      </c>
      <c r="AD929">
        <v>26.8443603515625</v>
      </c>
    </row>
    <row r="930" spans="1:30" x14ac:dyDescent="0.35">
      <c r="A930" s="53">
        <v>40429</v>
      </c>
      <c r="B930">
        <v>78.847366333007813</v>
      </c>
      <c r="C930">
        <v>85.7113037109375</v>
      </c>
      <c r="D930">
        <v>40.759998321533203</v>
      </c>
      <c r="E930">
        <v>82.589996337890625</v>
      </c>
      <c r="F930">
        <v>32.252437591552727</v>
      </c>
      <c r="G930">
        <v>36.196468353271477</v>
      </c>
      <c r="H930">
        <v>1255.599975585938</v>
      </c>
      <c r="I930">
        <v>43.795269012451172</v>
      </c>
      <c r="J930">
        <v>26.89711952209473</v>
      </c>
      <c r="K930">
        <v>53.126552581787109</v>
      </c>
      <c r="L930">
        <v>118.3223571777344</v>
      </c>
      <c r="M930">
        <v>41.056999206542969</v>
      </c>
      <c r="N930">
        <v>38.259006500244141</v>
      </c>
      <c r="O930">
        <v>20.570539474487301</v>
      </c>
      <c r="P930">
        <v>86.611137390136719</v>
      </c>
      <c r="Q930">
        <v>79.67083740234375</v>
      </c>
      <c r="R930">
        <v>265.1199951171875</v>
      </c>
      <c r="S930">
        <v>31.963973999023441</v>
      </c>
      <c r="T930">
        <v>24.63143157958984</v>
      </c>
      <c r="V930">
        <v>35.150135040283203</v>
      </c>
      <c r="W930">
        <v>9.1960868835449219</v>
      </c>
      <c r="X930">
        <v>23.496652603149411</v>
      </c>
      <c r="Y930">
        <v>17.953561782836911</v>
      </c>
      <c r="Z930">
        <v>19.379877090454102</v>
      </c>
      <c r="AB930">
        <v>20.00966644287109</v>
      </c>
      <c r="AC930">
        <v>23.455875396728519</v>
      </c>
      <c r="AD930">
        <v>27.038761138916019</v>
      </c>
    </row>
    <row r="931" spans="1:30" x14ac:dyDescent="0.35">
      <c r="A931" s="53">
        <v>40430</v>
      </c>
      <c r="B931">
        <v>78.468597412109375</v>
      </c>
      <c r="C931">
        <v>85.7113037109375</v>
      </c>
      <c r="D931">
        <v>40.619998931884773</v>
      </c>
      <c r="E931">
        <v>82.669998168945313</v>
      </c>
      <c r="F931">
        <v>32.437305450439453</v>
      </c>
      <c r="G931">
        <v>36.536514282226563</v>
      </c>
      <c r="H931">
        <v>1248.900024414062</v>
      </c>
      <c r="I931">
        <v>43.969982147216797</v>
      </c>
      <c r="J931">
        <v>27.100885391235352</v>
      </c>
      <c r="K931">
        <v>53.160030364990227</v>
      </c>
      <c r="L931">
        <v>118.64772796630859</v>
      </c>
      <c r="M931">
        <v>41.216777801513672</v>
      </c>
      <c r="N931">
        <v>38.461750030517578</v>
      </c>
      <c r="O931">
        <v>20.578123092651371</v>
      </c>
      <c r="P931">
        <v>87.011199951171875</v>
      </c>
      <c r="Q931">
        <v>79.493232727050781</v>
      </c>
      <c r="R931">
        <v>263.1199951171875</v>
      </c>
      <c r="S931">
        <v>31.593729019165039</v>
      </c>
      <c r="T931">
        <v>24.548477172851559</v>
      </c>
      <c r="V931">
        <v>35.221939086914063</v>
      </c>
      <c r="W931">
        <v>9.3116016387939453</v>
      </c>
      <c r="X931">
        <v>23.473276138305661</v>
      </c>
      <c r="Y931">
        <v>18.00327301025391</v>
      </c>
      <c r="Z931">
        <v>19.44376373291016</v>
      </c>
      <c r="AB931">
        <v>20.207780838012699</v>
      </c>
      <c r="AC931">
        <v>23.70523834228516</v>
      </c>
      <c r="AD931">
        <v>27.06412315368652</v>
      </c>
    </row>
    <row r="932" spans="1:30" x14ac:dyDescent="0.35">
      <c r="A932" s="53">
        <v>40431</v>
      </c>
      <c r="B932">
        <v>78.301025390625</v>
      </c>
      <c r="C932">
        <v>85.7113037109375</v>
      </c>
      <c r="D932">
        <v>40.840000152587891</v>
      </c>
      <c r="E932">
        <v>82.699996948242188</v>
      </c>
      <c r="F932">
        <v>32.5528564453125</v>
      </c>
      <c r="G932">
        <v>36.647544860839837</v>
      </c>
      <c r="H932">
        <v>1244.5</v>
      </c>
      <c r="I932">
        <v>44.084770202636719</v>
      </c>
      <c r="J932">
        <v>27.369338989257809</v>
      </c>
      <c r="K932">
        <v>53.327415466308587</v>
      </c>
      <c r="L932">
        <v>118.94732666015619</v>
      </c>
      <c r="M932">
        <v>41.367702484130859</v>
      </c>
      <c r="N932">
        <v>38.765853881835938</v>
      </c>
      <c r="O932">
        <v>20.691925048828121</v>
      </c>
      <c r="P932">
        <v>87.45050048828125</v>
      </c>
      <c r="Q932">
        <v>79.57464599609375</v>
      </c>
      <c r="R932">
        <v>270.16000366210938</v>
      </c>
      <c r="S932">
        <v>31.763673782348629</v>
      </c>
      <c r="T932">
        <v>24.75211143493652</v>
      </c>
      <c r="V932">
        <v>35.587478637695313</v>
      </c>
      <c r="W932">
        <v>9.3244361877441406</v>
      </c>
      <c r="X932">
        <v>23.683624267578121</v>
      </c>
      <c r="Y932">
        <v>18.01156044006348</v>
      </c>
      <c r="Z932">
        <v>19.53604888916016</v>
      </c>
      <c r="AB932">
        <v>20.092741012573239</v>
      </c>
      <c r="AC932">
        <v>23.94654655456543</v>
      </c>
      <c r="AD932">
        <v>27.292339324951168</v>
      </c>
    </row>
    <row r="933" spans="1:30" x14ac:dyDescent="0.35">
      <c r="A933" s="53">
        <v>40434</v>
      </c>
      <c r="B933">
        <v>78.475875854492188</v>
      </c>
      <c r="C933">
        <v>85.7113037109375</v>
      </c>
      <c r="D933">
        <v>41.299999237060547</v>
      </c>
      <c r="E933">
        <v>81.910003662109375</v>
      </c>
      <c r="F933">
        <v>33.330863952636719</v>
      </c>
      <c r="G933">
        <v>37.313739776611328</v>
      </c>
      <c r="H933">
        <v>1245.099975585938</v>
      </c>
      <c r="I933">
        <v>44.3143310546875</v>
      </c>
      <c r="J933">
        <v>27.466373443603519</v>
      </c>
      <c r="K933">
        <v>54.624610900878913</v>
      </c>
      <c r="L933">
        <v>121.0790176391602</v>
      </c>
      <c r="M933">
        <v>41.944721221923828</v>
      </c>
      <c r="N933">
        <v>39.137565612792969</v>
      </c>
      <c r="O933">
        <v>21.067449569702148</v>
      </c>
      <c r="P933">
        <v>88.423225402832031</v>
      </c>
      <c r="Q933">
        <v>80.114845275878906</v>
      </c>
      <c r="R933">
        <v>272.239990234375</v>
      </c>
      <c r="S933">
        <v>32.285690307617188</v>
      </c>
      <c r="T933">
        <v>25.15181922912598</v>
      </c>
      <c r="V933">
        <v>35.874679565429688</v>
      </c>
      <c r="W933">
        <v>9.5233755111694336</v>
      </c>
      <c r="X933">
        <v>23.917341232299801</v>
      </c>
      <c r="Y933">
        <v>18.334672927856449</v>
      </c>
      <c r="Z933">
        <v>19.557346343994141</v>
      </c>
      <c r="AB933">
        <v>20.163043975830082</v>
      </c>
      <c r="AC933">
        <v>24.002862930297852</v>
      </c>
      <c r="AD933">
        <v>27.621957778930661</v>
      </c>
    </row>
    <row r="934" spans="1:30" x14ac:dyDescent="0.35">
      <c r="A934" s="53">
        <v>40435</v>
      </c>
      <c r="B934">
        <v>78.759918212890625</v>
      </c>
      <c r="C934">
        <v>85.730010986328125</v>
      </c>
      <c r="D934">
        <v>41.540000915527337</v>
      </c>
      <c r="E934">
        <v>81.080001831054688</v>
      </c>
      <c r="F934">
        <v>33.315448760986328</v>
      </c>
      <c r="G934">
        <v>37.563560485839837</v>
      </c>
      <c r="H934">
        <v>1269.699951171875</v>
      </c>
      <c r="I934">
        <v>44.304325103759773</v>
      </c>
      <c r="J934">
        <v>27.45989990234375</v>
      </c>
      <c r="K934">
        <v>54.390262603759773</v>
      </c>
      <c r="L934">
        <v>121.0533065795898</v>
      </c>
      <c r="M934">
        <v>42.12225341796875</v>
      </c>
      <c r="N934">
        <v>39.441665649414063</v>
      </c>
      <c r="O934">
        <v>21.169864654541019</v>
      </c>
      <c r="P934">
        <v>88.368331909179688</v>
      </c>
      <c r="Q934">
        <v>80.033470153808594</v>
      </c>
      <c r="R934">
        <v>271.1199951171875</v>
      </c>
      <c r="S934">
        <v>32.164295196533203</v>
      </c>
      <c r="T934">
        <v>25.1065673828125</v>
      </c>
      <c r="V934">
        <v>35.750659942626953</v>
      </c>
      <c r="W934">
        <v>9.4399490356445313</v>
      </c>
      <c r="X934">
        <v>23.847230911254879</v>
      </c>
      <c r="Y934">
        <v>18.409235000610352</v>
      </c>
      <c r="Z934">
        <v>19.592844009399411</v>
      </c>
      <c r="AB934">
        <v>20.137477874755859</v>
      </c>
      <c r="AC934">
        <v>24.083292007446289</v>
      </c>
      <c r="AD934">
        <v>27.647323608398441</v>
      </c>
    </row>
    <row r="935" spans="1:30" x14ac:dyDescent="0.35">
      <c r="A935" s="53">
        <v>40436</v>
      </c>
      <c r="B935">
        <v>78.6142578125</v>
      </c>
      <c r="C935">
        <v>85.730010986328125</v>
      </c>
      <c r="D935">
        <v>41.470001220703118</v>
      </c>
      <c r="E935">
        <v>81.489997863769531</v>
      </c>
      <c r="F935">
        <v>33.361667633056641</v>
      </c>
      <c r="G935">
        <v>37.577438354492188</v>
      </c>
      <c r="H935">
        <v>1266.699951171875</v>
      </c>
      <c r="I935">
        <v>44.264427185058587</v>
      </c>
      <c r="J935">
        <v>27.686311721801761</v>
      </c>
      <c r="K935">
        <v>54.699920654296882</v>
      </c>
      <c r="L935">
        <v>121.66115570068359</v>
      </c>
      <c r="M935">
        <v>42.388587951660163</v>
      </c>
      <c r="N935">
        <v>39.500801086425781</v>
      </c>
      <c r="O935">
        <v>21.169864654541019</v>
      </c>
      <c r="P935">
        <v>88.705642700195313</v>
      </c>
      <c r="Q935">
        <v>79.863235473632813</v>
      </c>
      <c r="R935">
        <v>267.92001342773438</v>
      </c>
      <c r="S935">
        <v>32.443500518798828</v>
      </c>
      <c r="T935">
        <v>25.061319351196289</v>
      </c>
      <c r="V935">
        <v>35.678871154785163</v>
      </c>
      <c r="W935">
        <v>9.4720325469970703</v>
      </c>
      <c r="X935">
        <v>23.847230911254879</v>
      </c>
      <c r="Y935">
        <v>18.52523231506348</v>
      </c>
      <c r="Z935">
        <v>19.72772216796875</v>
      </c>
      <c r="AB935">
        <v>20.022441864013668</v>
      </c>
      <c r="AC935">
        <v>24.308517456054691</v>
      </c>
      <c r="AD935">
        <v>27.69804573059082</v>
      </c>
    </row>
    <row r="936" spans="1:30" x14ac:dyDescent="0.35">
      <c r="A936" s="53">
        <v>40437</v>
      </c>
      <c r="B936">
        <v>78.483139038085938</v>
      </c>
      <c r="C936">
        <v>85.730010986328125</v>
      </c>
      <c r="D936">
        <v>41.409999847412109</v>
      </c>
      <c r="E936">
        <v>81.239997863769531</v>
      </c>
      <c r="F936">
        <v>33.192203521728523</v>
      </c>
      <c r="G936">
        <v>37.397010803222663</v>
      </c>
      <c r="H936">
        <v>1271.900024414062</v>
      </c>
      <c r="I936">
        <v>44.339286804199219</v>
      </c>
      <c r="J936">
        <v>27.59250450134277</v>
      </c>
      <c r="K936">
        <v>54.348430633544922</v>
      </c>
      <c r="L936">
        <v>121.27593994140619</v>
      </c>
      <c r="M936">
        <v>42.557239532470703</v>
      </c>
      <c r="N936">
        <v>39.568370819091797</v>
      </c>
      <c r="O936">
        <v>21.067449569702148</v>
      </c>
      <c r="P936">
        <v>88.682075500488281</v>
      </c>
      <c r="Q936">
        <v>79.700431823730469</v>
      </c>
      <c r="R936">
        <v>263.83999633789063</v>
      </c>
      <c r="S936">
        <v>32.273555755615227</v>
      </c>
      <c r="T936">
        <v>25.181989669799801</v>
      </c>
      <c r="V936">
        <v>35.515666961669922</v>
      </c>
      <c r="W936">
        <v>9.4463644027709961</v>
      </c>
      <c r="X936">
        <v>23.81606483459473</v>
      </c>
      <c r="Y936">
        <v>18.632936477661129</v>
      </c>
      <c r="Z936">
        <v>19.749015808105469</v>
      </c>
      <c r="AB936">
        <v>19.952144622802731</v>
      </c>
      <c r="AC936">
        <v>24.212001800537109</v>
      </c>
      <c r="AD936">
        <v>27.69804573059082</v>
      </c>
    </row>
    <row r="937" spans="1:30" x14ac:dyDescent="0.35">
      <c r="A937" s="53">
        <v>40438</v>
      </c>
      <c r="B937">
        <v>78.585174560546875</v>
      </c>
      <c r="C937">
        <v>85.7113037109375</v>
      </c>
      <c r="D937">
        <v>41.689998626708977</v>
      </c>
      <c r="E937">
        <v>81.400001525878906</v>
      </c>
      <c r="F937">
        <v>33.138290405273438</v>
      </c>
      <c r="G937">
        <v>37.216587066650391</v>
      </c>
      <c r="H937">
        <v>1275.599975585938</v>
      </c>
      <c r="I937">
        <v>44.419139862060547</v>
      </c>
      <c r="J937">
        <v>27.657197952270511</v>
      </c>
      <c r="K937">
        <v>54.574386596679688</v>
      </c>
      <c r="L937">
        <v>121.5444259643555</v>
      </c>
      <c r="M937">
        <v>42.701381683349609</v>
      </c>
      <c r="N937">
        <v>39.652851104736328</v>
      </c>
      <c r="O937">
        <v>21.158748626708981</v>
      </c>
      <c r="P937">
        <v>88.715202331542969</v>
      </c>
      <c r="Q937">
        <v>79.471054077148438</v>
      </c>
      <c r="R937">
        <v>261.20001220703119</v>
      </c>
      <c r="S937">
        <v>32.370658874511719</v>
      </c>
      <c r="T937">
        <v>25.18660736083984</v>
      </c>
      <c r="V937">
        <v>35.337970733642578</v>
      </c>
      <c r="W937">
        <v>9.3968343734741211</v>
      </c>
      <c r="X937">
        <v>24.039226531982418</v>
      </c>
      <c r="Y937">
        <v>18.73354530334473</v>
      </c>
      <c r="Z937">
        <v>19.696828842163089</v>
      </c>
      <c r="AB937">
        <v>19.917926788330082</v>
      </c>
      <c r="AC937">
        <v>24.207145690917969</v>
      </c>
      <c r="AD937">
        <v>27.770111083984379</v>
      </c>
    </row>
    <row r="938" spans="1:30" x14ac:dyDescent="0.35">
      <c r="A938" s="53">
        <v>40441</v>
      </c>
      <c r="B938">
        <v>78.6142578125</v>
      </c>
      <c r="C938">
        <v>85.7113037109375</v>
      </c>
      <c r="D938">
        <v>41.669998168945313</v>
      </c>
      <c r="E938">
        <v>81.339996337890625</v>
      </c>
      <c r="F938">
        <v>33.662082672119141</v>
      </c>
      <c r="G938">
        <v>37.861953735351563</v>
      </c>
      <c r="H938">
        <v>1279</v>
      </c>
      <c r="I938">
        <v>44.488990783691413</v>
      </c>
      <c r="J938">
        <v>28.077669143676761</v>
      </c>
      <c r="K938">
        <v>56.089179992675781</v>
      </c>
      <c r="L938">
        <v>123.5517120361328</v>
      </c>
      <c r="M938">
        <v>43.448814392089837</v>
      </c>
      <c r="N938">
        <v>40.463821411132813</v>
      </c>
      <c r="O938">
        <v>21.676118850708011</v>
      </c>
      <c r="P938">
        <v>90.071701049804688</v>
      </c>
      <c r="Q938">
        <v>79.781822204589844</v>
      </c>
      <c r="R938">
        <v>265.760009765625</v>
      </c>
      <c r="S938">
        <v>33.159740447998047</v>
      </c>
      <c r="T938">
        <v>25.348199844360352</v>
      </c>
      <c r="V938">
        <v>35.934688568115227</v>
      </c>
      <c r="W938">
        <v>9.5769281387329102</v>
      </c>
      <c r="X938">
        <v>24.399421691894531</v>
      </c>
      <c r="Y938">
        <v>19.007932662963871</v>
      </c>
      <c r="Z938">
        <v>19.911312103271481</v>
      </c>
      <c r="AB938">
        <v>20.182636260986332</v>
      </c>
      <c r="AC938">
        <v>24.530548095703121</v>
      </c>
      <c r="AD938">
        <v>28.3043098449707</v>
      </c>
    </row>
    <row r="939" spans="1:30" x14ac:dyDescent="0.35">
      <c r="A939" s="53">
        <v>40442</v>
      </c>
      <c r="B939">
        <v>78.949302673339844</v>
      </c>
      <c r="C939">
        <v>85.7113037109375</v>
      </c>
      <c r="D939">
        <v>41.419998168945313</v>
      </c>
      <c r="E939">
        <v>80.44000244140625</v>
      </c>
      <c r="F939">
        <v>33.561946868896477</v>
      </c>
      <c r="G939">
        <v>37.855014801025391</v>
      </c>
      <c r="H939">
        <v>1272.400024414062</v>
      </c>
      <c r="I939">
        <v>44.414131164550781</v>
      </c>
      <c r="J939">
        <v>28.090610504150391</v>
      </c>
      <c r="K939">
        <v>55.762802124023438</v>
      </c>
      <c r="L939">
        <v>122.8740768432617</v>
      </c>
      <c r="M939">
        <v>43.439903259277337</v>
      </c>
      <c r="N939">
        <v>40.413139343261719</v>
      </c>
      <c r="O939">
        <v>21.54677772521973</v>
      </c>
      <c r="P939">
        <v>89.890289306640625</v>
      </c>
      <c r="Q939">
        <v>80.803070068359375</v>
      </c>
      <c r="R939">
        <v>261.20001220703119</v>
      </c>
      <c r="S939">
        <v>32.674160003662109</v>
      </c>
      <c r="T939">
        <v>25.232769012451168</v>
      </c>
      <c r="V939">
        <v>35.960922241210938</v>
      </c>
      <c r="W939">
        <v>9.4868812561035156</v>
      </c>
      <c r="X939">
        <v>24.446407318115231</v>
      </c>
      <c r="Y939">
        <v>18.974676132202148</v>
      </c>
      <c r="Z939">
        <v>19.875564575195309</v>
      </c>
      <c r="AB939">
        <v>20.079338073730469</v>
      </c>
      <c r="AC939">
        <v>24.54672813415527</v>
      </c>
      <c r="AD939">
        <v>28.18560791015625</v>
      </c>
    </row>
    <row r="940" spans="1:30" x14ac:dyDescent="0.35">
      <c r="A940" s="53">
        <v>40443</v>
      </c>
      <c r="B940">
        <v>78.971168518066406</v>
      </c>
      <c r="C940">
        <v>85.7113037109375</v>
      </c>
      <c r="D940">
        <v>41.669998168945313</v>
      </c>
      <c r="E940">
        <v>79.830001831054688</v>
      </c>
      <c r="F940">
        <v>33.585063934326172</v>
      </c>
      <c r="G940">
        <v>37.799507141113281</v>
      </c>
      <c r="H940">
        <v>1290.199951171875</v>
      </c>
      <c r="I940">
        <v>44.234481811523438</v>
      </c>
      <c r="J940">
        <v>27.98387336730957</v>
      </c>
      <c r="K940">
        <v>55.101642608642578</v>
      </c>
      <c r="L940">
        <v>121.8703689575195</v>
      </c>
      <c r="M940">
        <v>43.324241638183587</v>
      </c>
      <c r="N940">
        <v>40.125919342041023</v>
      </c>
      <c r="O940">
        <v>21.22342681884766</v>
      </c>
      <c r="P940">
        <v>89.448654174804688</v>
      </c>
      <c r="Q940">
        <v>80.9140625</v>
      </c>
      <c r="R940">
        <v>260.6400146484375</v>
      </c>
      <c r="S940">
        <v>32.231063842773438</v>
      </c>
      <c r="T940">
        <v>25.29433441162109</v>
      </c>
      <c r="V940">
        <v>35.698631286621087</v>
      </c>
      <c r="W940">
        <v>9.3325233459472656</v>
      </c>
      <c r="X940">
        <v>24.321126937866211</v>
      </c>
      <c r="Y940">
        <v>18.883213043212891</v>
      </c>
      <c r="Z940">
        <v>19.911312103271481</v>
      </c>
      <c r="AB940">
        <v>20.22137451171875</v>
      </c>
      <c r="AC940">
        <v>24.587156295776371</v>
      </c>
      <c r="AD940">
        <v>27.999065399169918</v>
      </c>
    </row>
    <row r="941" spans="1:30" x14ac:dyDescent="0.35">
      <c r="A941" s="53">
        <v>40444</v>
      </c>
      <c r="B941">
        <v>79.058586120605469</v>
      </c>
      <c r="C941">
        <v>85.7113037109375</v>
      </c>
      <c r="D941">
        <v>41.669998168945313</v>
      </c>
      <c r="E941">
        <v>80.010002136230469</v>
      </c>
      <c r="F941">
        <v>33.369373321533203</v>
      </c>
      <c r="G941">
        <v>37.39007568359375</v>
      </c>
      <c r="H941">
        <v>1294.300048828125</v>
      </c>
      <c r="I941">
        <v>44.119686126708977</v>
      </c>
      <c r="J941">
        <v>27.867435455322269</v>
      </c>
      <c r="K941">
        <v>54.434638977050781</v>
      </c>
      <c r="L941">
        <v>121.02121734619141</v>
      </c>
      <c r="M941">
        <v>43.306442260742188</v>
      </c>
      <c r="N941">
        <v>39.754230499267578</v>
      </c>
      <c r="O941">
        <v>21.10549354553223</v>
      </c>
      <c r="P941">
        <v>88.723091125488281</v>
      </c>
      <c r="Q941">
        <v>80.854873657226563</v>
      </c>
      <c r="R941">
        <v>261.3599853515625</v>
      </c>
      <c r="S941">
        <v>31.435916900634769</v>
      </c>
      <c r="T941">
        <v>25.0557861328125</v>
      </c>
      <c r="V941">
        <v>35.475673675537109</v>
      </c>
      <c r="W941">
        <v>9.1524324417114258</v>
      </c>
      <c r="X941">
        <v>23.960920333862301</v>
      </c>
      <c r="Y941">
        <v>18.858270645141602</v>
      </c>
      <c r="Z941">
        <v>19.782621383666989</v>
      </c>
      <c r="AB941">
        <v>19.988950729370121</v>
      </c>
      <c r="AC941">
        <v>24.45778656005859</v>
      </c>
      <c r="AD941">
        <v>27.85490798950195</v>
      </c>
    </row>
    <row r="942" spans="1:30" x14ac:dyDescent="0.35">
      <c r="A942" s="53">
        <v>40445</v>
      </c>
      <c r="B942">
        <v>78.767250061035156</v>
      </c>
      <c r="C942">
        <v>85.730010986328125</v>
      </c>
      <c r="D942">
        <v>42.270000457763672</v>
      </c>
      <c r="E942">
        <v>79.389999389648438</v>
      </c>
      <c r="F942">
        <v>33.985614776611328</v>
      </c>
      <c r="G942">
        <v>38.430992126464837</v>
      </c>
      <c r="H942">
        <v>1296</v>
      </c>
      <c r="I942">
        <v>44.294357299804688</v>
      </c>
      <c r="J942">
        <v>28.313177108764648</v>
      </c>
      <c r="K942">
        <v>56.204952239990227</v>
      </c>
      <c r="L942">
        <v>123.8862609863281</v>
      </c>
      <c r="M942">
        <v>44.187347412109382</v>
      </c>
      <c r="N942">
        <v>40.919990539550781</v>
      </c>
      <c r="O942">
        <v>21.6570930480957</v>
      </c>
      <c r="P942">
        <v>90.552764892578125</v>
      </c>
      <c r="Q942">
        <v>80.447845458984375</v>
      </c>
      <c r="R942">
        <v>267.20001220703119</v>
      </c>
      <c r="S942">
        <v>32.325187683105469</v>
      </c>
      <c r="T942">
        <v>25.671407699584961</v>
      </c>
      <c r="V942">
        <v>36.242893218994141</v>
      </c>
      <c r="W942">
        <v>9.3968343734741211</v>
      </c>
      <c r="X942">
        <v>24.618679046630859</v>
      </c>
      <c r="Y942">
        <v>19.224126815795898</v>
      </c>
      <c r="Z942">
        <v>20.04715538024902</v>
      </c>
      <c r="AB942">
        <v>20.311765670776371</v>
      </c>
      <c r="AC942">
        <v>24.789287567138668</v>
      </c>
      <c r="AD942">
        <v>28.5756721496582</v>
      </c>
    </row>
    <row r="943" spans="1:30" x14ac:dyDescent="0.35">
      <c r="A943" s="53">
        <v>40448</v>
      </c>
      <c r="B943">
        <v>79.036720275878906</v>
      </c>
      <c r="C943">
        <v>85.730010986328125</v>
      </c>
      <c r="D943">
        <v>42.119998931884773</v>
      </c>
      <c r="E943">
        <v>79.339996337890625</v>
      </c>
      <c r="F943">
        <v>33.923988342285163</v>
      </c>
      <c r="G943">
        <v>38.236698150634773</v>
      </c>
      <c r="H943">
        <v>1296.699951171875</v>
      </c>
      <c r="I943">
        <v>44.369213104248047</v>
      </c>
      <c r="J943">
        <v>28.085428237915039</v>
      </c>
      <c r="K943">
        <v>56.06231689453125</v>
      </c>
      <c r="L943">
        <v>123.8862609863281</v>
      </c>
      <c r="M943">
        <v>43.947105407714837</v>
      </c>
      <c r="N943">
        <v>40.894634246826172</v>
      </c>
      <c r="O943">
        <v>21.607637405395511</v>
      </c>
      <c r="P943">
        <v>90.119010925292969</v>
      </c>
      <c r="Q943">
        <v>80.684654235839844</v>
      </c>
      <c r="R943">
        <v>265.92001342773438</v>
      </c>
      <c r="S943">
        <v>31.92709922790527</v>
      </c>
      <c r="T943">
        <v>25.525192260742191</v>
      </c>
      <c r="V943">
        <v>36.105182647705078</v>
      </c>
      <c r="W943">
        <v>9.2939291000366211</v>
      </c>
      <c r="X943">
        <v>24.46207237243652</v>
      </c>
      <c r="Y943">
        <v>19.232440948486332</v>
      </c>
      <c r="Z943">
        <v>19.93276214599609</v>
      </c>
      <c r="AB943">
        <v>20.350503921508789</v>
      </c>
      <c r="AC943">
        <v>24.603313446044918</v>
      </c>
      <c r="AD943">
        <v>28.389116287231449</v>
      </c>
    </row>
    <row r="944" spans="1:30" x14ac:dyDescent="0.35">
      <c r="A944" s="53">
        <v>40449</v>
      </c>
      <c r="B944">
        <v>79.226127624511719</v>
      </c>
      <c r="C944">
        <v>85.7113037109375</v>
      </c>
      <c r="D944">
        <v>42.119998931884773</v>
      </c>
      <c r="E944">
        <v>79.010002136230469</v>
      </c>
      <c r="F944">
        <v>34.170486450195313</v>
      </c>
      <c r="G944">
        <v>38.458755493164063</v>
      </c>
      <c r="H944">
        <v>1306.599975585938</v>
      </c>
      <c r="I944">
        <v>44.434112548828118</v>
      </c>
      <c r="J944">
        <v>28.254619598388668</v>
      </c>
      <c r="K944">
        <v>56.616046905517578</v>
      </c>
      <c r="L944">
        <v>124.6840515136719</v>
      </c>
      <c r="M944">
        <v>43.929302215576172</v>
      </c>
      <c r="N944">
        <v>41.046688079833977</v>
      </c>
      <c r="O944">
        <v>21.698940277099609</v>
      </c>
      <c r="P944">
        <v>90.434455871582031</v>
      </c>
      <c r="Q944">
        <v>81.247055053710938</v>
      </c>
      <c r="R944">
        <v>265.51998901367188</v>
      </c>
      <c r="S944">
        <v>32.055721282958977</v>
      </c>
      <c r="T944">
        <v>25.525192260742191</v>
      </c>
      <c r="V944">
        <v>36.360927581787109</v>
      </c>
      <c r="W944">
        <v>9.3132266998291016</v>
      </c>
      <c r="X944">
        <v>24.595184326171879</v>
      </c>
      <c r="Y944">
        <v>19.257381439208981</v>
      </c>
      <c r="Z944">
        <v>20.061443328857418</v>
      </c>
      <c r="AB944">
        <v>20.363418579101559</v>
      </c>
      <c r="AC944">
        <v>24.80545616149902</v>
      </c>
      <c r="AD944">
        <v>28.60958099365234</v>
      </c>
    </row>
    <row r="945" spans="1:30" x14ac:dyDescent="0.35">
      <c r="A945" s="53">
        <v>40450</v>
      </c>
      <c r="B945">
        <v>79.167823791503906</v>
      </c>
      <c r="C945">
        <v>85.7113037109375</v>
      </c>
      <c r="D945">
        <v>42.240001678466797</v>
      </c>
      <c r="E945">
        <v>78.69000244140625</v>
      </c>
      <c r="F945">
        <v>34.286026000976563</v>
      </c>
      <c r="G945">
        <v>38.396305084228523</v>
      </c>
      <c r="H945">
        <v>1308.5</v>
      </c>
      <c r="I945">
        <v>44.538932800292969</v>
      </c>
      <c r="J945">
        <v>28.026865005493161</v>
      </c>
      <c r="K945">
        <v>56.775463104248047</v>
      </c>
      <c r="L945">
        <v>124.7612380981445</v>
      </c>
      <c r="M945">
        <v>43.858127593994141</v>
      </c>
      <c r="N945">
        <v>40.894634246826172</v>
      </c>
      <c r="O945">
        <v>21.88154220581055</v>
      </c>
      <c r="P945">
        <v>90.276741027832031</v>
      </c>
      <c r="Q945">
        <v>80.884490966796875</v>
      </c>
      <c r="R945">
        <v>271.51998901367188</v>
      </c>
      <c r="S945">
        <v>31.804609298706051</v>
      </c>
      <c r="T945">
        <v>25.32512092590332</v>
      </c>
      <c r="V945">
        <v>36.747821807861328</v>
      </c>
      <c r="W945">
        <v>9.2424755096435547</v>
      </c>
      <c r="X945">
        <v>24.587350845336911</v>
      </c>
      <c r="Y945">
        <v>19.215805053710941</v>
      </c>
      <c r="Z945">
        <v>20.0042610168457</v>
      </c>
      <c r="AB945">
        <v>20.32468414306641</v>
      </c>
      <c r="AC945">
        <v>24.71651649475098</v>
      </c>
      <c r="AD945">
        <v>28.40606689453125</v>
      </c>
    </row>
    <row r="946" spans="1:30" x14ac:dyDescent="0.35">
      <c r="A946" s="53">
        <v>40451</v>
      </c>
      <c r="B946">
        <v>79.13873291015625</v>
      </c>
      <c r="C946">
        <v>85.7113037109375</v>
      </c>
      <c r="D946">
        <v>42.279998779296882</v>
      </c>
      <c r="E946">
        <v>78.720001220703125</v>
      </c>
      <c r="F946">
        <v>34.486309051513672</v>
      </c>
      <c r="G946">
        <v>38.111774444580078</v>
      </c>
      <c r="H946">
        <v>1307.800048828125</v>
      </c>
      <c r="I946">
        <v>44.763526916503913</v>
      </c>
      <c r="J946">
        <v>28.05939865112305</v>
      </c>
      <c r="K946">
        <v>56.632823944091797</v>
      </c>
      <c r="L946">
        <v>124.8899307250977</v>
      </c>
      <c r="M946">
        <v>43.662353515625</v>
      </c>
      <c r="N946">
        <v>40.886211395263672</v>
      </c>
      <c r="O946">
        <v>21.866323471069339</v>
      </c>
      <c r="P946">
        <v>90.008598327636719</v>
      </c>
      <c r="Q946">
        <v>80.706893920898438</v>
      </c>
      <c r="R946">
        <v>278.72000122070313</v>
      </c>
      <c r="S946">
        <v>31.896474838256839</v>
      </c>
      <c r="T946">
        <v>25.225082397460941</v>
      </c>
      <c r="V946">
        <v>36.760932922363281</v>
      </c>
      <c r="W946">
        <v>9.2296113967895508</v>
      </c>
      <c r="X946">
        <v>24.493392944335941</v>
      </c>
      <c r="Y946">
        <v>19.140970230102539</v>
      </c>
      <c r="Z946">
        <v>19.93276214599609</v>
      </c>
      <c r="AB946">
        <v>20.260114669799801</v>
      </c>
      <c r="AC946">
        <v>24.651836395263668</v>
      </c>
      <c r="AD946">
        <v>28.329763412475589</v>
      </c>
    </row>
    <row r="947" spans="1:30" x14ac:dyDescent="0.35">
      <c r="A947" s="53">
        <v>40452</v>
      </c>
      <c r="B947">
        <v>79.047500610351563</v>
      </c>
      <c r="C947">
        <v>85.7113037109375</v>
      </c>
      <c r="D947">
        <v>41.950000762939453</v>
      </c>
      <c r="E947">
        <v>78.089996337890625</v>
      </c>
      <c r="F947">
        <v>34.994709014892578</v>
      </c>
      <c r="G947">
        <v>38.493446350097663</v>
      </c>
      <c r="H947">
        <v>1316.099975585938</v>
      </c>
      <c r="I947">
        <v>44.822299957275391</v>
      </c>
      <c r="J947">
        <v>28.069158554077148</v>
      </c>
      <c r="K947">
        <v>56.934871673583977</v>
      </c>
      <c r="L947">
        <v>125.21588134765619</v>
      </c>
      <c r="M947">
        <v>43.608978271484382</v>
      </c>
      <c r="N947">
        <v>40.936885833740227</v>
      </c>
      <c r="O947">
        <v>21.81307220458984</v>
      </c>
      <c r="P947">
        <v>90.38714599609375</v>
      </c>
      <c r="Q947">
        <v>80.925453186035156</v>
      </c>
      <c r="R947">
        <v>285.04000854492188</v>
      </c>
      <c r="S947">
        <v>32.055721282958977</v>
      </c>
      <c r="T947">
        <v>25.555973052978519</v>
      </c>
      <c r="V947">
        <v>37.25274658203125</v>
      </c>
      <c r="W947">
        <v>9.3260908126831055</v>
      </c>
      <c r="X947">
        <v>24.51688385009766</v>
      </c>
      <c r="Y947">
        <v>19.149288177490231</v>
      </c>
      <c r="Z947">
        <v>19.968503952026371</v>
      </c>
      <c r="AB947">
        <v>20.369873046875</v>
      </c>
      <c r="AC947">
        <v>24.651836395263668</v>
      </c>
      <c r="AD947">
        <v>28.36368370056152</v>
      </c>
    </row>
    <row r="948" spans="1:30" x14ac:dyDescent="0.35">
      <c r="A948" s="53">
        <v>40455</v>
      </c>
      <c r="B948">
        <v>79.1788330078125</v>
      </c>
      <c r="C948">
        <v>85.730010986328125</v>
      </c>
      <c r="D948">
        <v>41.720001220703118</v>
      </c>
      <c r="E948">
        <v>78.449996948242188</v>
      </c>
      <c r="F948">
        <v>34.886875152587891</v>
      </c>
      <c r="G948">
        <v>37.938285827636719</v>
      </c>
      <c r="H948">
        <v>1315.400024414062</v>
      </c>
      <c r="I948">
        <v>44.666576385498047</v>
      </c>
      <c r="J948">
        <v>27.893466949462891</v>
      </c>
      <c r="K948">
        <v>56.162982940673828</v>
      </c>
      <c r="L948">
        <v>123.9206161499023</v>
      </c>
      <c r="M948">
        <v>43.137401580810547</v>
      </c>
      <c r="N948">
        <v>40.556747436523438</v>
      </c>
      <c r="O948">
        <v>21.66090202331543</v>
      </c>
      <c r="P948">
        <v>89.708908081054688</v>
      </c>
      <c r="Q948">
        <v>81.051383972167969</v>
      </c>
      <c r="R948">
        <v>284.72000122070313</v>
      </c>
      <c r="S948">
        <v>32.349681854248047</v>
      </c>
      <c r="T948">
        <v>25.148122787475589</v>
      </c>
      <c r="V948">
        <v>36.787166595458977</v>
      </c>
      <c r="W948">
        <v>9.2617731094360352</v>
      </c>
      <c r="X948">
        <v>24.258481979370121</v>
      </c>
      <c r="Y948">
        <v>18.99131011962891</v>
      </c>
      <c r="Z948">
        <v>19.911312103271481</v>
      </c>
      <c r="AB948">
        <v>20.331136703491211</v>
      </c>
      <c r="AC948">
        <v>24.409286499023441</v>
      </c>
      <c r="AD948">
        <v>28.3043098449707</v>
      </c>
    </row>
    <row r="949" spans="1:30" x14ac:dyDescent="0.35">
      <c r="A949" s="53">
        <v>40456</v>
      </c>
      <c r="B949">
        <v>79.1788330078125</v>
      </c>
      <c r="C949">
        <v>85.7113037109375</v>
      </c>
      <c r="D949">
        <v>42.560001373291023</v>
      </c>
      <c r="E949">
        <v>77.75</v>
      </c>
      <c r="F949">
        <v>35.518508911132813</v>
      </c>
      <c r="G949">
        <v>39.013900756835938</v>
      </c>
      <c r="H949">
        <v>1338.900024414062</v>
      </c>
      <c r="I949">
        <v>44.827312469482422</v>
      </c>
      <c r="J949">
        <v>28.4400749206543</v>
      </c>
      <c r="K949">
        <v>57.757102966308587</v>
      </c>
      <c r="L949">
        <v>126.451171875</v>
      </c>
      <c r="M949">
        <v>44.187347412109382</v>
      </c>
      <c r="N949">
        <v>41.528217315673828</v>
      </c>
      <c r="O949">
        <v>22.239130020141602</v>
      </c>
      <c r="P949">
        <v>91.51495361328125</v>
      </c>
      <c r="Q949">
        <v>81.570098876953125</v>
      </c>
      <c r="R949">
        <v>288.72000122070313</v>
      </c>
      <c r="S949">
        <v>32.864151000976563</v>
      </c>
      <c r="T949">
        <v>25.856082916259769</v>
      </c>
      <c r="V949">
        <v>37.652736663818359</v>
      </c>
      <c r="W949">
        <v>9.4740200042724609</v>
      </c>
      <c r="X949">
        <v>24.908401489257809</v>
      </c>
      <c r="Y949">
        <v>19.365476608276371</v>
      </c>
      <c r="Z949">
        <v>20.097196578979489</v>
      </c>
      <c r="AB949">
        <v>20.55710601806641</v>
      </c>
      <c r="AC949">
        <v>24.862052917480469</v>
      </c>
      <c r="AD949">
        <v>28.897872924804691</v>
      </c>
    </row>
    <row r="950" spans="1:30" x14ac:dyDescent="0.35">
      <c r="A950" s="53">
        <v>40457</v>
      </c>
      <c r="B950">
        <v>79.2591552734375</v>
      </c>
      <c r="C950">
        <v>85.7113037109375</v>
      </c>
      <c r="D950">
        <v>42.689998626708977</v>
      </c>
      <c r="E950">
        <v>77.389999389648438</v>
      </c>
      <c r="F950">
        <v>35.503101348876953</v>
      </c>
      <c r="G950">
        <v>39.340065002441413</v>
      </c>
      <c r="H950">
        <v>1346.400024414062</v>
      </c>
      <c r="I950">
        <v>44.787109375</v>
      </c>
      <c r="J950">
        <v>28.235092163085941</v>
      </c>
      <c r="K950">
        <v>57.564140319824219</v>
      </c>
      <c r="L950">
        <v>125.533332824707</v>
      </c>
      <c r="M950">
        <v>43.804721832275391</v>
      </c>
      <c r="N950">
        <v>41.485973358154297</v>
      </c>
      <c r="O950">
        <v>22.04892539978027</v>
      </c>
      <c r="P950">
        <v>91.50701904296875</v>
      </c>
      <c r="Q950">
        <v>82.288764953613281</v>
      </c>
      <c r="R950">
        <v>290.239990234375</v>
      </c>
      <c r="S950">
        <v>32.686527252197273</v>
      </c>
      <c r="T950">
        <v>26.10233306884766</v>
      </c>
      <c r="V950">
        <v>37.987174987792969</v>
      </c>
      <c r="W950">
        <v>9.4675884246826172</v>
      </c>
      <c r="X950">
        <v>25.057182312011719</v>
      </c>
      <c r="Y950">
        <v>19.274017333984379</v>
      </c>
      <c r="Z950">
        <v>20.182987213134769</v>
      </c>
      <c r="AB950">
        <v>20.460260391235352</v>
      </c>
      <c r="AC950">
        <v>24.765029907226559</v>
      </c>
      <c r="AD950">
        <v>28.70285797119141</v>
      </c>
    </row>
    <row r="951" spans="1:30" x14ac:dyDescent="0.35">
      <c r="A951" s="53">
        <v>40458</v>
      </c>
      <c r="B951">
        <v>79.295677185058594</v>
      </c>
      <c r="C951">
        <v>85.7113037109375</v>
      </c>
      <c r="D951">
        <v>42.150001525878913</v>
      </c>
      <c r="E951">
        <v>77.389999389648438</v>
      </c>
      <c r="F951">
        <v>35.187282562255859</v>
      </c>
      <c r="G951">
        <v>39.208225250244141</v>
      </c>
      <c r="H951">
        <v>1333.900024414062</v>
      </c>
      <c r="I951">
        <v>44.877567291259773</v>
      </c>
      <c r="J951">
        <v>28.280647277832031</v>
      </c>
      <c r="K951">
        <v>57.396331787109382</v>
      </c>
      <c r="L951">
        <v>125.4817810058594</v>
      </c>
      <c r="M951">
        <v>43.964897155761719</v>
      </c>
      <c r="N951">
        <v>41.519767761230469</v>
      </c>
      <c r="O951">
        <v>22.01849365234375</v>
      </c>
      <c r="P951">
        <v>91.396629333496094</v>
      </c>
      <c r="Q951">
        <v>82.103561401367188</v>
      </c>
      <c r="R951">
        <v>283.67999267578119</v>
      </c>
      <c r="S951">
        <v>32.778392791748047</v>
      </c>
      <c r="T951">
        <v>25.840700149536129</v>
      </c>
      <c r="V951">
        <v>37.797000885009773</v>
      </c>
      <c r="W951">
        <v>9.4289989471435547</v>
      </c>
      <c r="X951">
        <v>25.002365112304691</v>
      </c>
      <c r="Y951">
        <v>19.274017333984379</v>
      </c>
      <c r="Z951">
        <v>20.11149978637695</v>
      </c>
      <c r="AB951">
        <v>20.499002456665039</v>
      </c>
      <c r="AC951">
        <v>24.813539505004879</v>
      </c>
      <c r="AD951">
        <v>28.838516235351559</v>
      </c>
    </row>
    <row r="952" spans="1:30" x14ac:dyDescent="0.35">
      <c r="A952" s="53">
        <v>40459</v>
      </c>
      <c r="B952">
        <v>79.456314086914063</v>
      </c>
      <c r="C952">
        <v>85.7113037109375</v>
      </c>
      <c r="D952">
        <v>43.939998626708977</v>
      </c>
      <c r="E952">
        <v>77.319999694824219</v>
      </c>
      <c r="F952">
        <v>35.610954284667969</v>
      </c>
      <c r="G952">
        <v>39.464981079101563</v>
      </c>
      <c r="H952">
        <v>1344.199951171875</v>
      </c>
      <c r="I952">
        <v>45.028285980224609</v>
      </c>
      <c r="J952">
        <v>28.485628128051761</v>
      </c>
      <c r="K952">
        <v>58.126270294189453</v>
      </c>
      <c r="L952">
        <v>126.3653259277344</v>
      </c>
      <c r="M952">
        <v>44.267429351806641</v>
      </c>
      <c r="N952">
        <v>41.959033966064453</v>
      </c>
      <c r="O952">
        <v>22.322824478149411</v>
      </c>
      <c r="P952">
        <v>91.909248352050781</v>
      </c>
      <c r="Q952">
        <v>82.644447326660156</v>
      </c>
      <c r="R952">
        <v>289.20001220703119</v>
      </c>
      <c r="S952">
        <v>32.870265960693359</v>
      </c>
      <c r="T952">
        <v>26.348588943481449</v>
      </c>
      <c r="V952">
        <v>38.269138336181641</v>
      </c>
      <c r="W952">
        <v>9.4547243118286133</v>
      </c>
      <c r="X952">
        <v>25.213787078857418</v>
      </c>
      <c r="Y952">
        <v>19.382106781005859</v>
      </c>
      <c r="Z952">
        <v>20.15439414978027</v>
      </c>
      <c r="AB952">
        <v>20.563556671142582</v>
      </c>
      <c r="AC952">
        <v>24.878217697143551</v>
      </c>
      <c r="AD952">
        <v>29.13530158996582</v>
      </c>
    </row>
    <row r="953" spans="1:30" x14ac:dyDescent="0.35">
      <c r="A953" s="53">
        <v>40462</v>
      </c>
      <c r="B953">
        <v>79.412506103515625</v>
      </c>
      <c r="C953">
        <v>85.7113037109375</v>
      </c>
      <c r="D953">
        <v>43.779998779296882</v>
      </c>
      <c r="E953">
        <v>77.44000244140625</v>
      </c>
      <c r="F953">
        <v>35.587837219238281</v>
      </c>
      <c r="G953">
        <v>39.416400909423828</v>
      </c>
      <c r="H953">
        <v>1353.300048828125</v>
      </c>
      <c r="I953">
        <v>45.123710632324219</v>
      </c>
      <c r="J953">
        <v>28.48237419128418</v>
      </c>
      <c r="K953">
        <v>58.17657470703125</v>
      </c>
      <c r="L953">
        <v>126.5798721313477</v>
      </c>
      <c r="M953">
        <v>44.285224914550781</v>
      </c>
      <c r="N953">
        <v>41.883014678955078</v>
      </c>
      <c r="O953">
        <v>22.395101547241211</v>
      </c>
      <c r="P953">
        <v>91.995964050292969</v>
      </c>
      <c r="Q953">
        <v>82.644447326660156</v>
      </c>
      <c r="R953">
        <v>284.79998779296881</v>
      </c>
      <c r="S953">
        <v>32.864151000976563</v>
      </c>
      <c r="T953">
        <v>26.30241584777832</v>
      </c>
      <c r="V953">
        <v>38.374065399169922</v>
      </c>
      <c r="W953">
        <v>9.4418621063232422</v>
      </c>
      <c r="X953">
        <v>25.143310546875</v>
      </c>
      <c r="Y953">
        <v>19.41536903381348</v>
      </c>
      <c r="Z953">
        <v>20.175840377807621</v>
      </c>
      <c r="AB953">
        <v>20.570022583007809</v>
      </c>
      <c r="AC953">
        <v>24.89439582824707</v>
      </c>
      <c r="AD953">
        <v>29.143783569335941</v>
      </c>
    </row>
    <row r="954" spans="1:30" x14ac:dyDescent="0.35">
      <c r="A954" s="53">
        <v>40463</v>
      </c>
      <c r="B954">
        <v>79.332221984863281</v>
      </c>
      <c r="C954">
        <v>85.7113037109375</v>
      </c>
      <c r="D954">
        <v>44.169998168945313</v>
      </c>
      <c r="E954">
        <v>77.360000610351563</v>
      </c>
      <c r="F954">
        <v>35.441490173339837</v>
      </c>
      <c r="G954">
        <v>39.333141326904297</v>
      </c>
      <c r="H954">
        <v>1345.699951171875</v>
      </c>
      <c r="I954">
        <v>45.083526611328118</v>
      </c>
      <c r="J954">
        <v>28.651565551757809</v>
      </c>
      <c r="K954">
        <v>58.327625274658203</v>
      </c>
      <c r="L954">
        <v>127.00877380371089</v>
      </c>
      <c r="M954">
        <v>44.587764739990227</v>
      </c>
      <c r="N954">
        <v>42.119533538818359</v>
      </c>
      <c r="O954">
        <v>22.417922973632809</v>
      </c>
      <c r="P954">
        <v>92.279891967773438</v>
      </c>
      <c r="Q954">
        <v>82.392494201660156</v>
      </c>
      <c r="R954">
        <v>285.20001220703119</v>
      </c>
      <c r="S954">
        <v>33.096870422363281</v>
      </c>
      <c r="T954">
        <v>26.371675491333011</v>
      </c>
      <c r="V954">
        <v>38.315048217773438</v>
      </c>
      <c r="W954">
        <v>9.5512018203735352</v>
      </c>
      <c r="X954">
        <v>25.127653121948239</v>
      </c>
      <c r="Y954">
        <v>19.53177642822266</v>
      </c>
      <c r="Z954">
        <v>20.225889205932621</v>
      </c>
      <c r="AB954">
        <v>20.486082077026371</v>
      </c>
      <c r="AC954">
        <v>24.950990676879879</v>
      </c>
      <c r="AD954">
        <v>29.211618423461911</v>
      </c>
    </row>
    <row r="955" spans="1:30" x14ac:dyDescent="0.35">
      <c r="A955" s="53">
        <v>40464</v>
      </c>
      <c r="B955">
        <v>79.324928283691406</v>
      </c>
      <c r="C955">
        <v>85.7113037109375</v>
      </c>
      <c r="D955">
        <v>44.310001373291023</v>
      </c>
      <c r="E955">
        <v>77.069999694824219</v>
      </c>
      <c r="F955">
        <v>36.096237182617188</v>
      </c>
      <c r="G955">
        <v>39.777263641357422</v>
      </c>
      <c r="H955">
        <v>1369.5</v>
      </c>
      <c r="I955">
        <v>45.234222412109382</v>
      </c>
      <c r="J955">
        <v>28.755683898925781</v>
      </c>
      <c r="K955">
        <v>59.216953277587891</v>
      </c>
      <c r="L955">
        <v>128.2096862792969</v>
      </c>
      <c r="M955">
        <v>44.95257568359375</v>
      </c>
      <c r="N955">
        <v>42.381412506103523</v>
      </c>
      <c r="O955">
        <v>22.824972152709961</v>
      </c>
      <c r="P955">
        <v>92.997581481933594</v>
      </c>
      <c r="Q955">
        <v>82.888954162597656</v>
      </c>
      <c r="R955">
        <v>289.27999877929688</v>
      </c>
      <c r="S955">
        <v>33.439849853515618</v>
      </c>
      <c r="T955">
        <v>26.794906616210941</v>
      </c>
      <c r="V955">
        <v>38.780620574951172</v>
      </c>
      <c r="W955">
        <v>9.5576372146606445</v>
      </c>
      <c r="X955">
        <v>25.542655944824219</v>
      </c>
      <c r="Y955">
        <v>19.68975830078125</v>
      </c>
      <c r="Z955">
        <v>20.397480010986332</v>
      </c>
      <c r="AB955">
        <v>20.563556671142582</v>
      </c>
      <c r="AC955">
        <v>25.128866195678711</v>
      </c>
      <c r="AD955">
        <v>29.254009246826168</v>
      </c>
    </row>
    <row r="956" spans="1:30" x14ac:dyDescent="0.35">
      <c r="A956" s="53">
        <v>40465</v>
      </c>
      <c r="B956">
        <v>79.032806396484375</v>
      </c>
      <c r="C956">
        <v>85.730010986328125</v>
      </c>
      <c r="D956">
        <v>44.419998168945313</v>
      </c>
      <c r="E956">
        <v>76.650001525878906</v>
      </c>
      <c r="F956">
        <v>36.034610748291023</v>
      </c>
      <c r="G956">
        <v>40.054840087890618</v>
      </c>
      <c r="H956">
        <v>1376.699951171875</v>
      </c>
      <c r="I956">
        <v>45.018211364746087</v>
      </c>
      <c r="J956">
        <v>28.67108154296875</v>
      </c>
      <c r="K956">
        <v>59.175033569335938</v>
      </c>
      <c r="L956">
        <v>127.7207565307617</v>
      </c>
      <c r="M956">
        <v>44.863605499267578</v>
      </c>
      <c r="N956">
        <v>42.339179992675781</v>
      </c>
      <c r="O956">
        <v>22.71464729309082</v>
      </c>
      <c r="P956">
        <v>92.634834289550781</v>
      </c>
      <c r="Q956">
        <v>83.148262023925781</v>
      </c>
      <c r="R956">
        <v>288</v>
      </c>
      <c r="S956">
        <v>33.354103088378913</v>
      </c>
      <c r="T956">
        <v>26.54096603393555</v>
      </c>
      <c r="V956">
        <v>38.721599578857422</v>
      </c>
      <c r="W956">
        <v>9.3904037475585938</v>
      </c>
      <c r="X956">
        <v>25.39388465881348</v>
      </c>
      <c r="Y956">
        <v>19.69807243347168</v>
      </c>
      <c r="Z956">
        <v>20.404621124267582</v>
      </c>
      <c r="AB956">
        <v>20.53128814697266</v>
      </c>
      <c r="AC956">
        <v>25.080350875854489</v>
      </c>
      <c r="AD956">
        <v>29.220094680786129</v>
      </c>
    </row>
    <row r="957" spans="1:30" x14ac:dyDescent="0.35">
      <c r="A957" s="53">
        <v>40466</v>
      </c>
      <c r="B957">
        <v>78.872154235839844</v>
      </c>
      <c r="C957">
        <v>85.7113037109375</v>
      </c>
      <c r="D957">
        <v>43.930000305175781</v>
      </c>
      <c r="E957">
        <v>77.040000915527344</v>
      </c>
      <c r="F957">
        <v>35.988399505615227</v>
      </c>
      <c r="G957">
        <v>39.922992706298828</v>
      </c>
      <c r="H957">
        <v>1371.099975585938</v>
      </c>
      <c r="I957">
        <v>45.133773803710938</v>
      </c>
      <c r="J957">
        <v>28.99644660949707</v>
      </c>
      <c r="K957">
        <v>58.973663330078118</v>
      </c>
      <c r="L957">
        <v>127.7207565307617</v>
      </c>
      <c r="M957">
        <v>45.815677642822273</v>
      </c>
      <c r="N957">
        <v>42.381412506103523</v>
      </c>
      <c r="O957">
        <v>22.661394119262699</v>
      </c>
      <c r="P957">
        <v>92.824073791503906</v>
      </c>
      <c r="Q957">
        <v>82.614776611328125</v>
      </c>
      <c r="R957">
        <v>283.760009765625</v>
      </c>
      <c r="S957">
        <v>33.311225891113281</v>
      </c>
      <c r="T957">
        <v>26.617925643920898</v>
      </c>
      <c r="V957">
        <v>38.826519012451172</v>
      </c>
      <c r="W957">
        <v>9.2296113967895508</v>
      </c>
      <c r="X957">
        <v>25.237272262573239</v>
      </c>
      <c r="Y957">
        <v>20.030672073364261</v>
      </c>
      <c r="Z957">
        <v>20.454671859741211</v>
      </c>
      <c r="AB957">
        <v>20.595844268798832</v>
      </c>
      <c r="AC957">
        <v>25.18546295166016</v>
      </c>
      <c r="AD957">
        <v>29.432083129882809</v>
      </c>
    </row>
    <row r="958" spans="1:30" x14ac:dyDescent="0.35">
      <c r="A958" s="53">
        <v>40469</v>
      </c>
      <c r="B958">
        <v>79.149681091308594</v>
      </c>
      <c r="C958">
        <v>85.730010986328125</v>
      </c>
      <c r="D958">
        <v>44.400001525878913</v>
      </c>
      <c r="E958">
        <v>76.930000305175781</v>
      </c>
      <c r="F958">
        <v>36.003803253173828</v>
      </c>
      <c r="G958">
        <v>40.013206481933587</v>
      </c>
      <c r="H958">
        <v>1371.199951171875</v>
      </c>
      <c r="I958">
        <v>45.073471069335938</v>
      </c>
      <c r="J958">
        <v>29.133100509643551</v>
      </c>
      <c r="K958">
        <v>59.468685150146477</v>
      </c>
      <c r="L958">
        <v>127.9608917236328</v>
      </c>
      <c r="M958">
        <v>45.646629333496087</v>
      </c>
      <c r="N958">
        <v>42.499687194824219</v>
      </c>
      <c r="O958">
        <v>22.798341751098629</v>
      </c>
      <c r="P958">
        <v>93.281478881835938</v>
      </c>
      <c r="Q958">
        <v>82.800010681152344</v>
      </c>
      <c r="R958">
        <v>290.239990234375</v>
      </c>
      <c r="S958">
        <v>33.739948272705078</v>
      </c>
      <c r="T958">
        <v>26.733352661132809</v>
      </c>
      <c r="V958">
        <v>38.931449890136719</v>
      </c>
      <c r="W958">
        <v>9.435429573059082</v>
      </c>
      <c r="X958">
        <v>25.22161865234375</v>
      </c>
      <c r="Y958">
        <v>20.163715362548832</v>
      </c>
      <c r="Z958">
        <v>20.526166915893551</v>
      </c>
      <c r="AB958">
        <v>20.595844268798832</v>
      </c>
      <c r="AC958">
        <v>25.419931411743161</v>
      </c>
      <c r="AD958">
        <v>29.474472045898441</v>
      </c>
    </row>
    <row r="959" spans="1:30" x14ac:dyDescent="0.35">
      <c r="A959" s="53">
        <v>40470</v>
      </c>
      <c r="B959">
        <v>79.215339660644531</v>
      </c>
      <c r="C959">
        <v>85.7113037109375</v>
      </c>
      <c r="D959">
        <v>43.139999389648438</v>
      </c>
      <c r="E959">
        <v>78.180000305175781</v>
      </c>
      <c r="F959">
        <v>34.863754272460938</v>
      </c>
      <c r="G959">
        <v>39.131885528564453</v>
      </c>
      <c r="H959">
        <v>1335.099975585938</v>
      </c>
      <c r="I959">
        <v>45.06842041015625</v>
      </c>
      <c r="J959">
        <v>28.677595138549801</v>
      </c>
      <c r="K959">
        <v>58.31085205078125</v>
      </c>
      <c r="L959">
        <v>126.22812652587891</v>
      </c>
      <c r="M959">
        <v>45.219509124755859</v>
      </c>
      <c r="N959">
        <v>41.629581451416023</v>
      </c>
      <c r="O959">
        <v>22.34184646606445</v>
      </c>
      <c r="P959">
        <v>92.059089660644531</v>
      </c>
      <c r="Q959">
        <v>82.844474792480469</v>
      </c>
      <c r="R959">
        <v>276.95999145507813</v>
      </c>
      <c r="S959">
        <v>33.323478698730469</v>
      </c>
      <c r="T959">
        <v>26.048471450805661</v>
      </c>
      <c r="V959">
        <v>38.15765380859375</v>
      </c>
      <c r="W959">
        <v>9.3067951202392578</v>
      </c>
      <c r="X959">
        <v>24.884904861450199</v>
      </c>
      <c r="Y959">
        <v>19.806173324584961</v>
      </c>
      <c r="Z959">
        <v>20.275936126708981</v>
      </c>
      <c r="AB959">
        <v>20.634584426879879</v>
      </c>
      <c r="AC959">
        <v>24.94290733337402</v>
      </c>
      <c r="AD959">
        <v>28.940280914306641</v>
      </c>
    </row>
    <row r="960" spans="1:30" x14ac:dyDescent="0.35">
      <c r="A960" s="53">
        <v>40471</v>
      </c>
      <c r="B960">
        <v>79.310302734375</v>
      </c>
      <c r="C960">
        <v>85.7113037109375</v>
      </c>
      <c r="D960">
        <v>44.119998931884773</v>
      </c>
      <c r="E960">
        <v>77.169998168945313</v>
      </c>
      <c r="F960">
        <v>35.418369293212891</v>
      </c>
      <c r="G960">
        <v>39.867477416992188</v>
      </c>
      <c r="H960">
        <v>1343.300048828125</v>
      </c>
      <c r="I960">
        <v>45.2091064453125</v>
      </c>
      <c r="J960">
        <v>28.693862915039059</v>
      </c>
      <c r="K960">
        <v>58.906528472900391</v>
      </c>
      <c r="L960">
        <v>127.7721862792969</v>
      </c>
      <c r="M960">
        <v>45.548744201660163</v>
      </c>
      <c r="N960">
        <v>42.322280883789063</v>
      </c>
      <c r="O960">
        <v>22.623353958129879</v>
      </c>
      <c r="P960">
        <v>92.958160400390625</v>
      </c>
      <c r="Q960">
        <v>82.822273254394531</v>
      </c>
      <c r="R960">
        <v>284.72000122070313</v>
      </c>
      <c r="S960">
        <v>34.052310943603523</v>
      </c>
      <c r="T960">
        <v>26.587142944335941</v>
      </c>
      <c r="V960">
        <v>38.649482727050781</v>
      </c>
      <c r="W960">
        <v>9.3968343734741211</v>
      </c>
      <c r="X960">
        <v>25.237272262573239</v>
      </c>
      <c r="Y960">
        <v>19.972471237182621</v>
      </c>
      <c r="Z960">
        <v>20.454671859741211</v>
      </c>
      <c r="AB960">
        <v>20.80245208740234</v>
      </c>
      <c r="AC960">
        <v>25.177373886108398</v>
      </c>
      <c r="AD960">
        <v>29.313369750976559</v>
      </c>
    </row>
    <row r="961" spans="1:30" x14ac:dyDescent="0.35">
      <c r="A961" s="53">
        <v>40472</v>
      </c>
      <c r="B961">
        <v>79.186141967773438</v>
      </c>
      <c r="C961">
        <v>85.7113037109375</v>
      </c>
      <c r="D961">
        <v>43.599998474121087</v>
      </c>
      <c r="E961">
        <v>77.419998168945313</v>
      </c>
      <c r="F961">
        <v>35.418369293212891</v>
      </c>
      <c r="G961">
        <v>39.652351379394531</v>
      </c>
      <c r="H961">
        <v>1324.699951171875</v>
      </c>
      <c r="I961">
        <v>45.138786315917969</v>
      </c>
      <c r="J961">
        <v>28.66132736206055</v>
      </c>
      <c r="K961">
        <v>58.621288299560547</v>
      </c>
      <c r="L961">
        <v>127.557731628418</v>
      </c>
      <c r="M961">
        <v>45.637710571289063</v>
      </c>
      <c r="N961">
        <v>42.491226196289063</v>
      </c>
      <c r="O961">
        <v>22.558681488037109</v>
      </c>
      <c r="P961">
        <v>93.1632080078125</v>
      </c>
      <c r="Q961">
        <v>82.822273254394531</v>
      </c>
      <c r="R961">
        <v>278.79998779296881</v>
      </c>
      <c r="S961">
        <v>34.015556335449219</v>
      </c>
      <c r="T961">
        <v>26.579435348510739</v>
      </c>
      <c r="V961">
        <v>38.629802703857422</v>
      </c>
      <c r="W961">
        <v>9.3968343734741211</v>
      </c>
      <c r="X961">
        <v>25.440872192382809</v>
      </c>
      <c r="Y961">
        <v>19.989093780517582</v>
      </c>
      <c r="Z961">
        <v>20.526166915893551</v>
      </c>
      <c r="AB961">
        <v>20.712064743041989</v>
      </c>
      <c r="AC961">
        <v>25.242055892944339</v>
      </c>
      <c r="AD961">
        <v>29.48295783996582</v>
      </c>
    </row>
    <row r="962" spans="1:30" x14ac:dyDescent="0.35">
      <c r="A962" s="53">
        <v>40473</v>
      </c>
      <c r="B962">
        <v>79.222633361816406</v>
      </c>
      <c r="C962">
        <v>85.730010986328125</v>
      </c>
      <c r="D962">
        <v>43.799999237060547</v>
      </c>
      <c r="E962">
        <v>77.470001220703125</v>
      </c>
      <c r="F962">
        <v>35.456882476806641</v>
      </c>
      <c r="G962">
        <v>39.756450653076172</v>
      </c>
      <c r="H962">
        <v>1324.400024414062</v>
      </c>
      <c r="I962">
        <v>45.344749450683587</v>
      </c>
      <c r="J962">
        <v>28.71337890625</v>
      </c>
      <c r="K962">
        <v>58.998836517333977</v>
      </c>
      <c r="L962">
        <v>128.44132995605469</v>
      </c>
      <c r="M962">
        <v>45.949153900146477</v>
      </c>
      <c r="N962">
        <v>42.896720886230469</v>
      </c>
      <c r="O962">
        <v>22.729873657226559</v>
      </c>
      <c r="P962">
        <v>93.336677551269531</v>
      </c>
      <c r="Q962">
        <v>82.844474792480469</v>
      </c>
      <c r="R962">
        <v>283.92001342773438</v>
      </c>
      <c r="S962">
        <v>34.033912658691413</v>
      </c>
      <c r="T962">
        <v>26.38706016540527</v>
      </c>
      <c r="V962">
        <v>38.885543823242188</v>
      </c>
      <c r="W962">
        <v>9.3904037475585938</v>
      </c>
      <c r="X962">
        <v>25.43303298950195</v>
      </c>
      <c r="Y962">
        <v>20.047300338745121</v>
      </c>
      <c r="Z962">
        <v>20.597663879394531</v>
      </c>
      <c r="AB962">
        <v>20.576478958129879</v>
      </c>
      <c r="AC962">
        <v>25.25013542175293</v>
      </c>
      <c r="AD962">
        <v>29.64406585693359</v>
      </c>
    </row>
    <row r="963" spans="1:30" x14ac:dyDescent="0.35">
      <c r="A963" s="53">
        <v>40476</v>
      </c>
      <c r="B963">
        <v>79.229942321777344</v>
      </c>
      <c r="C963">
        <v>85.7113037109375</v>
      </c>
      <c r="D963">
        <v>44.189998626708977</v>
      </c>
      <c r="E963">
        <v>77.099998474121094</v>
      </c>
      <c r="F963">
        <v>35.842033386230469</v>
      </c>
      <c r="G963">
        <v>39.909107208251953</v>
      </c>
      <c r="H963">
        <v>1338.300048828125</v>
      </c>
      <c r="I963">
        <v>45.520606994628913</v>
      </c>
      <c r="J963">
        <v>28.872810363769531</v>
      </c>
      <c r="K963">
        <v>59.351203918457031</v>
      </c>
      <c r="L963">
        <v>129.2476501464844</v>
      </c>
      <c r="M963">
        <v>46.171592712402337</v>
      </c>
      <c r="N963">
        <v>43.082565307617188</v>
      </c>
      <c r="O963">
        <v>22.954315185546879</v>
      </c>
      <c r="P963">
        <v>93.61273193359375</v>
      </c>
      <c r="Q963">
        <v>83.096382141113281</v>
      </c>
      <c r="R963">
        <v>284.55999755859381</v>
      </c>
      <c r="S963">
        <v>34.095169067382813</v>
      </c>
      <c r="T963">
        <v>26.95650672912598</v>
      </c>
      <c r="V963">
        <v>38.990455627441413</v>
      </c>
      <c r="W963">
        <v>9.3582468032836914</v>
      </c>
      <c r="X963">
        <v>25.519168853759769</v>
      </c>
      <c r="Y963">
        <v>20.105503082275391</v>
      </c>
      <c r="Z963">
        <v>20.647706985473629</v>
      </c>
      <c r="AB963">
        <v>20.53128814697266</v>
      </c>
      <c r="AC963">
        <v>25.387590408325199</v>
      </c>
      <c r="AD963">
        <v>29.830625534057621</v>
      </c>
    </row>
    <row r="964" spans="1:30" x14ac:dyDescent="0.35">
      <c r="A964" s="53">
        <v>40477</v>
      </c>
      <c r="B964">
        <v>79.047500610351563</v>
      </c>
      <c r="C964">
        <v>85.730010986328125</v>
      </c>
      <c r="D964">
        <v>44.409999847412109</v>
      </c>
      <c r="E964">
        <v>77.709999084472656</v>
      </c>
      <c r="F964">
        <v>35.811222076416023</v>
      </c>
      <c r="G964">
        <v>39.652351379394531</v>
      </c>
      <c r="H964">
        <v>1338</v>
      </c>
      <c r="I964">
        <v>45.590923309326172</v>
      </c>
      <c r="J964">
        <v>28.807733535766602</v>
      </c>
      <c r="K964">
        <v>59.309234619140618</v>
      </c>
      <c r="L964">
        <v>129.05894470214841</v>
      </c>
      <c r="M964">
        <v>46.296173095703118</v>
      </c>
      <c r="N964">
        <v>42.896720886230469</v>
      </c>
      <c r="O964">
        <v>22.832578659057621</v>
      </c>
      <c r="P964">
        <v>93.628494262695313</v>
      </c>
      <c r="Q964">
        <v>82.644447326660156</v>
      </c>
      <c r="R964">
        <v>285.44000244140619</v>
      </c>
      <c r="S964">
        <v>33.850181579589837</v>
      </c>
      <c r="T964">
        <v>26.794906616210941</v>
      </c>
      <c r="V964">
        <v>39.06915283203125</v>
      </c>
      <c r="W964">
        <v>9.3711128234863281</v>
      </c>
      <c r="X964">
        <v>25.40170860290527</v>
      </c>
      <c r="Y964">
        <v>20.1553955078125</v>
      </c>
      <c r="Z964">
        <v>20.533317565917969</v>
      </c>
      <c r="AB964">
        <v>20.479631423950199</v>
      </c>
      <c r="AC964">
        <v>25.314825057983398</v>
      </c>
      <c r="AD964">
        <v>29.957807540893551</v>
      </c>
    </row>
    <row r="965" spans="1:30" x14ac:dyDescent="0.35">
      <c r="A965" s="53">
        <v>40478</v>
      </c>
      <c r="B965">
        <v>78.894142150878906</v>
      </c>
      <c r="C965">
        <v>85.730010986328125</v>
      </c>
      <c r="D965">
        <v>44.130001068115227</v>
      </c>
      <c r="E965">
        <v>78.150001525878906</v>
      </c>
      <c r="F965">
        <v>35.202690124511719</v>
      </c>
      <c r="G965">
        <v>39.270683288574219</v>
      </c>
      <c r="H965">
        <v>1322.199951171875</v>
      </c>
      <c r="I965">
        <v>45.540668487548828</v>
      </c>
      <c r="J965">
        <v>28.934629440307621</v>
      </c>
      <c r="K965">
        <v>59.158241271972663</v>
      </c>
      <c r="L965">
        <v>128.99884033203119</v>
      </c>
      <c r="M965">
        <v>46.438545227050781</v>
      </c>
      <c r="N965">
        <v>42.660194396972663</v>
      </c>
      <c r="O965">
        <v>22.661394119262699</v>
      </c>
      <c r="P965">
        <v>93.3603515625</v>
      </c>
      <c r="Q965">
        <v>82.133209228515625</v>
      </c>
      <c r="R965">
        <v>283.3599853515625</v>
      </c>
      <c r="S965">
        <v>33.611328125</v>
      </c>
      <c r="T965">
        <v>26.54866790771484</v>
      </c>
      <c r="V965">
        <v>38.905216217041023</v>
      </c>
      <c r="W965">
        <v>9.3775405883789063</v>
      </c>
      <c r="X965">
        <v>25.213787078857418</v>
      </c>
      <c r="Y965">
        <v>20.213603973388668</v>
      </c>
      <c r="Z965">
        <v>20.42607498168945</v>
      </c>
      <c r="AB965">
        <v>20.395694732666019</v>
      </c>
      <c r="AC965">
        <v>25.16120719909668</v>
      </c>
      <c r="AD965">
        <v>29.771266937255859</v>
      </c>
    </row>
    <row r="966" spans="1:30" x14ac:dyDescent="0.35">
      <c r="A966" s="53">
        <v>40479</v>
      </c>
      <c r="B966">
        <v>79.091255187988281</v>
      </c>
      <c r="C966">
        <v>85.7113037109375</v>
      </c>
      <c r="D966">
        <v>44.330001831054688</v>
      </c>
      <c r="E966">
        <v>77.30999755859375</v>
      </c>
      <c r="F966">
        <v>35.426074981689453</v>
      </c>
      <c r="G966">
        <v>39.576004028320313</v>
      </c>
      <c r="H966">
        <v>1342.099975585938</v>
      </c>
      <c r="I966">
        <v>45.565807342529297</v>
      </c>
      <c r="J966">
        <v>29.10056304931641</v>
      </c>
      <c r="K966">
        <v>58.797454833984382</v>
      </c>
      <c r="L966">
        <v>128.82734680175781</v>
      </c>
      <c r="M966">
        <v>46.536415100097663</v>
      </c>
      <c r="N966">
        <v>42.871379852294922</v>
      </c>
      <c r="O966">
        <v>22.680410385131839</v>
      </c>
      <c r="P966">
        <v>93.376136779785156</v>
      </c>
      <c r="Q966">
        <v>82.429550170898438</v>
      </c>
      <c r="R966">
        <v>283.1199951171875</v>
      </c>
      <c r="S966">
        <v>33.403102874755859</v>
      </c>
      <c r="T966">
        <v>26.564058303833011</v>
      </c>
      <c r="V966">
        <v>38.819950103759773</v>
      </c>
      <c r="W966">
        <v>9.3775405883789063</v>
      </c>
      <c r="X966">
        <v>25.15897178649902</v>
      </c>
      <c r="Y966">
        <v>20.213603973388668</v>
      </c>
      <c r="Z966">
        <v>20.497568130493161</v>
      </c>
      <c r="AB966">
        <v>20.44735145568848</v>
      </c>
      <c r="AC966">
        <v>25.30673789978027</v>
      </c>
      <c r="AD966">
        <v>29.906938552856449</v>
      </c>
    </row>
    <row r="967" spans="1:30" x14ac:dyDescent="0.35">
      <c r="A967" s="53">
        <v>40480</v>
      </c>
      <c r="B967">
        <v>79.2591552734375</v>
      </c>
      <c r="C967">
        <v>85.730010986328125</v>
      </c>
      <c r="D967">
        <v>44.470001220703118</v>
      </c>
      <c r="E967">
        <v>77.269996643066406</v>
      </c>
      <c r="F967">
        <v>35.526203155517578</v>
      </c>
      <c r="G967">
        <v>39.562145233154297</v>
      </c>
      <c r="H967">
        <v>1357.099975585938</v>
      </c>
      <c r="I967">
        <v>45.585891723632813</v>
      </c>
      <c r="J967">
        <v>29.055019378662109</v>
      </c>
      <c r="K967">
        <v>58.982044219970703</v>
      </c>
      <c r="L967">
        <v>129.12754821777341</v>
      </c>
      <c r="M967">
        <v>46.429634094238281</v>
      </c>
      <c r="N967">
        <v>42.820686340332031</v>
      </c>
      <c r="O967">
        <v>22.79454231262207</v>
      </c>
      <c r="P967">
        <v>93.447120666503906</v>
      </c>
      <c r="Q967">
        <v>82.703689575195313</v>
      </c>
      <c r="R967">
        <v>281.3599853515625</v>
      </c>
      <c r="S967">
        <v>33.409229278564453</v>
      </c>
      <c r="T967">
        <v>26.77951812744141</v>
      </c>
      <c r="V967">
        <v>38.846199035644531</v>
      </c>
      <c r="W967">
        <v>9.3646812438964844</v>
      </c>
      <c r="X967">
        <v>25.198127746582031</v>
      </c>
      <c r="Y967">
        <v>20.246866226196289</v>
      </c>
      <c r="Z967">
        <v>20.56906700134277</v>
      </c>
      <c r="AB967">
        <v>20.479631423950199</v>
      </c>
      <c r="AC967">
        <v>25.20162391662598</v>
      </c>
      <c r="AD967">
        <v>29.898454666137699</v>
      </c>
    </row>
    <row r="968" spans="1:30" x14ac:dyDescent="0.35">
      <c r="A968" s="53">
        <v>40483</v>
      </c>
      <c r="B968">
        <v>79.22698974609375</v>
      </c>
      <c r="C968">
        <v>85.730010986328125</v>
      </c>
      <c r="D968">
        <v>44.470001220703118</v>
      </c>
      <c r="E968">
        <v>77.300003051757813</v>
      </c>
      <c r="F968">
        <v>35.9190673828125</v>
      </c>
      <c r="G968">
        <v>39.416400909423828</v>
      </c>
      <c r="H968">
        <v>1350.199951171875</v>
      </c>
      <c r="I968">
        <v>45.500473022460938</v>
      </c>
      <c r="J968">
        <v>28.905349731445309</v>
      </c>
      <c r="K968">
        <v>58.579338073730469</v>
      </c>
      <c r="L968">
        <v>129.09327697753909</v>
      </c>
      <c r="M968">
        <v>46.465232849121087</v>
      </c>
      <c r="N968">
        <v>42.525028228759773</v>
      </c>
      <c r="O968">
        <v>22.69562911987305</v>
      </c>
      <c r="P968">
        <v>93.478645324707031</v>
      </c>
      <c r="Q968">
        <v>82.833702087402344</v>
      </c>
      <c r="R968">
        <v>286.48001098632813</v>
      </c>
      <c r="S968">
        <v>33.697063446044922</v>
      </c>
      <c r="T968">
        <v>26.764127731323239</v>
      </c>
      <c r="V968">
        <v>38.892093658447273</v>
      </c>
      <c r="W968">
        <v>9.3646812438964844</v>
      </c>
      <c r="X968">
        <v>25.198127746582031</v>
      </c>
      <c r="Y968">
        <v>20.26348876953125</v>
      </c>
      <c r="Z968">
        <v>20.483268737792969</v>
      </c>
      <c r="AB968">
        <v>20.279485702514648</v>
      </c>
      <c r="AC968">
        <v>25.20162391662598</v>
      </c>
      <c r="AD968">
        <v>29.83908653259277</v>
      </c>
    </row>
    <row r="969" spans="1:30" x14ac:dyDescent="0.35">
      <c r="A969" s="53">
        <v>40484</v>
      </c>
      <c r="B969">
        <v>79.366065979003906</v>
      </c>
      <c r="C969">
        <v>85.692573547363281</v>
      </c>
      <c r="D969">
        <v>44.819999694824219</v>
      </c>
      <c r="E969">
        <v>76.720001220703125</v>
      </c>
      <c r="F969">
        <v>36.365837097167969</v>
      </c>
      <c r="G969">
        <v>40.068710327148438</v>
      </c>
      <c r="H969">
        <v>1356.400024414062</v>
      </c>
      <c r="I969">
        <v>45.722953796386719</v>
      </c>
      <c r="J969">
        <v>29.03223991394043</v>
      </c>
      <c r="K969">
        <v>59.795871734619141</v>
      </c>
      <c r="L969">
        <v>130.46575927734381</v>
      </c>
      <c r="M969">
        <v>46.963520050048828</v>
      </c>
      <c r="N969">
        <v>43.1923828125</v>
      </c>
      <c r="O969">
        <v>22.996160507202148</v>
      </c>
      <c r="P969">
        <v>94.219970703125</v>
      </c>
      <c r="Q969">
        <v>83.034172058105469</v>
      </c>
      <c r="R969">
        <v>290.16000366210938</v>
      </c>
      <c r="S969">
        <v>33.929805755615227</v>
      </c>
      <c r="T969">
        <v>27.041166305541989</v>
      </c>
      <c r="V969">
        <v>39.318328857421882</v>
      </c>
      <c r="W969">
        <v>9.3904037475585938</v>
      </c>
      <c r="X969">
        <v>25.440872192382809</v>
      </c>
      <c r="Y969">
        <v>20.46305084228516</v>
      </c>
      <c r="Z969">
        <v>20.604804992675781</v>
      </c>
      <c r="AB969">
        <v>20.518373489379879</v>
      </c>
      <c r="AC969">
        <v>25.444187164306641</v>
      </c>
      <c r="AD969">
        <v>30.178274154663089</v>
      </c>
    </row>
    <row r="970" spans="1:30" x14ac:dyDescent="0.35">
      <c r="A970" s="53">
        <v>40485</v>
      </c>
      <c r="B970">
        <v>79.351425170898438</v>
      </c>
      <c r="C970">
        <v>85.7113037109375</v>
      </c>
      <c r="D970">
        <v>44.869998931884773</v>
      </c>
      <c r="E970">
        <v>76.480003356933594</v>
      </c>
      <c r="F970">
        <v>36.589221954345703</v>
      </c>
      <c r="G970">
        <v>40.346305847167969</v>
      </c>
      <c r="H970">
        <v>1337.099975585938</v>
      </c>
      <c r="I970">
        <v>45.874668121337891</v>
      </c>
      <c r="J970">
        <v>29.061517715454102</v>
      </c>
      <c r="K970">
        <v>60.030811309814453</v>
      </c>
      <c r="L970">
        <v>130.87754821777341</v>
      </c>
      <c r="M970">
        <v>47.177059173583977</v>
      </c>
      <c r="N970">
        <v>43.209281921386719</v>
      </c>
      <c r="O970">
        <v>22.86301422119141</v>
      </c>
      <c r="P970">
        <v>94.598518371582031</v>
      </c>
      <c r="Q970">
        <v>82.885635375976563</v>
      </c>
      <c r="R970">
        <v>293.92001342773438</v>
      </c>
      <c r="S970">
        <v>33.929805755615227</v>
      </c>
      <c r="T970">
        <v>26.964216232299801</v>
      </c>
      <c r="V970">
        <v>39.403568267822273</v>
      </c>
      <c r="W970">
        <v>9.4804506301879883</v>
      </c>
      <c r="X970">
        <v>25.480020523071289</v>
      </c>
      <c r="Y970">
        <v>20.579458236694339</v>
      </c>
      <c r="Z970">
        <v>20.66915321350098</v>
      </c>
      <c r="AB970">
        <v>20.479631423950199</v>
      </c>
      <c r="AC970">
        <v>25.460359573364261</v>
      </c>
      <c r="AD970">
        <v>30.330898284912109</v>
      </c>
    </row>
    <row r="971" spans="1:30" x14ac:dyDescent="0.35">
      <c r="A971" s="53">
        <v>40486</v>
      </c>
      <c r="B971">
        <v>79.732040405273438</v>
      </c>
      <c r="C971">
        <v>85.7113037109375</v>
      </c>
      <c r="D971">
        <v>46.130001068115227</v>
      </c>
      <c r="E971">
        <v>75.879997253417969</v>
      </c>
      <c r="F971">
        <v>37.421157836914063</v>
      </c>
      <c r="G971">
        <v>41.262313842773438</v>
      </c>
      <c r="H971">
        <v>1382.699951171875</v>
      </c>
      <c r="I971">
        <v>46.471424102783203</v>
      </c>
      <c r="J971">
        <v>28.999698638916019</v>
      </c>
      <c r="K971">
        <v>61.549404144287109</v>
      </c>
      <c r="L971">
        <v>133.29655456542969</v>
      </c>
      <c r="M971">
        <v>47.755428314208977</v>
      </c>
      <c r="N971">
        <v>44.087825775146477</v>
      </c>
      <c r="O971">
        <v>23.604825973510739</v>
      </c>
      <c r="P971">
        <v>96.420310974121094</v>
      </c>
      <c r="Q971">
        <v>83.086181640625</v>
      </c>
      <c r="R971">
        <v>299.92001342773438</v>
      </c>
      <c r="S971">
        <v>34.7137451171875</v>
      </c>
      <c r="T971">
        <v>27.84915733337402</v>
      </c>
      <c r="V971">
        <v>40.656036376953118</v>
      </c>
      <c r="W971">
        <v>9.7956085205078125</v>
      </c>
      <c r="X971">
        <v>26.02031326293945</v>
      </c>
      <c r="Y971">
        <v>20.887111663818359</v>
      </c>
      <c r="Z971">
        <v>20.91938591003418</v>
      </c>
      <c r="AB971">
        <v>20.699150085449219</v>
      </c>
      <c r="AC971">
        <v>25.581638336181641</v>
      </c>
      <c r="AD971">
        <v>30.805759429931641</v>
      </c>
    </row>
    <row r="972" spans="1:30" x14ac:dyDescent="0.35">
      <c r="A972" s="53">
        <v>40487</v>
      </c>
      <c r="B972">
        <v>79.512420654296875</v>
      </c>
      <c r="C972">
        <v>85.7113037109375</v>
      </c>
      <c r="D972">
        <v>46.369998931884773</v>
      </c>
      <c r="E972">
        <v>76.550003051757813</v>
      </c>
      <c r="F972">
        <v>37.351825714111328</v>
      </c>
      <c r="G972">
        <v>41.081897735595703</v>
      </c>
      <c r="H972">
        <v>1397.300048828125</v>
      </c>
      <c r="I972">
        <v>46.420860290527337</v>
      </c>
      <c r="J972">
        <v>28.830511093139648</v>
      </c>
      <c r="K972">
        <v>61.893379211425781</v>
      </c>
      <c r="L972">
        <v>134.2144470214844</v>
      </c>
      <c r="M972">
        <v>47.755428314208977</v>
      </c>
      <c r="N972">
        <v>44.138500213623047</v>
      </c>
      <c r="O972">
        <v>23.795036315917969</v>
      </c>
      <c r="P972">
        <v>96.783088684082031</v>
      </c>
      <c r="Q972">
        <v>82.803947448730469</v>
      </c>
      <c r="R972">
        <v>301.20001220703119</v>
      </c>
      <c r="S972">
        <v>35.087329864501953</v>
      </c>
      <c r="T972">
        <v>27.949197769165039</v>
      </c>
      <c r="V972">
        <v>40.85931396484375</v>
      </c>
      <c r="W972">
        <v>10.02072238922119</v>
      </c>
      <c r="X972">
        <v>26.176925659179691</v>
      </c>
      <c r="Y972">
        <v>20.870479583740231</v>
      </c>
      <c r="Z972">
        <v>20.8121452331543</v>
      </c>
      <c r="AB972">
        <v>20.692686080932621</v>
      </c>
      <c r="AC972">
        <v>25.42801666259766</v>
      </c>
      <c r="AD972">
        <v>30.958377838134769</v>
      </c>
    </row>
    <row r="973" spans="1:30" x14ac:dyDescent="0.35">
      <c r="A973" s="53">
        <v>40490</v>
      </c>
      <c r="B973">
        <v>79.475875854492188</v>
      </c>
      <c r="C973">
        <v>85.7113037109375</v>
      </c>
      <c r="D973">
        <v>46.610000610351563</v>
      </c>
      <c r="E973">
        <v>77.029998779296875</v>
      </c>
      <c r="F973">
        <v>37.197761535644531</v>
      </c>
      <c r="G973">
        <v>40.832069396972663</v>
      </c>
      <c r="H973">
        <v>1402.800048828125</v>
      </c>
      <c r="I973">
        <v>46.284317016601563</v>
      </c>
      <c r="J973">
        <v>28.71663856506348</v>
      </c>
      <c r="K973">
        <v>61.843044281005859</v>
      </c>
      <c r="L973">
        <v>134.1801452636719</v>
      </c>
      <c r="M973">
        <v>47.817729949951172</v>
      </c>
      <c r="N973">
        <v>44.222984313964837</v>
      </c>
      <c r="O973">
        <v>23.76460075378418</v>
      </c>
      <c r="P973">
        <v>96.601730346679688</v>
      </c>
      <c r="Q973">
        <v>82.915313720703125</v>
      </c>
      <c r="R973">
        <v>300.239990234375</v>
      </c>
      <c r="S973">
        <v>34.897483825683587</v>
      </c>
      <c r="T973">
        <v>28.01845741271973</v>
      </c>
      <c r="V973">
        <v>40.983913421630859</v>
      </c>
      <c r="W973">
        <v>9.9435405731201172</v>
      </c>
      <c r="X973">
        <v>26.06729698181152</v>
      </c>
      <c r="Y973">
        <v>20.887111663818359</v>
      </c>
      <c r="Z973">
        <v>20.776401519775391</v>
      </c>
      <c r="AB973">
        <v>20.576478958129879</v>
      </c>
      <c r="AC973">
        <v>25.363336563110352</v>
      </c>
      <c r="AD973">
        <v>30.90751838684082</v>
      </c>
    </row>
    <row r="974" spans="1:30" x14ac:dyDescent="0.35">
      <c r="A974" s="53">
        <v>40491</v>
      </c>
      <c r="B974">
        <v>79.087890625</v>
      </c>
      <c r="C974">
        <v>85.7113037109375</v>
      </c>
      <c r="D974">
        <v>46.630001068115227</v>
      </c>
      <c r="E974">
        <v>77.44000244140625</v>
      </c>
      <c r="F974">
        <v>36.727874755859382</v>
      </c>
      <c r="G974">
        <v>40.422634124755859</v>
      </c>
      <c r="H974">
        <v>1409.800048828125</v>
      </c>
      <c r="I974">
        <v>46.152816772460938</v>
      </c>
      <c r="J974">
        <v>28.462850570678711</v>
      </c>
      <c r="K974">
        <v>61.02081298828125</v>
      </c>
      <c r="L974">
        <v>132.73899841308591</v>
      </c>
      <c r="M974">
        <v>47.559669494628913</v>
      </c>
      <c r="N974">
        <v>43.834400177001953</v>
      </c>
      <c r="O974">
        <v>23.467874526977539</v>
      </c>
      <c r="P974">
        <v>95.907691955566406</v>
      </c>
      <c r="Q974">
        <v>82.165306091308594</v>
      </c>
      <c r="R974">
        <v>296.39999389648438</v>
      </c>
      <c r="S974">
        <v>33.482711791992188</v>
      </c>
      <c r="T974">
        <v>27.525959014892582</v>
      </c>
      <c r="V974">
        <v>40.905220031738281</v>
      </c>
      <c r="W974">
        <v>9.7570152282714844</v>
      </c>
      <c r="X974">
        <v>25.832387924194339</v>
      </c>
      <c r="Y974">
        <v>20.82890510559082</v>
      </c>
      <c r="Z974">
        <v>20.66915321350098</v>
      </c>
      <c r="AB974">
        <v>20.505458831787109</v>
      </c>
      <c r="AC974">
        <v>25.258232116699219</v>
      </c>
      <c r="AD974">
        <v>30.627679824829102</v>
      </c>
    </row>
    <row r="975" spans="1:30" x14ac:dyDescent="0.35">
      <c r="A975" s="53">
        <v>40492</v>
      </c>
      <c r="B975">
        <v>79.021995544433594</v>
      </c>
      <c r="C975">
        <v>85.7113037109375</v>
      </c>
      <c r="D975">
        <v>46.709999084472663</v>
      </c>
      <c r="E975">
        <v>77.629997253417969</v>
      </c>
      <c r="F975">
        <v>36.997493743896477</v>
      </c>
      <c r="G975">
        <v>40.540607452392578</v>
      </c>
      <c r="H975">
        <v>1399.099975585938</v>
      </c>
      <c r="I975">
        <v>45.773521423339837</v>
      </c>
      <c r="J975">
        <v>28.6092643737793</v>
      </c>
      <c r="K975">
        <v>61.700428009033203</v>
      </c>
      <c r="L975">
        <v>133.87132263183591</v>
      </c>
      <c r="M975">
        <v>47.7999267578125</v>
      </c>
      <c r="N975">
        <v>44.197635650634773</v>
      </c>
      <c r="O975">
        <v>23.65047645568848</v>
      </c>
      <c r="P975">
        <v>96.294136047363281</v>
      </c>
      <c r="Q975">
        <v>82.365806579589844</v>
      </c>
      <c r="R975">
        <v>304.32000732421881</v>
      </c>
      <c r="S975">
        <v>33.899169921875</v>
      </c>
      <c r="T975">
        <v>27.66447830200195</v>
      </c>
      <c r="V975">
        <v>41.4298095703125</v>
      </c>
      <c r="W975">
        <v>9.8663616180419922</v>
      </c>
      <c r="X975">
        <v>25.824552536010739</v>
      </c>
      <c r="Y975">
        <v>20.84553337097168</v>
      </c>
      <c r="Z975">
        <v>20.604804992675781</v>
      </c>
      <c r="AB975">
        <v>20.415069580078121</v>
      </c>
      <c r="AC975">
        <v>25.25013542175293</v>
      </c>
      <c r="AD975">
        <v>30.89902305603027</v>
      </c>
    </row>
    <row r="976" spans="1:30" x14ac:dyDescent="0.35">
      <c r="A976" s="53">
        <v>40493</v>
      </c>
      <c r="B976">
        <v>79.014701843261719</v>
      </c>
      <c r="C976">
        <v>85.692573547363281</v>
      </c>
      <c r="D976">
        <v>46.5</v>
      </c>
      <c r="E976">
        <v>78.220001220703125</v>
      </c>
      <c r="F976">
        <v>36.635448455810547</v>
      </c>
      <c r="G976">
        <v>40.193630218505859</v>
      </c>
      <c r="H976">
        <v>1403.099975585938</v>
      </c>
      <c r="I976">
        <v>45.59149169921875</v>
      </c>
      <c r="J976">
        <v>28.70687294006348</v>
      </c>
      <c r="K976">
        <v>61.457118988037109</v>
      </c>
      <c r="L976">
        <v>133.55390930175781</v>
      </c>
      <c r="M976">
        <v>47.497409820556641</v>
      </c>
      <c r="N976">
        <v>43.859733581542969</v>
      </c>
      <c r="O976">
        <v>23.646673202514648</v>
      </c>
      <c r="P976">
        <v>95.931343078613281</v>
      </c>
      <c r="Q976">
        <v>82.373237609863281</v>
      </c>
      <c r="R976">
        <v>302.72000122070313</v>
      </c>
      <c r="S976">
        <v>33.62969970703125</v>
      </c>
      <c r="T976">
        <v>27.949197769165039</v>
      </c>
      <c r="V976">
        <v>41.888835906982422</v>
      </c>
      <c r="W976">
        <v>9.7698793411254883</v>
      </c>
      <c r="X976">
        <v>25.675777435302731</v>
      </c>
      <c r="Y976">
        <v>20.529573440551761</v>
      </c>
      <c r="Z976">
        <v>20.62625694274902</v>
      </c>
      <c r="AB976">
        <v>20.402153015136719</v>
      </c>
      <c r="AC976">
        <v>25.322906494140621</v>
      </c>
      <c r="AD976">
        <v>30.856624603271481</v>
      </c>
    </row>
    <row r="977" spans="1:30" x14ac:dyDescent="0.35">
      <c r="A977" s="53">
        <v>40494</v>
      </c>
      <c r="B977">
        <v>78.699920654296875</v>
      </c>
      <c r="C977">
        <v>85.730010986328125</v>
      </c>
      <c r="D977">
        <v>44.659999847412109</v>
      </c>
      <c r="E977">
        <v>78.080001831054688</v>
      </c>
      <c r="F977">
        <v>35.749595642089837</v>
      </c>
      <c r="G977">
        <v>39.860527038574219</v>
      </c>
      <c r="H977">
        <v>1365.400024414062</v>
      </c>
      <c r="I977">
        <v>45.424579620361328</v>
      </c>
      <c r="J977">
        <v>28.355478286743161</v>
      </c>
      <c r="K977">
        <v>60.433506011962891</v>
      </c>
      <c r="L977">
        <v>131.4693298339844</v>
      </c>
      <c r="M977">
        <v>46.723270416259773</v>
      </c>
      <c r="N977">
        <v>43.648540496826172</v>
      </c>
      <c r="O977">
        <v>23.308099746704102</v>
      </c>
      <c r="P977">
        <v>94.795700073242188</v>
      </c>
      <c r="Q977">
        <v>81.697433471679688</v>
      </c>
      <c r="R977">
        <v>291.760009765625</v>
      </c>
      <c r="S977">
        <v>33.317352294921882</v>
      </c>
      <c r="T977">
        <v>27.325885772705082</v>
      </c>
      <c r="V977">
        <v>41.272426605224609</v>
      </c>
      <c r="W977">
        <v>9.6090879440307617</v>
      </c>
      <c r="X977">
        <v>25.378227233886719</v>
      </c>
      <c r="Y977">
        <v>20.23853874206543</v>
      </c>
      <c r="Z977">
        <v>20.526166915893551</v>
      </c>
      <c r="AB977">
        <v>20.234287261962891</v>
      </c>
      <c r="AC977">
        <v>25.007587432861332</v>
      </c>
      <c r="AD977">
        <v>30.534416198730469</v>
      </c>
    </row>
    <row r="978" spans="1:30" x14ac:dyDescent="0.35">
      <c r="A978" s="53">
        <v>40497</v>
      </c>
      <c r="B978">
        <v>78.267982482910156</v>
      </c>
      <c r="C978">
        <v>85.730010986328125</v>
      </c>
      <c r="D978">
        <v>44.810001373291023</v>
      </c>
      <c r="E978">
        <v>78.519996643066406</v>
      </c>
      <c r="F978">
        <v>35.734195709228523</v>
      </c>
      <c r="G978">
        <v>39.832782745361328</v>
      </c>
      <c r="H978">
        <v>1368.400024414062</v>
      </c>
      <c r="I978">
        <v>45.338603973388672</v>
      </c>
      <c r="J978">
        <v>28.52792930603027</v>
      </c>
      <c r="K978">
        <v>60.441913604736328</v>
      </c>
      <c r="L978">
        <v>131.78678894042969</v>
      </c>
      <c r="M978">
        <v>46.545310974121087</v>
      </c>
      <c r="N978">
        <v>43.640113830566413</v>
      </c>
      <c r="O978">
        <v>23.292886734008789</v>
      </c>
      <c r="P978">
        <v>94.661605834960938</v>
      </c>
      <c r="Q978">
        <v>80.672584533691406</v>
      </c>
      <c r="R978">
        <v>292</v>
      </c>
      <c r="S978">
        <v>32.998870849609382</v>
      </c>
      <c r="T978">
        <v>27.110416412353519</v>
      </c>
      <c r="V978">
        <v>41.062599182128913</v>
      </c>
      <c r="W978">
        <v>9.6541099548339844</v>
      </c>
      <c r="X978">
        <v>25.45652961730957</v>
      </c>
      <c r="Y978">
        <v>20.18034553527832</v>
      </c>
      <c r="Z978">
        <v>20.533317565917969</v>
      </c>
      <c r="AB978">
        <v>20.305307388305661</v>
      </c>
      <c r="AC978">
        <v>25.015670776367191</v>
      </c>
      <c r="AD978">
        <v>30.475053787231449</v>
      </c>
    </row>
    <row r="979" spans="1:30" x14ac:dyDescent="0.35">
      <c r="A979" s="53">
        <v>40498</v>
      </c>
      <c r="B979">
        <v>78.458343505859375</v>
      </c>
      <c r="C979">
        <v>85.730010986328125</v>
      </c>
      <c r="D979">
        <v>43.220001220703118</v>
      </c>
      <c r="E979">
        <v>79.209999084472656</v>
      </c>
      <c r="F979">
        <v>34.794425964355469</v>
      </c>
      <c r="G979">
        <v>38.895938873291023</v>
      </c>
      <c r="H979">
        <v>1338.300048828125</v>
      </c>
      <c r="I979">
        <v>44.837955474853523</v>
      </c>
      <c r="J979">
        <v>28.244857788085941</v>
      </c>
      <c r="K979">
        <v>59.267280578613281</v>
      </c>
      <c r="L979">
        <v>129.55644226074219</v>
      </c>
      <c r="M979">
        <v>45.78009033203125</v>
      </c>
      <c r="N979">
        <v>42.888263702392578</v>
      </c>
      <c r="O979">
        <v>22.836380004882809</v>
      </c>
      <c r="P979">
        <v>93.186851501464844</v>
      </c>
      <c r="Q979">
        <v>80.821113586425781</v>
      </c>
      <c r="R979">
        <v>283.60000610351563</v>
      </c>
      <c r="S979">
        <v>31.865840911865231</v>
      </c>
      <c r="T979">
        <v>26.525571823120121</v>
      </c>
      <c r="V979">
        <v>40.295379638671882</v>
      </c>
      <c r="W979">
        <v>9.4933147430419922</v>
      </c>
      <c r="X979">
        <v>25.049345016479489</v>
      </c>
      <c r="Y979">
        <v>19.814481735229489</v>
      </c>
      <c r="Z979">
        <v>20.30452919006348</v>
      </c>
      <c r="AB979">
        <v>20.066423416137699</v>
      </c>
      <c r="AC979">
        <v>24.651836395263668</v>
      </c>
      <c r="AD979">
        <v>30.0595703125</v>
      </c>
    </row>
    <row r="980" spans="1:30" x14ac:dyDescent="0.35">
      <c r="A980" s="53">
        <v>40499</v>
      </c>
      <c r="B980">
        <v>78.48028564453125</v>
      </c>
      <c r="C980">
        <v>85.730010986328125</v>
      </c>
      <c r="D980">
        <v>43.110000610351563</v>
      </c>
      <c r="E980">
        <v>79.080001831054688</v>
      </c>
      <c r="F980">
        <v>34.971603393554688</v>
      </c>
      <c r="G980">
        <v>39.111072540283203</v>
      </c>
      <c r="H980">
        <v>1336.800048828125</v>
      </c>
      <c r="I980">
        <v>45.065547943115227</v>
      </c>
      <c r="J980">
        <v>28.296916961669918</v>
      </c>
      <c r="K980">
        <v>59.426719665527337</v>
      </c>
      <c r="L980">
        <v>130.3027648925781</v>
      </c>
      <c r="M980">
        <v>45.913555145263672</v>
      </c>
      <c r="N980">
        <v>43.310657501220703</v>
      </c>
      <c r="O980">
        <v>22.965724945068359</v>
      </c>
      <c r="P980">
        <v>93.234169006347656</v>
      </c>
      <c r="Q980">
        <v>80.835975646972656</v>
      </c>
      <c r="R980">
        <v>277.83999633789063</v>
      </c>
      <c r="S980">
        <v>32.110824584960938</v>
      </c>
      <c r="T980">
        <v>26.517881393432621</v>
      </c>
      <c r="V980">
        <v>40.459331512451172</v>
      </c>
      <c r="W980">
        <v>9.4289989471435547</v>
      </c>
      <c r="X980">
        <v>25.065010070800781</v>
      </c>
      <c r="Y980">
        <v>19.82280349731445</v>
      </c>
      <c r="Z980">
        <v>20.311677932739261</v>
      </c>
      <c r="AB980">
        <v>20.05996131896973</v>
      </c>
      <c r="AC980">
        <v>24.692268371582031</v>
      </c>
      <c r="AD980">
        <v>30.322422027587891</v>
      </c>
    </row>
    <row r="981" spans="1:30" x14ac:dyDescent="0.35">
      <c r="A981" s="53">
        <v>40500</v>
      </c>
      <c r="B981">
        <v>78.458343505859375</v>
      </c>
      <c r="C981">
        <v>85.7113037109375</v>
      </c>
      <c r="D981">
        <v>44.319999694824219</v>
      </c>
      <c r="E981">
        <v>78.620002746582031</v>
      </c>
      <c r="F981">
        <v>35.803516387939453</v>
      </c>
      <c r="G981">
        <v>40.08953857421875</v>
      </c>
      <c r="H981">
        <v>1352.900024414062</v>
      </c>
      <c r="I981">
        <v>45.636970520019531</v>
      </c>
      <c r="J981">
        <v>28.73615837097168</v>
      </c>
      <c r="K981">
        <v>60.584514617919922</v>
      </c>
      <c r="L981">
        <v>132.13848876953119</v>
      </c>
      <c r="M981">
        <v>46.652080535888672</v>
      </c>
      <c r="N981">
        <v>44.003349304199219</v>
      </c>
      <c r="O981">
        <v>23.308099746704102</v>
      </c>
      <c r="P981">
        <v>94.606430053710938</v>
      </c>
      <c r="Q981">
        <v>80.969650268554688</v>
      </c>
      <c r="R981">
        <v>284</v>
      </c>
      <c r="S981">
        <v>32.398666381835938</v>
      </c>
      <c r="T981">
        <v>27.018085479736332</v>
      </c>
      <c r="V981">
        <v>41.351127624511719</v>
      </c>
      <c r="W981">
        <v>9.5576372146606445</v>
      </c>
      <c r="X981">
        <v>25.573982238769531</v>
      </c>
      <c r="Y981">
        <v>20.1553955078125</v>
      </c>
      <c r="Z981">
        <v>20.58336067199707</v>
      </c>
      <c r="AB981">
        <v>20.176181793212891</v>
      </c>
      <c r="AC981">
        <v>25.039924621582031</v>
      </c>
      <c r="AD981">
        <v>30.585287094116211</v>
      </c>
    </row>
    <row r="982" spans="1:30" x14ac:dyDescent="0.35">
      <c r="A982" s="53">
        <v>40501</v>
      </c>
      <c r="B982">
        <v>78.546211242675781</v>
      </c>
      <c r="C982">
        <v>85.7113037109375</v>
      </c>
      <c r="D982">
        <v>43.819999694824219</v>
      </c>
      <c r="E982">
        <v>78.5</v>
      </c>
      <c r="F982">
        <v>35.826629638671882</v>
      </c>
      <c r="G982">
        <v>40.08953857421875</v>
      </c>
      <c r="H982">
        <v>1352.199951171875</v>
      </c>
      <c r="I982">
        <v>45.621814727783203</v>
      </c>
      <c r="J982">
        <v>28.768693923950199</v>
      </c>
      <c r="K982">
        <v>60.785888671875</v>
      </c>
      <c r="L982">
        <v>132.55024719238281</v>
      </c>
      <c r="M982">
        <v>46.687675476074219</v>
      </c>
      <c r="N982">
        <v>44.206092834472663</v>
      </c>
      <c r="O982">
        <v>23.426033020019531</v>
      </c>
      <c r="P982">
        <v>94.866676330566406</v>
      </c>
      <c r="Q982">
        <v>81.19989013671875</v>
      </c>
      <c r="R982">
        <v>281.760009765625</v>
      </c>
      <c r="S982">
        <v>32.570171356201172</v>
      </c>
      <c r="T982">
        <v>27.233539581298832</v>
      </c>
      <c r="V982">
        <v>41.698673248291023</v>
      </c>
      <c r="W982">
        <v>9.5576372146606445</v>
      </c>
      <c r="X982">
        <v>25.65228271484375</v>
      </c>
      <c r="Y982">
        <v>20.213603973388668</v>
      </c>
      <c r="Z982">
        <v>20.597663879394531</v>
      </c>
      <c r="AB982">
        <v>20.098711013793949</v>
      </c>
      <c r="AC982">
        <v>25.064182281494141</v>
      </c>
      <c r="AD982">
        <v>30.72943115234375</v>
      </c>
    </row>
    <row r="983" spans="1:30" x14ac:dyDescent="0.35">
      <c r="A983" s="53">
        <v>40504</v>
      </c>
      <c r="B983">
        <v>78.736541748046875</v>
      </c>
      <c r="C983">
        <v>85.7113037109375</v>
      </c>
      <c r="D983">
        <v>43.919998168945313</v>
      </c>
      <c r="E983">
        <v>78.680000305175781</v>
      </c>
      <c r="F983">
        <v>35.718791961669922</v>
      </c>
      <c r="G983">
        <v>39.659294128417969</v>
      </c>
      <c r="H983">
        <v>1357.699951171875</v>
      </c>
      <c r="I983">
        <v>45.30322265625</v>
      </c>
      <c r="J983">
        <v>28.941133499145511</v>
      </c>
      <c r="K983">
        <v>61.079578399658203</v>
      </c>
      <c r="L983">
        <v>133.62255859375</v>
      </c>
      <c r="M983">
        <v>47.079193115234382</v>
      </c>
      <c r="N983">
        <v>44.239883422851563</v>
      </c>
      <c r="O983">
        <v>23.551567077636719</v>
      </c>
      <c r="P983">
        <v>94.787803649902344</v>
      </c>
      <c r="Q983">
        <v>81.482078552246094</v>
      </c>
      <c r="R983">
        <v>280.39999389648438</v>
      </c>
      <c r="S983">
        <v>32.655910491943359</v>
      </c>
      <c r="T983">
        <v>27.302797317504879</v>
      </c>
      <c r="V983">
        <v>41.567520141601563</v>
      </c>
      <c r="W983">
        <v>9.4161338806152344</v>
      </c>
      <c r="X983">
        <v>25.597469329833981</v>
      </c>
      <c r="Y983">
        <v>20.330007553100589</v>
      </c>
      <c r="Z983">
        <v>20.597663879394531</v>
      </c>
      <c r="AB983">
        <v>20.15681076049805</v>
      </c>
      <c r="AC983">
        <v>25.072261810302731</v>
      </c>
      <c r="AD983">
        <v>30.87358283996582</v>
      </c>
    </row>
    <row r="984" spans="1:30" x14ac:dyDescent="0.35">
      <c r="A984" s="53">
        <v>40505</v>
      </c>
      <c r="B984">
        <v>78.817047119140625</v>
      </c>
      <c r="C984">
        <v>85.7113037109375</v>
      </c>
      <c r="D984">
        <v>43.790000915527337</v>
      </c>
      <c r="E984">
        <v>79.680000305175781</v>
      </c>
      <c r="F984">
        <v>34.586444854736328</v>
      </c>
      <c r="G984">
        <v>38.4656982421875</v>
      </c>
      <c r="H984">
        <v>1377.5</v>
      </c>
      <c r="I984">
        <v>44.681163787841797</v>
      </c>
      <c r="J984">
        <v>28.63529205322266</v>
      </c>
      <c r="K984">
        <v>60.500652313232422</v>
      </c>
      <c r="L984">
        <v>132.07843017578119</v>
      </c>
      <c r="M984">
        <v>46.331752777099609</v>
      </c>
      <c r="N984">
        <v>43.243061065673828</v>
      </c>
      <c r="O984">
        <v>23.285274505615231</v>
      </c>
      <c r="P984">
        <v>93.415542602539063</v>
      </c>
      <c r="Q984">
        <v>81.511764526367188</v>
      </c>
      <c r="R984">
        <v>279.60000610351563</v>
      </c>
      <c r="S984">
        <v>32.398666381835938</v>
      </c>
      <c r="T984">
        <v>26.77951812744141</v>
      </c>
      <c r="V984">
        <v>40.754409790039063</v>
      </c>
      <c r="W984">
        <v>9.2682037353515625</v>
      </c>
      <c r="X984">
        <v>25.245109558105469</v>
      </c>
      <c r="Y984">
        <v>20.030672073364261</v>
      </c>
      <c r="Z984">
        <v>20.354579925537109</v>
      </c>
      <c r="AB984">
        <v>19.937301635742191</v>
      </c>
      <c r="AC984">
        <v>24.708433151245121</v>
      </c>
      <c r="AD984">
        <v>30.415695190429691</v>
      </c>
    </row>
    <row r="985" spans="1:30" x14ac:dyDescent="0.35">
      <c r="A985" s="53">
        <v>40506</v>
      </c>
      <c r="B985">
        <v>78.436370849609375</v>
      </c>
      <c r="C985">
        <v>85.730010986328125</v>
      </c>
      <c r="D985">
        <v>44.419998168945313</v>
      </c>
      <c r="E985">
        <v>79.870002746582031</v>
      </c>
      <c r="F985">
        <v>35.387554168701172</v>
      </c>
      <c r="G985">
        <v>39.076374053955078</v>
      </c>
      <c r="H985">
        <v>1372.900024414062</v>
      </c>
      <c r="I985">
        <v>44.949176788330078</v>
      </c>
      <c r="J985">
        <v>29.07453536987305</v>
      </c>
      <c r="K985">
        <v>61.859840393066413</v>
      </c>
      <c r="L985">
        <v>134.72906494140619</v>
      </c>
      <c r="M985">
        <v>47.26605224609375</v>
      </c>
      <c r="N985">
        <v>44.155399322509773</v>
      </c>
      <c r="O985">
        <v>23.768404006958011</v>
      </c>
      <c r="P985">
        <v>94.795700073242188</v>
      </c>
      <c r="Q985">
        <v>81.081031799316406</v>
      </c>
      <c r="R985">
        <v>288.6400146484375</v>
      </c>
      <c r="S985">
        <v>33.023380279541023</v>
      </c>
      <c r="T985">
        <v>27.29510498046875</v>
      </c>
      <c r="V985">
        <v>41.488826751708977</v>
      </c>
      <c r="W985">
        <v>9.4097051620483398</v>
      </c>
      <c r="X985">
        <v>25.816730499267582</v>
      </c>
      <c r="Y985">
        <v>20.363271713256839</v>
      </c>
      <c r="Z985">
        <v>20.51186370849609</v>
      </c>
      <c r="AB985">
        <v>20.05996131896973</v>
      </c>
      <c r="AC985">
        <v>24.94290733337402</v>
      </c>
      <c r="AD985">
        <v>31.04318809509277</v>
      </c>
    </row>
    <row r="986" spans="1:30" x14ac:dyDescent="0.35">
      <c r="A986" s="53">
        <v>40508</v>
      </c>
      <c r="B986">
        <v>78.597419738769531</v>
      </c>
      <c r="C986">
        <v>85.730010986328125</v>
      </c>
      <c r="D986">
        <v>44.220001220703118</v>
      </c>
      <c r="E986">
        <v>80.360000610351563</v>
      </c>
      <c r="F986">
        <v>34.509410858154297</v>
      </c>
      <c r="G986">
        <v>38.424064636230469</v>
      </c>
      <c r="H986">
        <v>1362.300048828125</v>
      </c>
      <c r="I986">
        <v>44.787342071533203</v>
      </c>
      <c r="J986">
        <v>28.96391487121582</v>
      </c>
      <c r="K986">
        <v>61.431934356689453</v>
      </c>
      <c r="L986">
        <v>133.78556823730469</v>
      </c>
      <c r="M986">
        <v>46.954620361328118</v>
      </c>
      <c r="N986">
        <v>43.910423278808587</v>
      </c>
      <c r="O986">
        <v>23.711345672607418</v>
      </c>
      <c r="P986">
        <v>93.691596984863281</v>
      </c>
      <c r="Q986">
        <v>81.318679809570313</v>
      </c>
      <c r="R986">
        <v>287.760009765625</v>
      </c>
      <c r="S986">
        <v>32.956005096435547</v>
      </c>
      <c r="T986">
        <v>26.8333854675293</v>
      </c>
      <c r="V986">
        <v>40.990463256835938</v>
      </c>
      <c r="W986">
        <v>9.2746315002441406</v>
      </c>
      <c r="X986">
        <v>25.60529708862305</v>
      </c>
      <c r="Y986">
        <v>20.163715362548832</v>
      </c>
      <c r="Z986">
        <v>20.376022338867191</v>
      </c>
      <c r="AB986">
        <v>19.924381256103519</v>
      </c>
      <c r="AC986">
        <v>24.724599838256839</v>
      </c>
      <c r="AD986">
        <v>30.788797378540039</v>
      </c>
    </row>
    <row r="987" spans="1:30" x14ac:dyDescent="0.35">
      <c r="A987" s="53">
        <v>40511</v>
      </c>
      <c r="B987">
        <v>78.648605346679688</v>
      </c>
      <c r="C987">
        <v>85.730010986328125</v>
      </c>
      <c r="D987">
        <v>44.369998931884773</v>
      </c>
      <c r="E987">
        <v>80.839996337890625</v>
      </c>
      <c r="F987">
        <v>34.779029846191413</v>
      </c>
      <c r="G987">
        <v>38.084030151367188</v>
      </c>
      <c r="H987">
        <v>1366</v>
      </c>
      <c r="I987">
        <v>44.903671264648438</v>
      </c>
      <c r="J987">
        <v>28.72640228271484</v>
      </c>
      <c r="K987">
        <v>61.524234771728523</v>
      </c>
      <c r="L987">
        <v>133.70835876464841</v>
      </c>
      <c r="M987">
        <v>46.919017791748047</v>
      </c>
      <c r="N987">
        <v>43.564079284667969</v>
      </c>
      <c r="O987">
        <v>23.665695190429691</v>
      </c>
      <c r="P987">
        <v>93.975509643554688</v>
      </c>
      <c r="Q987">
        <v>81.407783508300781</v>
      </c>
      <c r="R987">
        <v>294.239990234375</v>
      </c>
      <c r="S987">
        <v>32.937637329101563</v>
      </c>
      <c r="T987">
        <v>27.064250946044918</v>
      </c>
      <c r="V987">
        <v>41.265895843505859</v>
      </c>
      <c r="W987">
        <v>9.3518171310424805</v>
      </c>
      <c r="X987">
        <v>25.597469329833981</v>
      </c>
      <c r="Y987">
        <v>20.113821029663089</v>
      </c>
      <c r="Z987">
        <v>20.34028244018555</v>
      </c>
      <c r="AB987">
        <v>19.88564300537109</v>
      </c>
      <c r="AC987">
        <v>24.700344085693359</v>
      </c>
      <c r="AD987">
        <v>30.72096061706543</v>
      </c>
    </row>
    <row r="988" spans="1:30" x14ac:dyDescent="0.35">
      <c r="A988" s="53">
        <v>40512</v>
      </c>
      <c r="B988">
        <v>78.597419738769531</v>
      </c>
      <c r="C988">
        <v>85.730010986328125</v>
      </c>
      <c r="D988">
        <v>44.270000457763672</v>
      </c>
      <c r="E988">
        <v>81.199996948242188</v>
      </c>
      <c r="F988">
        <v>34.494014739990227</v>
      </c>
      <c r="G988">
        <v>37.653770446777337</v>
      </c>
      <c r="H988">
        <v>1385</v>
      </c>
      <c r="I988">
        <v>45.004825592041023</v>
      </c>
      <c r="J988">
        <v>28.436822891235352</v>
      </c>
      <c r="K988">
        <v>61.037612915039063</v>
      </c>
      <c r="L988">
        <v>132.95341491699219</v>
      </c>
      <c r="M988">
        <v>46.349563598632813</v>
      </c>
      <c r="N988">
        <v>43.335990905761719</v>
      </c>
      <c r="O988">
        <v>23.494508743286129</v>
      </c>
      <c r="P988">
        <v>93.447120666503906</v>
      </c>
      <c r="Q988">
        <v>81.303848266601563</v>
      </c>
      <c r="R988">
        <v>288.32000732421881</v>
      </c>
      <c r="S988">
        <v>32.790641784667969</v>
      </c>
      <c r="T988">
        <v>27.079633712768551</v>
      </c>
      <c r="V988">
        <v>41.121616363525391</v>
      </c>
      <c r="W988">
        <v>9.3003597259521484</v>
      </c>
      <c r="X988">
        <v>25.534832000732418</v>
      </c>
      <c r="Y988">
        <v>19.914264678955082</v>
      </c>
      <c r="Z988">
        <v>20.24733924865723</v>
      </c>
      <c r="AB988">
        <v>19.859823226928711</v>
      </c>
      <c r="AC988">
        <v>24.473958969116211</v>
      </c>
      <c r="AD988">
        <v>30.653133392333981</v>
      </c>
    </row>
    <row r="989" spans="1:30" x14ac:dyDescent="0.35">
      <c r="A989" s="53">
        <v>40513</v>
      </c>
      <c r="B989">
        <v>78.187614440917969</v>
      </c>
      <c r="C989">
        <v>85.7113037109375</v>
      </c>
      <c r="D989">
        <v>45.560001373291023</v>
      </c>
      <c r="E989">
        <v>80.709999084472656</v>
      </c>
      <c r="F989">
        <v>35.479995727539063</v>
      </c>
      <c r="G989">
        <v>38.722450256347663</v>
      </c>
      <c r="H989">
        <v>1387.300048828125</v>
      </c>
      <c r="I989">
        <v>45.421253204345703</v>
      </c>
      <c r="J989">
        <v>28.768693923950199</v>
      </c>
      <c r="K989">
        <v>62.405181884765618</v>
      </c>
      <c r="L989">
        <v>135.74992370605469</v>
      </c>
      <c r="M989">
        <v>47.328323364257813</v>
      </c>
      <c r="N989">
        <v>44.46795654296875</v>
      </c>
      <c r="O989">
        <v>24.000455856323239</v>
      </c>
      <c r="P989">
        <v>95.434494018554688</v>
      </c>
      <c r="Q989">
        <v>80.774955749511719</v>
      </c>
      <c r="R989">
        <v>297.60000610351563</v>
      </c>
      <c r="S989">
        <v>32.980506896972663</v>
      </c>
      <c r="T989">
        <v>27.818391799926761</v>
      </c>
      <c r="V989">
        <v>42.341289520263672</v>
      </c>
      <c r="W989">
        <v>9.4868812561035156</v>
      </c>
      <c r="X989">
        <v>26.192592620849609</v>
      </c>
      <c r="Y989">
        <v>20.338327407836911</v>
      </c>
      <c r="Z989">
        <v>20.57621002197266</v>
      </c>
      <c r="AB989">
        <v>20.092250823974609</v>
      </c>
      <c r="AC989">
        <v>24.94290733337402</v>
      </c>
      <c r="AD989">
        <v>31.306026458740231</v>
      </c>
    </row>
    <row r="990" spans="1:30" x14ac:dyDescent="0.35">
      <c r="A990" s="53">
        <v>40514</v>
      </c>
      <c r="B990">
        <v>78.033073425292969</v>
      </c>
      <c r="C990">
        <v>85.7113037109375</v>
      </c>
      <c r="D990">
        <v>45.880001068115227</v>
      </c>
      <c r="E990">
        <v>80.300003051757813</v>
      </c>
      <c r="F990">
        <v>36.18096923828125</v>
      </c>
      <c r="G990">
        <v>39.458045959472663</v>
      </c>
      <c r="H990">
        <v>1388.5</v>
      </c>
      <c r="I990">
        <v>45.446743011474609</v>
      </c>
      <c r="J990">
        <v>28.934629440307621</v>
      </c>
      <c r="K990">
        <v>63.034446716308587</v>
      </c>
      <c r="L990">
        <v>137.49131774902341</v>
      </c>
      <c r="M990">
        <v>47.808807373046882</v>
      </c>
      <c r="N990">
        <v>45.169105529785163</v>
      </c>
      <c r="O990">
        <v>24.274360656738281</v>
      </c>
      <c r="P990">
        <v>96.65692138671875</v>
      </c>
      <c r="Q990">
        <v>80.745201110839844</v>
      </c>
      <c r="R990">
        <v>302.16000366210938</v>
      </c>
      <c r="S990">
        <v>33.488845825195313</v>
      </c>
      <c r="T990">
        <v>28.24161529541016</v>
      </c>
      <c r="V990">
        <v>42.970806121826172</v>
      </c>
      <c r="W990">
        <v>9.7312898635864258</v>
      </c>
      <c r="X990">
        <v>26.599752426147461</v>
      </c>
      <c r="Y990">
        <v>20.579458236694339</v>
      </c>
      <c r="Z990">
        <v>20.590511322021481</v>
      </c>
      <c r="AB990">
        <v>20.150358200073239</v>
      </c>
      <c r="AC990">
        <v>25.136955261230469</v>
      </c>
      <c r="AD990">
        <v>31.71304893493652</v>
      </c>
    </row>
    <row r="991" spans="1:30" x14ac:dyDescent="0.35">
      <c r="A991" s="53">
        <v>40515</v>
      </c>
      <c r="B991">
        <v>78.187614440917969</v>
      </c>
      <c r="C991">
        <v>85.730010986328125</v>
      </c>
      <c r="D991">
        <v>46.639999389648438</v>
      </c>
      <c r="E991">
        <v>79.379997253417969</v>
      </c>
      <c r="F991">
        <v>36.311920166015618</v>
      </c>
      <c r="G991">
        <v>39.839729309082031</v>
      </c>
      <c r="H991">
        <v>1405.400024414062</v>
      </c>
      <c r="I991">
        <v>45.523059844970703</v>
      </c>
      <c r="J991">
        <v>29.081047058105469</v>
      </c>
      <c r="K991">
        <v>63.487503051757813</v>
      </c>
      <c r="L991">
        <v>138.31480407714841</v>
      </c>
      <c r="M991">
        <v>47.93341064453125</v>
      </c>
      <c r="N991">
        <v>45.388748168945313</v>
      </c>
      <c r="O991">
        <v>24.495000839233398</v>
      </c>
      <c r="P991">
        <v>96.91717529296875</v>
      </c>
      <c r="Q991">
        <v>80.737770080566406</v>
      </c>
      <c r="R991">
        <v>306.48001098632813</v>
      </c>
      <c r="S991">
        <v>33.482711791992188</v>
      </c>
      <c r="T991">
        <v>28.480171203613281</v>
      </c>
      <c r="V991">
        <v>43.160984039306641</v>
      </c>
      <c r="W991">
        <v>9.7634525299072266</v>
      </c>
      <c r="X991">
        <v>26.65457725524902</v>
      </c>
      <c r="Y991">
        <v>20.629352569580082</v>
      </c>
      <c r="Z991">
        <v>20.597663879394531</v>
      </c>
      <c r="AB991">
        <v>20.195552825927731</v>
      </c>
      <c r="AC991">
        <v>25.136955261230469</v>
      </c>
      <c r="AD991">
        <v>31.730014801025391</v>
      </c>
    </row>
    <row r="992" spans="1:30" x14ac:dyDescent="0.35">
      <c r="A992" s="53">
        <v>40518</v>
      </c>
      <c r="B992">
        <v>78.474555969238281</v>
      </c>
      <c r="C992">
        <v>85.7113037109375</v>
      </c>
      <c r="D992">
        <v>46.669998168945313</v>
      </c>
      <c r="E992">
        <v>79.569999694824219</v>
      </c>
      <c r="F992">
        <v>36.250297546386719</v>
      </c>
      <c r="G992">
        <v>39.659294128417969</v>
      </c>
      <c r="H992">
        <v>1415.300048828125</v>
      </c>
      <c r="I992">
        <v>45.497615814208977</v>
      </c>
      <c r="J992">
        <v>28.937887191772461</v>
      </c>
      <c r="K992">
        <v>63.881828308105469</v>
      </c>
      <c r="L992">
        <v>138.3748474121094</v>
      </c>
      <c r="M992">
        <v>47.915599822998047</v>
      </c>
      <c r="N992">
        <v>45.194454193115227</v>
      </c>
      <c r="O992">
        <v>24.6585807800293</v>
      </c>
      <c r="P992">
        <v>96.814659118652344</v>
      </c>
      <c r="Q992">
        <v>81.057640075683594</v>
      </c>
      <c r="R992">
        <v>305.760009765625</v>
      </c>
      <c r="S992">
        <v>33.550079345703118</v>
      </c>
      <c r="T992">
        <v>28.526348114013668</v>
      </c>
      <c r="V992">
        <v>43.305240631103523</v>
      </c>
      <c r="W992">
        <v>9.7505865097045898</v>
      </c>
      <c r="X992">
        <v>26.638910293579102</v>
      </c>
      <c r="Y992">
        <v>20.629352569580082</v>
      </c>
      <c r="Z992">
        <v>20.547611236572269</v>
      </c>
      <c r="AB992">
        <v>20.137441635131839</v>
      </c>
      <c r="AC992">
        <v>24.975252151489261</v>
      </c>
      <c r="AD992">
        <v>31.763944625854489</v>
      </c>
    </row>
    <row r="993" spans="1:30" x14ac:dyDescent="0.35">
      <c r="A993" s="53">
        <v>40519</v>
      </c>
      <c r="B993">
        <v>77.863807678222656</v>
      </c>
      <c r="C993">
        <v>85.7113037109375</v>
      </c>
      <c r="D993">
        <v>46.200000762939453</v>
      </c>
      <c r="E993">
        <v>79.860000610351563</v>
      </c>
      <c r="F993">
        <v>36.080833435058587</v>
      </c>
      <c r="G993">
        <v>39.68011474609375</v>
      </c>
      <c r="H993">
        <v>1408.300048828125</v>
      </c>
      <c r="I993">
        <v>45.731819152832031</v>
      </c>
      <c r="J993">
        <v>28.999698638916019</v>
      </c>
      <c r="K993">
        <v>64.251007080078125</v>
      </c>
      <c r="L993">
        <v>138.52925109863281</v>
      </c>
      <c r="M993">
        <v>47.942295074462891</v>
      </c>
      <c r="N993">
        <v>45.177562713623047</v>
      </c>
      <c r="O993">
        <v>24.723251342773441</v>
      </c>
      <c r="P993">
        <v>96.869850158691406</v>
      </c>
      <c r="Q993">
        <v>80.2542724609375</v>
      </c>
      <c r="R993">
        <v>302.39999389648438</v>
      </c>
      <c r="S993">
        <v>33.623580932617188</v>
      </c>
      <c r="T993">
        <v>28.56483268737793</v>
      </c>
      <c r="V993">
        <v>43.141315460205078</v>
      </c>
      <c r="W993">
        <v>9.7634525299072266</v>
      </c>
      <c r="X993">
        <v>26.709384918212891</v>
      </c>
      <c r="Y993">
        <v>20.654291152954102</v>
      </c>
      <c r="Z993">
        <v>20.662004470825199</v>
      </c>
      <c r="AB993">
        <v>20.00185585021973</v>
      </c>
      <c r="AC993">
        <v>24.99141693115234</v>
      </c>
      <c r="AD993">
        <v>31.780889511108398</v>
      </c>
    </row>
    <row r="994" spans="1:30" x14ac:dyDescent="0.35">
      <c r="A994" s="53">
        <v>40520</v>
      </c>
      <c r="B994">
        <v>77.488594055175781</v>
      </c>
      <c r="C994">
        <v>85.7113037109375</v>
      </c>
      <c r="D994">
        <v>46.659999847412109</v>
      </c>
      <c r="E994">
        <v>80</v>
      </c>
      <c r="F994">
        <v>35.849727630615227</v>
      </c>
      <c r="G994">
        <v>39.798069000244141</v>
      </c>
      <c r="H994">
        <v>1382.5</v>
      </c>
      <c r="I994">
        <v>45.584194183349609</v>
      </c>
      <c r="J994">
        <v>29.081047058105469</v>
      </c>
      <c r="K994">
        <v>64.209030151367188</v>
      </c>
      <c r="L994">
        <v>138.36622619628909</v>
      </c>
      <c r="M994">
        <v>48.120250701904297</v>
      </c>
      <c r="N994">
        <v>45.278934478759773</v>
      </c>
      <c r="O994">
        <v>24.734659194946289</v>
      </c>
      <c r="P994">
        <v>97.224746704101563</v>
      </c>
      <c r="Q994">
        <v>79.473220825195313</v>
      </c>
      <c r="R994">
        <v>303.67999267578119</v>
      </c>
      <c r="S994">
        <v>33.127498626708977</v>
      </c>
      <c r="T994">
        <v>28.264703750610352</v>
      </c>
      <c r="V994">
        <v>42.938026428222663</v>
      </c>
      <c r="W994">
        <v>9.9242439270019531</v>
      </c>
      <c r="X994">
        <v>26.615427017211911</v>
      </c>
      <c r="Y994">
        <v>20.82890510559082</v>
      </c>
      <c r="Z994">
        <v>20.740652084350589</v>
      </c>
      <c r="AB994">
        <v>19.930831909179691</v>
      </c>
      <c r="AC994">
        <v>25.015670776367191</v>
      </c>
      <c r="AD994">
        <v>31.696098327636719</v>
      </c>
    </row>
    <row r="995" spans="1:30" x14ac:dyDescent="0.35">
      <c r="A995" s="53">
        <v>40521</v>
      </c>
      <c r="B995">
        <v>77.628387451171875</v>
      </c>
      <c r="C995">
        <v>85.730010986328125</v>
      </c>
      <c r="D995">
        <v>46.430000305175781</v>
      </c>
      <c r="E995">
        <v>80.069999694824219</v>
      </c>
      <c r="F995">
        <v>35.726497650146477</v>
      </c>
      <c r="G995">
        <v>39.902179718017578</v>
      </c>
      <c r="H995">
        <v>1392.099975585938</v>
      </c>
      <c r="I995">
        <v>45.4874267578125</v>
      </c>
      <c r="J995">
        <v>29.26975250244141</v>
      </c>
      <c r="K995">
        <v>64.427192687988281</v>
      </c>
      <c r="L995">
        <v>138.795166015625</v>
      </c>
      <c r="M995">
        <v>48.164752960205078</v>
      </c>
      <c r="N995">
        <v>45.118427276611328</v>
      </c>
      <c r="O995">
        <v>24.795524597167969</v>
      </c>
      <c r="P995">
        <v>97.603294372558594</v>
      </c>
      <c r="Q995">
        <v>79.37652587890625</v>
      </c>
      <c r="R995">
        <v>303.51998901367188</v>
      </c>
      <c r="S995">
        <v>32.833511352539063</v>
      </c>
      <c r="T995">
        <v>28.418611526489261</v>
      </c>
      <c r="V995">
        <v>43.036384582519531</v>
      </c>
      <c r="W995">
        <v>10.046449661254879</v>
      </c>
      <c r="X995">
        <v>26.693729400634769</v>
      </c>
      <c r="Y995">
        <v>20.84553337097168</v>
      </c>
      <c r="Z995">
        <v>20.797849655151371</v>
      </c>
      <c r="AB995">
        <v>20.0147705078125</v>
      </c>
      <c r="AC995">
        <v>25.056093215942379</v>
      </c>
      <c r="AD995">
        <v>31.738470077514648</v>
      </c>
    </row>
    <row r="996" spans="1:30" x14ac:dyDescent="0.35">
      <c r="A996" s="53">
        <v>40522</v>
      </c>
      <c r="B996">
        <v>77.481239318847656</v>
      </c>
      <c r="C996">
        <v>85.730010986328125</v>
      </c>
      <c r="D996">
        <v>46.419998168945313</v>
      </c>
      <c r="E996">
        <v>80.069999694824219</v>
      </c>
      <c r="F996">
        <v>35.888256072998047</v>
      </c>
      <c r="G996">
        <v>39.992389678955078</v>
      </c>
      <c r="H996">
        <v>1384.300048828125</v>
      </c>
      <c r="I996">
        <v>45.507774353027337</v>
      </c>
      <c r="J996">
        <v>29.598371505737301</v>
      </c>
      <c r="K996">
        <v>65.232658386230469</v>
      </c>
      <c r="L996">
        <v>140.26206970214841</v>
      </c>
      <c r="M996">
        <v>48.485057830810547</v>
      </c>
      <c r="N996">
        <v>45.262042999267578</v>
      </c>
      <c r="O996">
        <v>25.08083534240723</v>
      </c>
      <c r="P996">
        <v>98.171104431152344</v>
      </c>
      <c r="Q996">
        <v>78.989700317382813</v>
      </c>
      <c r="R996">
        <v>301.27999877929688</v>
      </c>
      <c r="S996">
        <v>33.047885894775391</v>
      </c>
      <c r="T996">
        <v>28.664857864379879</v>
      </c>
      <c r="V996">
        <v>43.213443756103523</v>
      </c>
      <c r="W996">
        <v>10.136494636535639</v>
      </c>
      <c r="X996">
        <v>26.936466217041019</v>
      </c>
      <c r="Y996">
        <v>20.945318222045898</v>
      </c>
      <c r="Z996">
        <v>20.833591461181641</v>
      </c>
      <c r="AB996">
        <v>20.092250823974609</v>
      </c>
      <c r="AC996">
        <v>25.29865646362305</v>
      </c>
      <c r="AD996">
        <v>31.84871864318848</v>
      </c>
    </row>
    <row r="997" spans="1:30" x14ac:dyDescent="0.35">
      <c r="A997" s="53">
        <v>40525</v>
      </c>
      <c r="B997">
        <v>77.532707214355469</v>
      </c>
      <c r="C997">
        <v>85.730010986328125</v>
      </c>
      <c r="D997">
        <v>47.110000610351563</v>
      </c>
      <c r="E997">
        <v>79.279998779296875</v>
      </c>
      <c r="F997">
        <v>36.119346618652337</v>
      </c>
      <c r="G997">
        <v>40.422634124755859</v>
      </c>
      <c r="H997">
        <v>1397.300048828125</v>
      </c>
      <c r="I997">
        <v>45.278709411621087</v>
      </c>
      <c r="J997">
        <v>29.471479415893551</v>
      </c>
      <c r="K997">
        <v>64.897041320800781</v>
      </c>
      <c r="L997">
        <v>139.83314514160159</v>
      </c>
      <c r="M997">
        <v>48.316020965576172</v>
      </c>
      <c r="N997">
        <v>45.405647277832031</v>
      </c>
      <c r="O997">
        <v>24.981925964355469</v>
      </c>
      <c r="P997">
        <v>98.234222412109375</v>
      </c>
      <c r="Q997">
        <v>79.465774536132813</v>
      </c>
      <c r="R997">
        <v>303.1199951171875</v>
      </c>
      <c r="S997">
        <v>33.102996826171882</v>
      </c>
      <c r="T997">
        <v>28.818769454956051</v>
      </c>
      <c r="V997">
        <v>43.580650329589837</v>
      </c>
      <c r="W997">
        <v>10.13006114959717</v>
      </c>
      <c r="X997">
        <v>26.952119827270511</v>
      </c>
      <c r="Y997">
        <v>20.903738021850589</v>
      </c>
      <c r="Z997">
        <v>20.833591461181641</v>
      </c>
      <c r="AB997">
        <v>20.1890983581543</v>
      </c>
      <c r="AC997">
        <v>25.339078903198239</v>
      </c>
      <c r="AD997">
        <v>31.696098327636719</v>
      </c>
    </row>
    <row r="998" spans="1:30" x14ac:dyDescent="0.35">
      <c r="A998" s="53">
        <v>40526</v>
      </c>
      <c r="B998">
        <v>77.098617553710938</v>
      </c>
      <c r="C998">
        <v>85.730010986328125</v>
      </c>
      <c r="D998">
        <v>46.970001220703118</v>
      </c>
      <c r="E998">
        <v>79.370002746582031</v>
      </c>
      <c r="F998">
        <v>36.173263549804688</v>
      </c>
      <c r="G998">
        <v>40.485092163085938</v>
      </c>
      <c r="H998">
        <v>1403.599975585938</v>
      </c>
      <c r="I998">
        <v>45.502723693847663</v>
      </c>
      <c r="J998">
        <v>29.793594360351559</v>
      </c>
      <c r="K998">
        <v>64.863479614257813</v>
      </c>
      <c r="L998">
        <v>139.73878479003909</v>
      </c>
      <c r="M998">
        <v>48.404994964599609</v>
      </c>
      <c r="N998">
        <v>45.219802856445313</v>
      </c>
      <c r="O998">
        <v>24.9591064453125</v>
      </c>
      <c r="P998">
        <v>98.320960998535156</v>
      </c>
      <c r="Q998">
        <v>78.70703125</v>
      </c>
      <c r="R998">
        <v>303.20001220703119</v>
      </c>
      <c r="S998">
        <v>32.778392791748047</v>
      </c>
      <c r="T998">
        <v>28.795675277709961</v>
      </c>
      <c r="V998">
        <v>43.377368927001953</v>
      </c>
      <c r="W998">
        <v>10.040019035339361</v>
      </c>
      <c r="X998">
        <v>27.077411651611332</v>
      </c>
      <c r="Y998">
        <v>20.93699836730957</v>
      </c>
      <c r="Z998">
        <v>20.933685302734379</v>
      </c>
      <c r="AB998">
        <v>20.24074554443359</v>
      </c>
      <c r="AC998">
        <v>25.597806930541989</v>
      </c>
      <c r="AD998">
        <v>31.687606811523441</v>
      </c>
    </row>
    <row r="999" spans="1:30" x14ac:dyDescent="0.35">
      <c r="A999" s="53">
        <v>40527</v>
      </c>
      <c r="B999">
        <v>76.966140747070313</v>
      </c>
      <c r="C999">
        <v>85.7113037109375</v>
      </c>
      <c r="D999">
        <v>46.630001068115227</v>
      </c>
      <c r="E999">
        <v>80.260002136230469</v>
      </c>
      <c r="F999">
        <v>35.587837219238281</v>
      </c>
      <c r="G999">
        <v>39.950748443603523</v>
      </c>
      <c r="H999">
        <v>1385.5</v>
      </c>
      <c r="I999">
        <v>45.324550628662109</v>
      </c>
      <c r="J999">
        <v>29.91397857666016</v>
      </c>
      <c r="K999">
        <v>64.662109375</v>
      </c>
      <c r="L999">
        <v>139.1897888183594</v>
      </c>
      <c r="M999">
        <v>48.191436767578118</v>
      </c>
      <c r="N999">
        <v>44.96636962890625</v>
      </c>
      <c r="O999">
        <v>24.905853271484379</v>
      </c>
      <c r="P999">
        <v>97.871429443359375</v>
      </c>
      <c r="Q999">
        <v>78.952529907226563</v>
      </c>
      <c r="R999">
        <v>303.92001342773438</v>
      </c>
      <c r="S999">
        <v>32.466049194335938</v>
      </c>
      <c r="T999">
        <v>28.641782760620121</v>
      </c>
      <c r="V999">
        <v>43.141315460205078</v>
      </c>
      <c r="W999">
        <v>9.9564027786254883</v>
      </c>
      <c r="X999">
        <v>26.9677848815918</v>
      </c>
      <c r="Y999">
        <v>20.853851318359379</v>
      </c>
      <c r="Z999">
        <v>20.955135345458981</v>
      </c>
      <c r="AB999">
        <v>20.066423416137699</v>
      </c>
      <c r="AC999">
        <v>25.516952514648441</v>
      </c>
      <c r="AD999">
        <v>31.585847854614261</v>
      </c>
    </row>
    <row r="1000" spans="1:30" x14ac:dyDescent="0.35">
      <c r="A1000" s="53">
        <v>40528</v>
      </c>
      <c r="B1000">
        <v>77.113296508789063</v>
      </c>
      <c r="C1000">
        <v>85.7113037109375</v>
      </c>
      <c r="D1000">
        <v>46.419998168945313</v>
      </c>
      <c r="E1000">
        <v>80.180000305175781</v>
      </c>
      <c r="F1000">
        <v>35.687980651855469</v>
      </c>
      <c r="G1000">
        <v>40.172809600830078</v>
      </c>
      <c r="H1000">
        <v>1370.400024414062</v>
      </c>
      <c r="I1000">
        <v>45.492530822753913</v>
      </c>
      <c r="J1000">
        <v>30.271877288818359</v>
      </c>
      <c r="K1000">
        <v>65.257789611816406</v>
      </c>
      <c r="L1000">
        <v>140.57084655761719</v>
      </c>
      <c r="M1000">
        <v>48.565158843994141</v>
      </c>
      <c r="N1000">
        <v>45.262042999267578</v>
      </c>
      <c r="O1000">
        <v>25.058013916015621</v>
      </c>
      <c r="P1000">
        <v>98.43927001953125</v>
      </c>
      <c r="Q1000">
        <v>79.3021240234375</v>
      </c>
      <c r="R1000">
        <v>302.16000366210938</v>
      </c>
      <c r="S1000">
        <v>32.521171569824219</v>
      </c>
      <c r="T1000">
        <v>28.91110801696777</v>
      </c>
      <c r="V1000">
        <v>43.383937835693359</v>
      </c>
      <c r="W1000">
        <v>9.9692659378051758</v>
      </c>
      <c r="X1000">
        <v>27.265336990356449</v>
      </c>
      <c r="Y1000">
        <v>20.887111663818359</v>
      </c>
      <c r="Z1000">
        <v>21.141019821166989</v>
      </c>
      <c r="AB1000">
        <v>20.247201919555661</v>
      </c>
      <c r="AC1000">
        <v>25.694822311401371</v>
      </c>
      <c r="AD1000">
        <v>31.814811706542969</v>
      </c>
    </row>
    <row r="1001" spans="1:30" x14ac:dyDescent="0.35">
      <c r="A1001" s="53">
        <v>40529</v>
      </c>
      <c r="B1001">
        <v>77.532707214355469</v>
      </c>
      <c r="C1001">
        <v>85.730010986328125</v>
      </c>
      <c r="D1001">
        <v>46.930000305175781</v>
      </c>
      <c r="E1001">
        <v>80.370002746582031</v>
      </c>
      <c r="F1001">
        <v>35.741897583007813</v>
      </c>
      <c r="G1001">
        <v>39.950748443603523</v>
      </c>
      <c r="H1001">
        <v>1378.599975585938</v>
      </c>
      <c r="I1001">
        <v>45.558708190917969</v>
      </c>
      <c r="J1001">
        <v>30.646047592163089</v>
      </c>
      <c r="K1001">
        <v>65.459152221679688</v>
      </c>
      <c r="L1001">
        <v>140.90287780761719</v>
      </c>
      <c r="M1001">
        <v>48.607948303222663</v>
      </c>
      <c r="N1001">
        <v>45.152217864990227</v>
      </c>
      <c r="O1001">
        <v>25.15512847900391</v>
      </c>
      <c r="P1001">
        <v>98.544692993164063</v>
      </c>
      <c r="Q1001">
        <v>79.837699890136719</v>
      </c>
      <c r="R1001">
        <v>302.48001098632813</v>
      </c>
      <c r="S1001">
        <v>32.790641784667969</v>
      </c>
      <c r="T1001">
        <v>29.138423919677731</v>
      </c>
      <c r="V1001">
        <v>43.399082183837891</v>
      </c>
      <c r="W1001">
        <v>10.024783134460449</v>
      </c>
      <c r="X1001">
        <v>27.184267044067379</v>
      </c>
      <c r="Y1001">
        <v>20.9288330078125</v>
      </c>
      <c r="Z1001">
        <v>21.174196243286129</v>
      </c>
      <c r="AB1001">
        <v>20.352390289306641</v>
      </c>
      <c r="AC1001">
        <v>25.738716125488281</v>
      </c>
      <c r="AD1001">
        <v>31.86598014831543</v>
      </c>
    </row>
    <row r="1002" spans="1:30" x14ac:dyDescent="0.35">
      <c r="A1002" s="53">
        <v>40532</v>
      </c>
      <c r="B1002">
        <v>77.584251403808594</v>
      </c>
      <c r="C1002">
        <v>85.730010986328125</v>
      </c>
      <c r="D1002">
        <v>47.520000457763672</v>
      </c>
      <c r="E1002">
        <v>80.629997253417969</v>
      </c>
      <c r="F1002">
        <v>35.580142974853523</v>
      </c>
      <c r="G1002">
        <v>40.040966033935547</v>
      </c>
      <c r="H1002">
        <v>1385.5</v>
      </c>
      <c r="I1002">
        <v>45.640159606933587</v>
      </c>
      <c r="J1002">
        <v>30.655805587768551</v>
      </c>
      <c r="K1002">
        <v>65.719245910644531</v>
      </c>
      <c r="L1002">
        <v>141.01475524902341</v>
      </c>
      <c r="M1002">
        <v>48.643608093261719</v>
      </c>
      <c r="N1002">
        <v>45.298309326171882</v>
      </c>
      <c r="O1002">
        <v>25.2315788269043</v>
      </c>
      <c r="P1002">
        <v>98.782516479492188</v>
      </c>
      <c r="Q1002">
        <v>79.830238342285156</v>
      </c>
      <c r="R1002">
        <v>304.39999389648438</v>
      </c>
      <c r="S1002">
        <v>33.1826171875</v>
      </c>
      <c r="T1002">
        <v>29.23151969909668</v>
      </c>
      <c r="V1002">
        <v>43.682308197021477</v>
      </c>
      <c r="W1002">
        <v>10.03123569488525</v>
      </c>
      <c r="X1002">
        <v>27.176401138305661</v>
      </c>
      <c r="Y1002">
        <v>20.945526123046879</v>
      </c>
      <c r="Z1002">
        <v>21.15256309509277</v>
      </c>
      <c r="AB1002">
        <v>20.3785285949707</v>
      </c>
      <c r="AC1002">
        <v>25.730583190917969</v>
      </c>
      <c r="AD1002">
        <v>32.053623199462891</v>
      </c>
    </row>
    <row r="1003" spans="1:30" x14ac:dyDescent="0.35">
      <c r="A1003" s="53">
        <v>40533</v>
      </c>
      <c r="B1003">
        <v>77.731391906738281</v>
      </c>
      <c r="C1003">
        <v>85.730010986328125</v>
      </c>
      <c r="D1003">
        <v>47.720001220703118</v>
      </c>
      <c r="E1003">
        <v>80.720001220703125</v>
      </c>
      <c r="F1003">
        <v>36.099502563476563</v>
      </c>
      <c r="G1003">
        <v>40.37579345703125</v>
      </c>
      <c r="H1003">
        <v>1388.199951171875</v>
      </c>
      <c r="I1003">
        <v>45.736904144287109</v>
      </c>
      <c r="J1003">
        <v>30.7729377746582</v>
      </c>
      <c r="K1003">
        <v>66.449188232421875</v>
      </c>
      <c r="L1003">
        <v>142.1158142089844</v>
      </c>
      <c r="M1003">
        <v>48.937820434570313</v>
      </c>
      <c r="N1003">
        <v>45.629570007324219</v>
      </c>
      <c r="O1003">
        <v>25.49154090881348</v>
      </c>
      <c r="P1003">
        <v>99.408851623535156</v>
      </c>
      <c r="Q1003">
        <v>79.964157104492188</v>
      </c>
      <c r="R1003">
        <v>306.32000732421881</v>
      </c>
      <c r="S1003">
        <v>33.531715393066413</v>
      </c>
      <c r="T1003">
        <v>29.526300430297852</v>
      </c>
      <c r="V1003">
        <v>44.123603820800781</v>
      </c>
      <c r="W1003">
        <v>10.205527305603029</v>
      </c>
      <c r="X1003">
        <v>27.396783828735352</v>
      </c>
      <c r="Y1003">
        <v>21.070693969726559</v>
      </c>
      <c r="Z1003">
        <v>21.102079391479489</v>
      </c>
      <c r="AB1003">
        <v>20.385061264038089</v>
      </c>
      <c r="AC1003">
        <v>25.665571212768551</v>
      </c>
      <c r="AD1003">
        <v>32.190097808837891</v>
      </c>
    </row>
    <row r="1004" spans="1:30" x14ac:dyDescent="0.35">
      <c r="A1004" s="53">
        <v>40534</v>
      </c>
      <c r="B1004">
        <v>77.64306640625</v>
      </c>
      <c r="C1004">
        <v>85.7113037109375</v>
      </c>
      <c r="D1004">
        <v>47.990001678466797</v>
      </c>
      <c r="E1004">
        <v>80.730003356933594</v>
      </c>
      <c r="F1004">
        <v>36.223712921142578</v>
      </c>
      <c r="G1004">
        <v>40.452846527099609</v>
      </c>
      <c r="H1004">
        <v>1386.800048828125</v>
      </c>
      <c r="I1004">
        <v>45.864185333251953</v>
      </c>
      <c r="J1004">
        <v>30.785945892333981</v>
      </c>
      <c r="K1004">
        <v>66.429794311523438</v>
      </c>
      <c r="L1004">
        <v>142.49430847167969</v>
      </c>
      <c r="M1004">
        <v>48.928905487060547</v>
      </c>
      <c r="N1004">
        <v>45.621082305908203</v>
      </c>
      <c r="O1004">
        <v>25.48772048950195</v>
      </c>
      <c r="P1004">
        <v>99.718048095703125</v>
      </c>
      <c r="Q1004">
        <v>79.904609680175781</v>
      </c>
      <c r="R1004">
        <v>309.1199951171875</v>
      </c>
      <c r="S1004">
        <v>33.788944244384773</v>
      </c>
      <c r="T1004">
        <v>29.510793685913089</v>
      </c>
      <c r="V1004">
        <v>44.275093078613281</v>
      </c>
      <c r="W1004">
        <v>10.32171630859375</v>
      </c>
      <c r="X1004">
        <v>27.45973968505859</v>
      </c>
      <c r="Y1004">
        <v>21.045658111572269</v>
      </c>
      <c r="Z1004">
        <v>21.195829391479489</v>
      </c>
      <c r="AB1004">
        <v>20.476531982421879</v>
      </c>
      <c r="AC1004">
        <v>25.738716125488281</v>
      </c>
      <c r="AD1004">
        <v>32.232753753662109</v>
      </c>
    </row>
    <row r="1005" spans="1:30" x14ac:dyDescent="0.35">
      <c r="A1005" s="53">
        <v>40535</v>
      </c>
      <c r="B1005">
        <v>77.495941162109375</v>
      </c>
      <c r="C1005">
        <v>85.7113037109375</v>
      </c>
      <c r="D1005">
        <v>48.060001373291023</v>
      </c>
      <c r="E1005">
        <v>80.5</v>
      </c>
      <c r="F1005">
        <v>36.184906005859382</v>
      </c>
      <c r="G1005">
        <v>40.431835174560547</v>
      </c>
      <c r="H1005">
        <v>1380</v>
      </c>
      <c r="I1005">
        <v>45.909988403320313</v>
      </c>
      <c r="J1005">
        <v>30.802219390869141</v>
      </c>
      <c r="K1005">
        <v>66.345504760742188</v>
      </c>
      <c r="L1005">
        <v>142.25343322753909</v>
      </c>
      <c r="M1005">
        <v>48.804084777832031</v>
      </c>
      <c r="N1005">
        <v>45.553131103515618</v>
      </c>
      <c r="O1005">
        <v>25.480070114135739</v>
      </c>
      <c r="P1005">
        <v>99.575340270996094</v>
      </c>
      <c r="Q1005">
        <v>79.607070922851563</v>
      </c>
      <c r="R1005">
        <v>311.83999633789063</v>
      </c>
      <c r="S1005">
        <v>33.635822296142578</v>
      </c>
      <c r="T1005">
        <v>29.5883674621582</v>
      </c>
      <c r="V1005">
        <v>44.400249481201172</v>
      </c>
      <c r="W1005">
        <v>10.244254112243651</v>
      </c>
      <c r="X1005">
        <v>27.404642105102539</v>
      </c>
      <c r="Y1005">
        <v>21.03731536865234</v>
      </c>
      <c r="Z1005">
        <v>21.203044891357418</v>
      </c>
      <c r="AB1005">
        <v>20.489606857299801</v>
      </c>
      <c r="AC1005">
        <v>25.722455978393551</v>
      </c>
      <c r="AD1005">
        <v>32.096279144287109</v>
      </c>
    </row>
    <row r="1006" spans="1:30" x14ac:dyDescent="0.35">
      <c r="A1006" s="53">
        <v>40539</v>
      </c>
      <c r="B1006">
        <v>77.716682434082031</v>
      </c>
      <c r="C1006">
        <v>85.7113037109375</v>
      </c>
      <c r="D1006">
        <v>48.110000610351563</v>
      </c>
      <c r="E1006">
        <v>80.370002746582031</v>
      </c>
      <c r="F1006">
        <v>36.068447113037109</v>
      </c>
      <c r="G1006">
        <v>40.347774505615227</v>
      </c>
      <c r="H1006">
        <v>1382.400024414062</v>
      </c>
      <c r="I1006">
        <v>45.945621490478523</v>
      </c>
      <c r="J1006">
        <v>30.818483352661129</v>
      </c>
      <c r="K1006">
        <v>66.547798156738281</v>
      </c>
      <c r="L1006">
        <v>142.2964172363281</v>
      </c>
      <c r="M1006">
        <v>48.830837249755859</v>
      </c>
      <c r="N1006">
        <v>45.281322479248047</v>
      </c>
      <c r="O1006">
        <v>25.575643539428711</v>
      </c>
      <c r="P1006">
        <v>99.614990234375</v>
      </c>
      <c r="Q1006">
        <v>79.778190612792969</v>
      </c>
      <c r="R1006">
        <v>309.67999267578119</v>
      </c>
      <c r="S1006">
        <v>34.053760528564453</v>
      </c>
      <c r="T1006">
        <v>29.634918212890621</v>
      </c>
      <c r="V1006">
        <v>44.242164611816413</v>
      </c>
      <c r="W1006">
        <v>10.33462333679199</v>
      </c>
      <c r="X1006">
        <v>27.451864242553711</v>
      </c>
      <c r="Y1006">
        <v>21.079044342041019</v>
      </c>
      <c r="Z1006">
        <v>21.102079391479489</v>
      </c>
      <c r="AB1006">
        <v>20.50266075134277</v>
      </c>
      <c r="AC1006">
        <v>25.6736946105957</v>
      </c>
      <c r="AD1006">
        <v>32.002452850341797</v>
      </c>
    </row>
    <row r="1007" spans="1:30" x14ac:dyDescent="0.35">
      <c r="A1007" s="53">
        <v>40540</v>
      </c>
      <c r="B1007">
        <v>77.261978149414063</v>
      </c>
      <c r="C1007">
        <v>85.730010986328125</v>
      </c>
      <c r="D1007">
        <v>48.630001068115227</v>
      </c>
      <c r="E1007">
        <v>80.360000610351563</v>
      </c>
      <c r="F1007">
        <v>36.099502563476563</v>
      </c>
      <c r="G1007">
        <v>40.382801055908203</v>
      </c>
      <c r="H1007">
        <v>1405.199951171875</v>
      </c>
      <c r="I1007">
        <v>45.974826812744141</v>
      </c>
      <c r="J1007">
        <v>30.704608917236332</v>
      </c>
      <c r="K1007">
        <v>66.362388610839844</v>
      </c>
      <c r="L1007">
        <v>141.9953918457031</v>
      </c>
      <c r="M1007">
        <v>48.741683959960938</v>
      </c>
      <c r="N1007">
        <v>45.128425598144531</v>
      </c>
      <c r="O1007">
        <v>25.541233062744141</v>
      </c>
      <c r="P1007">
        <v>99.757682800292969</v>
      </c>
      <c r="Q1007">
        <v>79.183868408203125</v>
      </c>
      <c r="R1007">
        <v>311.27999877929688</v>
      </c>
      <c r="S1007">
        <v>34.189968109130859</v>
      </c>
      <c r="T1007">
        <v>29.696975708007809</v>
      </c>
      <c r="V1007">
        <v>44.406826019287109</v>
      </c>
      <c r="W1007">
        <v>10.33462333679199</v>
      </c>
      <c r="X1007">
        <v>27.43613243103027</v>
      </c>
      <c r="Y1007">
        <v>21.054012298583981</v>
      </c>
      <c r="Z1007">
        <v>21.159769058227539</v>
      </c>
      <c r="AB1007">
        <v>20.574539184570309</v>
      </c>
      <c r="AC1007">
        <v>25.689958572387699</v>
      </c>
      <c r="AD1007">
        <v>31.93421745300293</v>
      </c>
    </row>
    <row r="1008" spans="1:30" x14ac:dyDescent="0.35">
      <c r="A1008" s="53">
        <v>40541</v>
      </c>
      <c r="B1008">
        <v>77.8082275390625</v>
      </c>
      <c r="C1008">
        <v>85.7113037109375</v>
      </c>
      <c r="D1008">
        <v>48.580001831054688</v>
      </c>
      <c r="E1008">
        <v>79.800003051757813</v>
      </c>
      <c r="F1008">
        <v>36.561676025390618</v>
      </c>
      <c r="G1008">
        <v>40.7330322265625</v>
      </c>
      <c r="H1008">
        <v>1413.099975585938</v>
      </c>
      <c r="I1008">
        <v>46.128524780273438</v>
      </c>
      <c r="J1008">
        <v>30.675325393676761</v>
      </c>
      <c r="K1008">
        <v>66.505668640136719</v>
      </c>
      <c r="L1008">
        <v>142.54591369628909</v>
      </c>
      <c r="M1008">
        <v>48.848678588867188</v>
      </c>
      <c r="N1008">
        <v>45.391742706298828</v>
      </c>
      <c r="O1008">
        <v>25.518302917480469</v>
      </c>
      <c r="P1008">
        <v>99.82904052734375</v>
      </c>
      <c r="Q1008">
        <v>79.698417663574219</v>
      </c>
      <c r="R1008">
        <v>310.55999755859381</v>
      </c>
      <c r="S1008">
        <v>34.258083343505859</v>
      </c>
      <c r="T1008">
        <v>29.821104049682621</v>
      </c>
      <c r="V1008">
        <v>44.848129272460938</v>
      </c>
      <c r="W1008">
        <v>10.315260887146</v>
      </c>
      <c r="X1008">
        <v>27.45973968505859</v>
      </c>
      <c r="Y1008">
        <v>21.095735549926761</v>
      </c>
      <c r="Z1008">
        <v>21.166984558105469</v>
      </c>
      <c r="AB1008">
        <v>20.50266075134277</v>
      </c>
      <c r="AC1008">
        <v>25.698078155517582</v>
      </c>
      <c r="AD1008">
        <v>32.036563873291023</v>
      </c>
    </row>
    <row r="1009" spans="1:30" x14ac:dyDescent="0.35">
      <c r="A1009" s="53">
        <v>40542</v>
      </c>
      <c r="B1009">
        <v>77.749176025390625</v>
      </c>
      <c r="C1009">
        <v>85.730010986328125</v>
      </c>
      <c r="D1009">
        <v>48.270000457763672</v>
      </c>
      <c r="E1009">
        <v>79.519996643066406</v>
      </c>
      <c r="F1009">
        <v>36.748085021972663</v>
      </c>
      <c r="G1009">
        <v>40.536907196044922</v>
      </c>
      <c r="H1009">
        <v>1405.599975585938</v>
      </c>
      <c r="I1009">
        <v>46.179752349853523</v>
      </c>
      <c r="J1009">
        <v>30.57772254943848</v>
      </c>
      <c r="K1009">
        <v>66.379241943359375</v>
      </c>
      <c r="L1009">
        <v>142.50288391113281</v>
      </c>
      <c r="M1009">
        <v>48.732761383056641</v>
      </c>
      <c r="N1009">
        <v>45.357769012451172</v>
      </c>
      <c r="O1009">
        <v>25.564176559448239</v>
      </c>
      <c r="P1009">
        <v>99.670463562011719</v>
      </c>
      <c r="Q1009">
        <v>79.62384033203125</v>
      </c>
      <c r="R1009">
        <v>304.95999145507813</v>
      </c>
      <c r="S1009">
        <v>34.350948333740227</v>
      </c>
      <c r="T1009">
        <v>29.821104049682621</v>
      </c>
      <c r="V1009">
        <v>44.887653350830078</v>
      </c>
      <c r="W1009">
        <v>10.282986640930179</v>
      </c>
      <c r="X1009">
        <v>27.41252517700195</v>
      </c>
      <c r="Y1009">
        <v>21.045658111572269</v>
      </c>
      <c r="Z1009">
        <v>21.13092041015625</v>
      </c>
      <c r="AB1009">
        <v>20.470001220703121</v>
      </c>
      <c r="AC1009">
        <v>25.608676910400391</v>
      </c>
      <c r="AD1009">
        <v>31.976863861083981</v>
      </c>
    </row>
    <row r="1010" spans="1:30" x14ac:dyDescent="0.35">
      <c r="A1010" s="53">
        <v>40543</v>
      </c>
      <c r="B1010">
        <v>78.066566467285156</v>
      </c>
      <c r="C1010">
        <v>85.7113037109375</v>
      </c>
      <c r="D1010">
        <v>49.119998931884773</v>
      </c>
      <c r="E1010">
        <v>79.029998779296875</v>
      </c>
      <c r="F1010">
        <v>37.004402160644531</v>
      </c>
      <c r="G1010">
        <v>40.782073974609382</v>
      </c>
      <c r="H1010">
        <v>1421.099975585938</v>
      </c>
      <c r="I1010">
        <v>46.261772155761719</v>
      </c>
      <c r="J1010">
        <v>30.395511627197269</v>
      </c>
      <c r="K1010">
        <v>65.940963745117188</v>
      </c>
      <c r="L1010">
        <v>141.65986633300781</v>
      </c>
      <c r="M1010">
        <v>48.554458618164063</v>
      </c>
      <c r="N1010">
        <v>45.36627197265625</v>
      </c>
      <c r="O1010">
        <v>25.2315788269043</v>
      </c>
      <c r="P1010">
        <v>99.694290161132813</v>
      </c>
      <c r="Q1010">
        <v>80.1756591796875</v>
      </c>
      <c r="R1010">
        <v>312</v>
      </c>
      <c r="S1010">
        <v>34.282840728759773</v>
      </c>
      <c r="T1010">
        <v>29.797830581665039</v>
      </c>
      <c r="V1010">
        <v>44.953517913818359</v>
      </c>
      <c r="W1010">
        <v>10.295896530151371</v>
      </c>
      <c r="X1010">
        <v>27.44399452209473</v>
      </c>
      <c r="Y1010">
        <v>21.020631790161129</v>
      </c>
      <c r="Z1010">
        <v>21.13813591003418</v>
      </c>
      <c r="AB1010">
        <v>20.476531982421879</v>
      </c>
      <c r="AC1010">
        <v>25.600555419921879</v>
      </c>
      <c r="AD1010">
        <v>31.908615112304691</v>
      </c>
    </row>
    <row r="1011" spans="1:30" x14ac:dyDescent="0.35">
      <c r="A1011" s="53">
        <v>40546</v>
      </c>
      <c r="B1011">
        <v>77.97796630859375</v>
      </c>
      <c r="C1011">
        <v>85.730010986328125</v>
      </c>
      <c r="D1011">
        <v>49.189998626708977</v>
      </c>
      <c r="E1011">
        <v>79.129997253417969</v>
      </c>
      <c r="F1011">
        <v>37.361721038818359</v>
      </c>
      <c r="G1011">
        <v>41.118305206298828</v>
      </c>
      <c r="H1011">
        <v>1422.599975585938</v>
      </c>
      <c r="I1011">
        <v>46.297645568847663</v>
      </c>
      <c r="J1011">
        <v>30.678579330444339</v>
      </c>
      <c r="K1011">
        <v>67.087196350097656</v>
      </c>
      <c r="L1011">
        <v>143.39753723144531</v>
      </c>
      <c r="M1011">
        <v>49.312282562255859</v>
      </c>
      <c r="N1011">
        <v>45.850429534912109</v>
      </c>
      <c r="O1011">
        <v>25.728570938110352</v>
      </c>
      <c r="P1011">
        <v>100.7248992919922</v>
      </c>
      <c r="Q1011">
        <v>79.840087890625</v>
      </c>
      <c r="R1011">
        <v>312.39999389648438</v>
      </c>
      <c r="S1011">
        <v>34.920581817626953</v>
      </c>
      <c r="T1011">
        <v>30.038333892822269</v>
      </c>
      <c r="V1011">
        <v>45.289447784423828</v>
      </c>
      <c r="W1011">
        <v>10.521822929382321</v>
      </c>
      <c r="X1011">
        <v>27.640762329101559</v>
      </c>
      <c r="Y1011">
        <v>21.254278182983398</v>
      </c>
      <c r="Z1011">
        <v>21.166984558105469</v>
      </c>
      <c r="AB1011">
        <v>20.574539184570309</v>
      </c>
      <c r="AC1011">
        <v>25.836238861083981</v>
      </c>
      <c r="AD1011">
        <v>32.283920288085938</v>
      </c>
    </row>
    <row r="1012" spans="1:30" x14ac:dyDescent="0.35">
      <c r="A1012" s="53">
        <v>40547</v>
      </c>
      <c r="B1012">
        <v>78.00018310546875</v>
      </c>
      <c r="C1012">
        <v>85.730010986328125</v>
      </c>
      <c r="D1012">
        <v>48.430000305175781</v>
      </c>
      <c r="E1012">
        <v>79.44000244140625</v>
      </c>
      <c r="F1012">
        <v>37.532611846923828</v>
      </c>
      <c r="G1012">
        <v>40.992218017578118</v>
      </c>
      <c r="H1012">
        <v>1378.5</v>
      </c>
      <c r="I1012">
        <v>46.507675170898438</v>
      </c>
      <c r="J1012">
        <v>30.551691055297852</v>
      </c>
      <c r="K1012">
        <v>66.092689514160156</v>
      </c>
      <c r="L1012">
        <v>141.9781494140625</v>
      </c>
      <c r="M1012">
        <v>49.276630401611328</v>
      </c>
      <c r="N1012">
        <v>45.663547515869141</v>
      </c>
      <c r="O1012">
        <v>25.243045806884769</v>
      </c>
      <c r="P1012">
        <v>100.6694259643555</v>
      </c>
      <c r="Q1012">
        <v>80.041389465332031</v>
      </c>
      <c r="R1012">
        <v>304.6400146484375</v>
      </c>
      <c r="S1012">
        <v>34.251888275146477</v>
      </c>
      <c r="T1012">
        <v>29.83660888671875</v>
      </c>
      <c r="V1012">
        <v>44.900840759277337</v>
      </c>
      <c r="W1012">
        <v>10.508913993835449</v>
      </c>
      <c r="X1012">
        <v>27.601400375366211</v>
      </c>
      <c r="Y1012">
        <v>21.337728500366211</v>
      </c>
      <c r="Z1012">
        <v>21.10928916931152</v>
      </c>
      <c r="AB1012">
        <v>20.672544479370121</v>
      </c>
      <c r="AC1012">
        <v>25.917507171630859</v>
      </c>
      <c r="AD1012">
        <v>32.104804992675781</v>
      </c>
    </row>
    <row r="1013" spans="1:30" x14ac:dyDescent="0.35">
      <c r="A1013" s="53">
        <v>40548</v>
      </c>
      <c r="B1013">
        <v>77.623649597167969</v>
      </c>
      <c r="C1013">
        <v>85.730010986328125</v>
      </c>
      <c r="D1013">
        <v>48.639999389648438</v>
      </c>
      <c r="E1013">
        <v>80.260002136230469</v>
      </c>
      <c r="F1013">
        <v>37.439399719238281</v>
      </c>
      <c r="G1013">
        <v>40.817100524902337</v>
      </c>
      <c r="H1013">
        <v>1373.400024414062</v>
      </c>
      <c r="I1013">
        <v>46.62554931640625</v>
      </c>
      <c r="J1013">
        <v>30.795713424682621</v>
      </c>
      <c r="K1013">
        <v>66.868080139160156</v>
      </c>
      <c r="L1013">
        <v>142.88139343261719</v>
      </c>
      <c r="M1013">
        <v>49.695659637451172</v>
      </c>
      <c r="N1013">
        <v>45.799457550048828</v>
      </c>
      <c r="O1013">
        <v>25.449483871459961</v>
      </c>
      <c r="P1013">
        <v>101.1926574707031</v>
      </c>
      <c r="Q1013">
        <v>79.735671997070313</v>
      </c>
      <c r="R1013">
        <v>308.16000366210938</v>
      </c>
      <c r="S1013">
        <v>34.375724792480469</v>
      </c>
      <c r="T1013">
        <v>29.906436920166019</v>
      </c>
      <c r="V1013">
        <v>45.07867431640625</v>
      </c>
      <c r="W1013">
        <v>10.63155937194824</v>
      </c>
      <c r="X1013">
        <v>27.743082046508789</v>
      </c>
      <c r="Y1013">
        <v>21.462905883789059</v>
      </c>
      <c r="Z1013">
        <v>21.116497039794918</v>
      </c>
      <c r="AB1013">
        <v>20.541872024536129</v>
      </c>
      <c r="AC1013">
        <v>25.97440338134766</v>
      </c>
      <c r="AD1013">
        <v>32.369220733642578</v>
      </c>
    </row>
    <row r="1014" spans="1:30" x14ac:dyDescent="0.35">
      <c r="A1014" s="53">
        <v>40549</v>
      </c>
      <c r="B1014">
        <v>77.638420104980469</v>
      </c>
      <c r="C1014">
        <v>85.730010986328125</v>
      </c>
      <c r="D1014">
        <v>48.029998779296882</v>
      </c>
      <c r="E1014">
        <v>80.790000915527344</v>
      </c>
      <c r="F1014">
        <v>37.043251037597663</v>
      </c>
      <c r="G1014">
        <v>40.347774505615227</v>
      </c>
      <c r="H1014">
        <v>1371.400024414062</v>
      </c>
      <c r="I1014">
        <v>46.681915283203118</v>
      </c>
      <c r="J1014">
        <v>30.93886566162109</v>
      </c>
      <c r="K1014">
        <v>66.556221008300781</v>
      </c>
      <c r="L1014">
        <v>142.51152038574219</v>
      </c>
      <c r="M1014">
        <v>49.856136322021477</v>
      </c>
      <c r="N1014">
        <v>45.621082305908203</v>
      </c>
      <c r="O1014">
        <v>25.365383148193359</v>
      </c>
      <c r="P1014">
        <v>100.9944381713867</v>
      </c>
      <c r="Q1014">
        <v>79.966873168945313</v>
      </c>
      <c r="R1014">
        <v>301.44000244140619</v>
      </c>
      <c r="S1014">
        <v>34.053760528564453</v>
      </c>
      <c r="T1014">
        <v>29.751277923583981</v>
      </c>
      <c r="V1014">
        <v>44.650524139404297</v>
      </c>
      <c r="W1014">
        <v>10.5605525970459</v>
      </c>
      <c r="X1014">
        <v>27.69585037231445</v>
      </c>
      <c r="Y1014">
        <v>21.588079452514648</v>
      </c>
      <c r="Z1014">
        <v>21.04438400268555</v>
      </c>
      <c r="AB1014">
        <v>20.561471939086911</v>
      </c>
      <c r="AC1014">
        <v>26.080051422119141</v>
      </c>
      <c r="AD1014">
        <v>32.173030853271477</v>
      </c>
    </row>
    <row r="1015" spans="1:30" x14ac:dyDescent="0.35">
      <c r="A1015" s="53">
        <v>40550</v>
      </c>
      <c r="B1015">
        <v>77.889411926269531</v>
      </c>
      <c r="C1015">
        <v>85.7113037109375</v>
      </c>
      <c r="D1015">
        <v>47.810001373291023</v>
      </c>
      <c r="E1015">
        <v>81.010002136230469</v>
      </c>
      <c r="F1015">
        <v>36.701488494873047</v>
      </c>
      <c r="G1015">
        <v>40.186653137207031</v>
      </c>
      <c r="H1015">
        <v>1368.5</v>
      </c>
      <c r="I1015">
        <v>46.502571105957031</v>
      </c>
      <c r="J1015">
        <v>30.925859451293949</v>
      </c>
      <c r="K1015">
        <v>66.176948547363281</v>
      </c>
      <c r="L1015">
        <v>142.1588134765625</v>
      </c>
      <c r="M1015">
        <v>49.811557769775391</v>
      </c>
      <c r="N1015">
        <v>45.697525024414063</v>
      </c>
      <c r="O1015">
        <v>25.197177886962891</v>
      </c>
      <c r="P1015">
        <v>100.79624176025391</v>
      </c>
      <c r="Q1015">
        <v>80.22039794921875</v>
      </c>
      <c r="R1015">
        <v>301.3599853515625</v>
      </c>
      <c r="S1015">
        <v>34.066146850585938</v>
      </c>
      <c r="T1015">
        <v>29.720260620117191</v>
      </c>
      <c r="V1015">
        <v>44.973278045654297</v>
      </c>
      <c r="W1015">
        <v>10.47018432617188</v>
      </c>
      <c r="X1015">
        <v>27.75094032287598</v>
      </c>
      <c r="Y1015">
        <v>21.487932205200199</v>
      </c>
      <c r="Z1015">
        <v>20.936210632324219</v>
      </c>
      <c r="AB1015">
        <v>20.633344650268551</v>
      </c>
      <c r="AC1015">
        <v>26.063798904418949</v>
      </c>
      <c r="AD1015">
        <v>32.155971527099609</v>
      </c>
    </row>
    <row r="1016" spans="1:30" x14ac:dyDescent="0.35">
      <c r="A1016" s="53">
        <v>40553</v>
      </c>
      <c r="B1016">
        <v>78.0960693359375</v>
      </c>
      <c r="C1016">
        <v>85.730010986328125</v>
      </c>
      <c r="D1016">
        <v>48.049999237060547</v>
      </c>
      <c r="E1016">
        <v>80.879997253417969</v>
      </c>
      <c r="F1016">
        <v>36.320877075195313</v>
      </c>
      <c r="G1016">
        <v>40.116615295410163</v>
      </c>
      <c r="H1016">
        <v>1373.699951171875</v>
      </c>
      <c r="I1016">
        <v>46.46673583984375</v>
      </c>
      <c r="J1016">
        <v>30.890071868896481</v>
      </c>
      <c r="K1016">
        <v>66.556221008300781</v>
      </c>
      <c r="L1016">
        <v>142.91587829589841</v>
      </c>
      <c r="M1016">
        <v>49.998798370361328</v>
      </c>
      <c r="N1016">
        <v>45.510669708251953</v>
      </c>
      <c r="O1016">
        <v>25.311859130859379</v>
      </c>
      <c r="P1016">
        <v>100.6694259643555</v>
      </c>
      <c r="Q1016">
        <v>80.451553344726563</v>
      </c>
      <c r="R1016">
        <v>305.3599853515625</v>
      </c>
      <c r="S1016">
        <v>34.059963226318359</v>
      </c>
      <c r="T1016">
        <v>29.759042739868161</v>
      </c>
      <c r="V1016">
        <v>44.795455932617188</v>
      </c>
      <c r="W1016">
        <v>10.44436550140381</v>
      </c>
      <c r="X1016">
        <v>27.790298461914059</v>
      </c>
      <c r="Y1016">
        <v>21.504631042480469</v>
      </c>
      <c r="Z1016">
        <v>20.95062255859375</v>
      </c>
      <c r="AB1016">
        <v>20.522268295288089</v>
      </c>
      <c r="AC1016">
        <v>25.990655899047852</v>
      </c>
      <c r="AD1016">
        <v>32.130393981933587</v>
      </c>
    </row>
    <row r="1017" spans="1:30" x14ac:dyDescent="0.35">
      <c r="A1017" s="53">
        <v>40554</v>
      </c>
      <c r="B1017">
        <v>77.941085815429688</v>
      </c>
      <c r="C1017">
        <v>85.730010986328125</v>
      </c>
      <c r="D1017">
        <v>48.569999694824219</v>
      </c>
      <c r="E1017">
        <v>80.849998474121094</v>
      </c>
      <c r="F1017">
        <v>36.709259033203118</v>
      </c>
      <c r="G1017">
        <v>40.389804840087891</v>
      </c>
      <c r="H1017">
        <v>1384</v>
      </c>
      <c r="I1017">
        <v>46.646038055419922</v>
      </c>
      <c r="J1017">
        <v>31.059261322021481</v>
      </c>
      <c r="K1017">
        <v>66.825889587402344</v>
      </c>
      <c r="L1017">
        <v>143.50933837890619</v>
      </c>
      <c r="M1017">
        <v>50.070117950439453</v>
      </c>
      <c r="N1017">
        <v>46.028793334960938</v>
      </c>
      <c r="O1017">
        <v>25.3042106628418</v>
      </c>
      <c r="P1017">
        <v>101.02614593505859</v>
      </c>
      <c r="Q1017">
        <v>80.481369018554688</v>
      </c>
      <c r="R1017">
        <v>311.04000854492188</v>
      </c>
      <c r="S1017">
        <v>33.985652923583977</v>
      </c>
      <c r="T1017">
        <v>29.999538421630859</v>
      </c>
      <c r="V1017">
        <v>45.539718627929688</v>
      </c>
      <c r="W1017">
        <v>10.48309421539307</v>
      </c>
      <c r="X1017">
        <v>27.892608642578121</v>
      </c>
      <c r="Y1017">
        <v>21.471248626708981</v>
      </c>
      <c r="Z1017">
        <v>20.936210632324219</v>
      </c>
      <c r="AB1017">
        <v>20.554933547973629</v>
      </c>
      <c r="AC1017">
        <v>26.120693206787109</v>
      </c>
      <c r="AD1017">
        <v>32.121852874755859</v>
      </c>
    </row>
    <row r="1018" spans="1:30" x14ac:dyDescent="0.35">
      <c r="A1018" s="53">
        <v>40555</v>
      </c>
      <c r="B1018">
        <v>77.933708190917969</v>
      </c>
      <c r="C1018">
        <v>85.7113037109375</v>
      </c>
      <c r="D1018">
        <v>49.240001678466797</v>
      </c>
      <c r="E1018">
        <v>80.029998779296875</v>
      </c>
      <c r="F1018">
        <v>37.447154998779297</v>
      </c>
      <c r="G1018">
        <v>41.279411315917969</v>
      </c>
      <c r="H1018">
        <v>1385.699951171875</v>
      </c>
      <c r="I1018">
        <v>46.743377685546882</v>
      </c>
      <c r="J1018">
        <v>31.22844314575195</v>
      </c>
      <c r="K1018">
        <v>67.3990478515625</v>
      </c>
      <c r="L1018">
        <v>144.45561218261719</v>
      </c>
      <c r="M1018">
        <v>50.426731109619141</v>
      </c>
      <c r="N1018">
        <v>46.045768737792969</v>
      </c>
      <c r="O1018">
        <v>25.58328819274902</v>
      </c>
      <c r="P1018">
        <v>101.9378967285156</v>
      </c>
      <c r="Q1018">
        <v>80.459007263183594</v>
      </c>
      <c r="R1018">
        <v>311.92001342773438</v>
      </c>
      <c r="S1018">
        <v>34.128067016601563</v>
      </c>
      <c r="T1018">
        <v>30.294342041015621</v>
      </c>
      <c r="V1018">
        <v>46.165439605712891</v>
      </c>
      <c r="W1018">
        <v>10.657382011413571</v>
      </c>
      <c r="X1018">
        <v>28.120851516723629</v>
      </c>
      <c r="Y1018">
        <v>21.663181304931641</v>
      </c>
      <c r="Z1018">
        <v>21.10928916931152</v>
      </c>
      <c r="AB1018">
        <v>20.659479141235352</v>
      </c>
      <c r="AC1018">
        <v>26.25885009765625</v>
      </c>
      <c r="AD1018">
        <v>32.198627471923828</v>
      </c>
    </row>
    <row r="1019" spans="1:30" x14ac:dyDescent="0.35">
      <c r="A1019" s="53">
        <v>40556</v>
      </c>
      <c r="B1019">
        <v>78.214248657226563</v>
      </c>
      <c r="C1019">
        <v>85.7113037109375</v>
      </c>
      <c r="D1019">
        <v>48.849998474121087</v>
      </c>
      <c r="E1019">
        <v>79.19000244140625</v>
      </c>
      <c r="F1019">
        <v>37.120933532714837</v>
      </c>
      <c r="G1019">
        <v>41.391490936279297</v>
      </c>
      <c r="H1019">
        <v>1386.900024414062</v>
      </c>
      <c r="I1019">
        <v>46.733135223388672</v>
      </c>
      <c r="J1019">
        <v>31.25772666931152</v>
      </c>
      <c r="K1019">
        <v>67.373748779296875</v>
      </c>
      <c r="L1019">
        <v>144.33514404296881</v>
      </c>
      <c r="M1019">
        <v>50.444561004638672</v>
      </c>
      <c r="N1019">
        <v>46.062767028808587</v>
      </c>
      <c r="O1019">
        <v>25.518302917480469</v>
      </c>
      <c r="P1019">
        <v>101.77138519287109</v>
      </c>
      <c r="Q1019">
        <v>80.705101013183594</v>
      </c>
      <c r="R1019">
        <v>309.20001220703119</v>
      </c>
      <c r="S1019">
        <v>34.239505767822273</v>
      </c>
      <c r="T1019">
        <v>30.030563354492191</v>
      </c>
      <c r="V1019">
        <v>46.033733367919922</v>
      </c>
      <c r="W1019">
        <v>10.62510395050049</v>
      </c>
      <c r="X1019">
        <v>28.1523323059082</v>
      </c>
      <c r="Y1019">
        <v>21.646490097045898</v>
      </c>
      <c r="Z1019">
        <v>21.15256309509277</v>
      </c>
      <c r="AB1019">
        <v>20.6398811340332</v>
      </c>
      <c r="AC1019">
        <v>26.120693206787109</v>
      </c>
      <c r="AD1019">
        <v>32.147449493408203</v>
      </c>
    </row>
    <row r="1020" spans="1:30" x14ac:dyDescent="0.35">
      <c r="A1020" s="53">
        <v>40557</v>
      </c>
      <c r="B1020">
        <v>78.051841735839844</v>
      </c>
      <c r="C1020">
        <v>85.7113037109375</v>
      </c>
      <c r="D1020">
        <v>48.959999084472663</v>
      </c>
      <c r="E1020">
        <v>79.160003662109375</v>
      </c>
      <c r="F1020">
        <v>37.229686737060547</v>
      </c>
      <c r="G1020">
        <v>41.643672943115227</v>
      </c>
      <c r="H1020">
        <v>1360.400024414062</v>
      </c>
      <c r="I1020">
        <v>46.810009002685547</v>
      </c>
      <c r="J1020">
        <v>31.303281784057621</v>
      </c>
      <c r="K1020">
        <v>67.879425048828125</v>
      </c>
      <c r="L1020">
        <v>145.3846130371094</v>
      </c>
      <c r="M1020">
        <v>50.819019317626953</v>
      </c>
      <c r="N1020">
        <v>46.377052307128913</v>
      </c>
      <c r="O1020">
        <v>25.789730072021481</v>
      </c>
      <c r="P1020">
        <v>102.5086975097656</v>
      </c>
      <c r="Q1020">
        <v>80.354598999023438</v>
      </c>
      <c r="R1020">
        <v>311.3599853515625</v>
      </c>
      <c r="S1020">
        <v>34.468593597412109</v>
      </c>
      <c r="T1020">
        <v>30.100385665893551</v>
      </c>
      <c r="V1020">
        <v>46.5343017578125</v>
      </c>
      <c r="W1020">
        <v>10.79293823242188</v>
      </c>
      <c r="X1020">
        <v>28.262519836425781</v>
      </c>
      <c r="Y1020">
        <v>21.83841705322266</v>
      </c>
      <c r="Z1020">
        <v>21.15256309509277</v>
      </c>
      <c r="AB1020">
        <v>20.737874984741211</v>
      </c>
      <c r="AC1020">
        <v>26.153203964233398</v>
      </c>
      <c r="AD1020">
        <v>32.343635559082031</v>
      </c>
    </row>
    <row r="1021" spans="1:30" x14ac:dyDescent="0.35">
      <c r="A1021" s="53">
        <v>40561</v>
      </c>
      <c r="B1021">
        <v>78.00018310546875</v>
      </c>
      <c r="C1021">
        <v>85.7113037109375</v>
      </c>
      <c r="D1021">
        <v>49.040000915527337</v>
      </c>
      <c r="E1021">
        <v>78.959999084472656</v>
      </c>
      <c r="F1021">
        <v>37.175304412841797</v>
      </c>
      <c r="G1021">
        <v>41.916858673095703</v>
      </c>
      <c r="H1021">
        <v>1368.099975585938</v>
      </c>
      <c r="I1021">
        <v>46.804874420166023</v>
      </c>
      <c r="J1021">
        <v>31.648160934448239</v>
      </c>
      <c r="K1021">
        <v>67.930000305175781</v>
      </c>
      <c r="L1021">
        <v>146.5028381347656</v>
      </c>
      <c r="M1021">
        <v>50.961669921875</v>
      </c>
      <c r="N1021">
        <v>46.580902099609382</v>
      </c>
      <c r="O1021">
        <v>25.80502891540527</v>
      </c>
      <c r="P1021">
        <v>102.68310546875</v>
      </c>
      <c r="Q1021">
        <v>80.369529724121094</v>
      </c>
      <c r="R1021">
        <v>309.83999633789063</v>
      </c>
      <c r="S1021">
        <v>34.765792846679688</v>
      </c>
      <c r="T1021">
        <v>30.263307571411129</v>
      </c>
      <c r="V1021">
        <v>46.824100494384773</v>
      </c>
      <c r="W1021">
        <v>10.72838687896729</v>
      </c>
      <c r="X1021">
        <v>28.467147827148441</v>
      </c>
      <c r="Y1021">
        <v>21.86345291137695</v>
      </c>
      <c r="Z1021">
        <v>21.166984558105469</v>
      </c>
      <c r="AB1021">
        <v>20.7901496887207</v>
      </c>
      <c r="AC1021">
        <v>26.250728607177731</v>
      </c>
      <c r="AD1021">
        <v>32.437450408935547</v>
      </c>
    </row>
    <row r="1022" spans="1:30" x14ac:dyDescent="0.35">
      <c r="A1022" s="53">
        <v>40562</v>
      </c>
      <c r="B1022">
        <v>78.014892578125</v>
      </c>
      <c r="C1022">
        <v>85.730010986328125</v>
      </c>
      <c r="D1022">
        <v>48.930000305175781</v>
      </c>
      <c r="E1022">
        <v>78.639999389648438</v>
      </c>
      <c r="F1022">
        <v>36.887908935546882</v>
      </c>
      <c r="G1022">
        <v>41.629657745361328</v>
      </c>
      <c r="H1022">
        <v>1370.199951171875</v>
      </c>
      <c r="I1022">
        <v>46.661396026611328</v>
      </c>
      <c r="J1022">
        <v>30.880306243896481</v>
      </c>
      <c r="K1022">
        <v>66.185401916503906</v>
      </c>
      <c r="L1022">
        <v>144.34381103515619</v>
      </c>
      <c r="M1022">
        <v>50.382160186767578</v>
      </c>
      <c r="N1022">
        <v>46.105236053466797</v>
      </c>
      <c r="O1022">
        <v>25.235404968261719</v>
      </c>
      <c r="P1022">
        <v>101.6762390136719</v>
      </c>
      <c r="Q1022">
        <v>80.399314880371094</v>
      </c>
      <c r="R1022">
        <v>308.32000732421881</v>
      </c>
      <c r="S1022">
        <v>34.307621002197273</v>
      </c>
      <c r="T1022">
        <v>29.565093994140621</v>
      </c>
      <c r="V1022">
        <v>46.257671356201172</v>
      </c>
      <c r="W1022">
        <v>10.48954963684082</v>
      </c>
      <c r="X1022">
        <v>28.168064117431641</v>
      </c>
      <c r="Y1022">
        <v>21.704900741577148</v>
      </c>
      <c r="Z1022">
        <v>21.123710632324219</v>
      </c>
      <c r="AB1022">
        <v>20.737874984741211</v>
      </c>
      <c r="AC1022">
        <v>26.07192420959473</v>
      </c>
      <c r="AD1022">
        <v>32.113330841064453</v>
      </c>
    </row>
    <row r="1023" spans="1:30" x14ac:dyDescent="0.35">
      <c r="A1023" s="53">
        <v>40563</v>
      </c>
      <c r="B1023">
        <v>77.719612121582031</v>
      </c>
      <c r="C1023">
        <v>85.730010986328125</v>
      </c>
      <c r="D1023">
        <v>48.619998931884773</v>
      </c>
      <c r="E1023">
        <v>78.819999694824219</v>
      </c>
      <c r="F1023">
        <v>36.483989715576172</v>
      </c>
      <c r="G1023">
        <v>41.272403717041023</v>
      </c>
      <c r="H1023">
        <v>1346.5</v>
      </c>
      <c r="I1023">
        <v>46.569168090820313</v>
      </c>
      <c r="J1023">
        <v>30.873794555664059</v>
      </c>
      <c r="K1023">
        <v>65.494293212890625</v>
      </c>
      <c r="L1023">
        <v>143.25984191894531</v>
      </c>
      <c r="M1023">
        <v>50.025531768798828</v>
      </c>
      <c r="N1023">
        <v>45.918380737304688</v>
      </c>
      <c r="O1023">
        <v>25.0633659362793</v>
      </c>
      <c r="P1023">
        <v>101.5414962768555</v>
      </c>
      <c r="Q1023">
        <v>79.638748168945313</v>
      </c>
      <c r="R1023">
        <v>300.55999755859381</v>
      </c>
      <c r="S1023">
        <v>34.313808441162109</v>
      </c>
      <c r="T1023">
        <v>29.146177291870121</v>
      </c>
      <c r="V1023">
        <v>45.9283447265625</v>
      </c>
      <c r="W1023">
        <v>10.54118633270264</v>
      </c>
      <c r="X1023">
        <v>28.026407241821289</v>
      </c>
      <c r="Y1023">
        <v>21.588079452514648</v>
      </c>
      <c r="Z1023">
        <v>21.23188591003418</v>
      </c>
      <c r="AB1023">
        <v>20.894687652587891</v>
      </c>
      <c r="AC1023">
        <v>26.136943817138668</v>
      </c>
      <c r="AD1023">
        <v>32.181560516357422</v>
      </c>
    </row>
    <row r="1024" spans="1:30" x14ac:dyDescent="0.35">
      <c r="A1024" s="53">
        <v>40564</v>
      </c>
      <c r="B1024">
        <v>77.9632568359375</v>
      </c>
      <c r="C1024">
        <v>85.7113037109375</v>
      </c>
      <c r="D1024">
        <v>49.009998321533203</v>
      </c>
      <c r="E1024">
        <v>78.209999084472656</v>
      </c>
      <c r="F1024">
        <v>36.103385925292969</v>
      </c>
      <c r="G1024">
        <v>41.496570587158203</v>
      </c>
      <c r="H1024">
        <v>1341</v>
      </c>
      <c r="I1024">
        <v>46.758750915527337</v>
      </c>
      <c r="J1024">
        <v>30.590728759765621</v>
      </c>
      <c r="K1024">
        <v>65.056015014648438</v>
      </c>
      <c r="L1024">
        <v>142.77813720703119</v>
      </c>
      <c r="M1024">
        <v>49.642143249511719</v>
      </c>
      <c r="N1024">
        <v>45.926872253417969</v>
      </c>
      <c r="O1024">
        <v>24.887506484985352</v>
      </c>
      <c r="P1024">
        <v>101.77138519287109</v>
      </c>
      <c r="Q1024">
        <v>79.787879943847656</v>
      </c>
      <c r="R1024">
        <v>300.07998657226563</v>
      </c>
      <c r="S1024">
        <v>34.338581085205078</v>
      </c>
      <c r="T1024">
        <v>29.076347351074219</v>
      </c>
      <c r="V1024">
        <v>46.172042846679688</v>
      </c>
      <c r="W1024">
        <v>10.62510395050049</v>
      </c>
      <c r="X1024">
        <v>28.254653930664059</v>
      </c>
      <c r="Y1024">
        <v>21.462905883789059</v>
      </c>
      <c r="Z1024">
        <v>21.2679557800293</v>
      </c>
      <c r="AB1024">
        <v>20.87508392333984</v>
      </c>
      <c r="AC1024">
        <v>26.161334991455082</v>
      </c>
      <c r="AD1024">
        <v>32.258342742919922</v>
      </c>
    </row>
    <row r="1025" spans="1:30" x14ac:dyDescent="0.35">
      <c r="A1025" s="53">
        <v>40567</v>
      </c>
      <c r="B1025">
        <v>77.918907165527344</v>
      </c>
      <c r="C1025">
        <v>85.7113037109375</v>
      </c>
      <c r="D1025">
        <v>48.599998474121087</v>
      </c>
      <c r="E1025">
        <v>78.050003051757813</v>
      </c>
      <c r="F1025">
        <v>36.383014678955078</v>
      </c>
      <c r="G1025">
        <v>41.937870025634773</v>
      </c>
      <c r="H1025">
        <v>1344.5</v>
      </c>
      <c r="I1025">
        <v>46.825359344482422</v>
      </c>
      <c r="J1025">
        <v>30.851028442382809</v>
      </c>
      <c r="K1025">
        <v>65.536445617675781</v>
      </c>
      <c r="L1025">
        <v>143.95664978027341</v>
      </c>
      <c r="M1025">
        <v>50.328666687011719</v>
      </c>
      <c r="N1025">
        <v>46.360061645507813</v>
      </c>
      <c r="O1025">
        <v>25.113067626953121</v>
      </c>
      <c r="P1025">
        <v>102.3501281738281</v>
      </c>
      <c r="Q1025">
        <v>79.735671997070313</v>
      </c>
      <c r="R1025">
        <v>295.44000244140619</v>
      </c>
      <c r="S1025">
        <v>34.511940002441413</v>
      </c>
      <c r="T1025">
        <v>29.386663436889648</v>
      </c>
      <c r="V1025">
        <v>46.343276977539063</v>
      </c>
      <c r="W1025">
        <v>10.61219692230225</v>
      </c>
      <c r="X1025">
        <v>28.522245407104489</v>
      </c>
      <c r="Y1025">
        <v>21.763320922851559</v>
      </c>
      <c r="Z1025">
        <v>21.304010391235352</v>
      </c>
      <c r="AB1025">
        <v>20.992692947387699</v>
      </c>
      <c r="AC1025">
        <v>26.12882041931152</v>
      </c>
      <c r="AD1025">
        <v>32.386280059814453</v>
      </c>
    </row>
    <row r="1026" spans="1:30" x14ac:dyDescent="0.35">
      <c r="A1026" s="53">
        <v>40568</v>
      </c>
      <c r="B1026">
        <v>78.162521362304688</v>
      </c>
      <c r="C1026">
        <v>85.730010986328125</v>
      </c>
      <c r="D1026">
        <v>47.869998931884773</v>
      </c>
      <c r="E1026">
        <v>78</v>
      </c>
      <c r="F1026">
        <v>36.165531158447273</v>
      </c>
      <c r="G1026">
        <v>41.853813171386719</v>
      </c>
      <c r="H1026">
        <v>1332.300048828125</v>
      </c>
      <c r="I1026">
        <v>46.8970947265625</v>
      </c>
      <c r="J1026">
        <v>30.890071868896481</v>
      </c>
      <c r="K1026">
        <v>65.637557983398438</v>
      </c>
      <c r="L1026">
        <v>144.18888854980469</v>
      </c>
      <c r="M1026">
        <v>50.399986267089837</v>
      </c>
      <c r="N1026">
        <v>46.020298004150391</v>
      </c>
      <c r="O1026">
        <v>25.128364562988281</v>
      </c>
      <c r="P1026">
        <v>102.40562438964839</v>
      </c>
      <c r="Q1026">
        <v>80.048881530761719</v>
      </c>
      <c r="R1026">
        <v>290.16000366210938</v>
      </c>
      <c r="S1026">
        <v>34.914382934570313</v>
      </c>
      <c r="T1026">
        <v>29.425443649291989</v>
      </c>
      <c r="V1026">
        <v>46.211566925048828</v>
      </c>
      <c r="W1026">
        <v>10.59282779693604</v>
      </c>
      <c r="X1026">
        <v>28.490768432617191</v>
      </c>
      <c r="Y1026">
        <v>21.86345291137695</v>
      </c>
      <c r="Z1026">
        <v>21.376131057739261</v>
      </c>
      <c r="AB1026">
        <v>20.960025787353519</v>
      </c>
      <c r="AC1026">
        <v>26.12882041931152</v>
      </c>
      <c r="AD1026">
        <v>32.403324127197273</v>
      </c>
    </row>
    <row r="1027" spans="1:30" x14ac:dyDescent="0.35">
      <c r="A1027" s="53">
        <v>40569</v>
      </c>
      <c r="B1027">
        <v>77.904212951660156</v>
      </c>
      <c r="C1027">
        <v>85.7113037109375</v>
      </c>
      <c r="D1027">
        <v>48.729999542236328</v>
      </c>
      <c r="E1027">
        <v>77.900001525878906</v>
      </c>
      <c r="F1027">
        <v>36.483989715576172</v>
      </c>
      <c r="G1027">
        <v>42.119991302490227</v>
      </c>
      <c r="H1027">
        <v>1333</v>
      </c>
      <c r="I1027">
        <v>46.994457244873047</v>
      </c>
      <c r="J1027">
        <v>31.290264129638668</v>
      </c>
      <c r="K1027">
        <v>66.682655334472656</v>
      </c>
      <c r="L1027">
        <v>145.41902160644531</v>
      </c>
      <c r="M1027">
        <v>50.667465209960938</v>
      </c>
      <c r="N1027">
        <v>46.597892761230469</v>
      </c>
      <c r="O1027">
        <v>25.6024055480957</v>
      </c>
      <c r="P1027">
        <v>102.8019943237305</v>
      </c>
      <c r="Q1027">
        <v>79.914604187011719</v>
      </c>
      <c r="R1027">
        <v>294.79998779296881</v>
      </c>
      <c r="S1027">
        <v>34.970119476318359</v>
      </c>
      <c r="T1027">
        <v>30.046077728271481</v>
      </c>
      <c r="V1027">
        <v>47.318103790283203</v>
      </c>
      <c r="W1027">
        <v>10.586373329162599</v>
      </c>
      <c r="X1027">
        <v>28.656034469604489</v>
      </c>
      <c r="Y1027">
        <v>21.988628387451168</v>
      </c>
      <c r="Z1027">
        <v>21.318435668945309</v>
      </c>
      <c r="AB1027">
        <v>20.881622314453121</v>
      </c>
      <c r="AC1027">
        <v>26.096307754516602</v>
      </c>
      <c r="AD1027">
        <v>32.454509735107422</v>
      </c>
    </row>
    <row r="1028" spans="1:30" x14ac:dyDescent="0.35">
      <c r="A1028" s="53">
        <v>40570</v>
      </c>
      <c r="B1028">
        <v>78.03704833984375</v>
      </c>
      <c r="C1028">
        <v>85.730010986328125</v>
      </c>
      <c r="D1028">
        <v>48.209999084472663</v>
      </c>
      <c r="E1028">
        <v>77.730003356933594</v>
      </c>
      <c r="F1028">
        <v>36.359714508056641</v>
      </c>
      <c r="G1028">
        <v>42.218067169189453</v>
      </c>
      <c r="H1028">
        <v>1318.400024414062</v>
      </c>
      <c r="I1028">
        <v>47.055919647216797</v>
      </c>
      <c r="J1028">
        <v>31.156869888305661</v>
      </c>
      <c r="K1028">
        <v>66.876510620117188</v>
      </c>
      <c r="L1028">
        <v>145.98677062988281</v>
      </c>
      <c r="M1028">
        <v>50.979507446289063</v>
      </c>
      <c r="N1028">
        <v>46.716796875</v>
      </c>
      <c r="O1028">
        <v>25.713266372680661</v>
      </c>
      <c r="P1028">
        <v>103.0557327270508</v>
      </c>
      <c r="Q1028">
        <v>79.862442016601563</v>
      </c>
      <c r="R1028">
        <v>287.51998901367188</v>
      </c>
      <c r="S1028">
        <v>35.521160125732422</v>
      </c>
      <c r="T1028">
        <v>29.797830581665039</v>
      </c>
      <c r="V1028">
        <v>47.041477203369141</v>
      </c>
      <c r="W1028">
        <v>10.6767463684082</v>
      </c>
      <c r="X1028">
        <v>28.75835037231445</v>
      </c>
      <c r="Y1028">
        <v>22.06373405456543</v>
      </c>
      <c r="Z1028">
        <v>21.102079391479489</v>
      </c>
      <c r="AB1028">
        <v>20.960025787353519</v>
      </c>
      <c r="AC1028">
        <v>26.161334991455082</v>
      </c>
      <c r="AD1028">
        <v>32.710391998291023</v>
      </c>
    </row>
    <row r="1029" spans="1:30" x14ac:dyDescent="0.35">
      <c r="A1029" s="53">
        <v>40571</v>
      </c>
      <c r="B1029">
        <v>78.147789001464844</v>
      </c>
      <c r="C1029">
        <v>85.7113037109375</v>
      </c>
      <c r="D1029">
        <v>48.810001373291023</v>
      </c>
      <c r="E1029">
        <v>78.129997253417969</v>
      </c>
      <c r="F1029">
        <v>35.210128784179688</v>
      </c>
      <c r="G1029">
        <v>41.279411315917969</v>
      </c>
      <c r="H1029">
        <v>1340.699951171875</v>
      </c>
      <c r="I1029">
        <v>46.774124145507813</v>
      </c>
      <c r="J1029">
        <v>30.271877288818359</v>
      </c>
      <c r="K1029">
        <v>65.241462707519531</v>
      </c>
      <c r="L1029">
        <v>143.26847839355469</v>
      </c>
      <c r="M1029">
        <v>49.686737060546882</v>
      </c>
      <c r="N1029">
        <v>45.391742706298828</v>
      </c>
      <c r="O1029">
        <v>25.109237670898441</v>
      </c>
      <c r="P1029">
        <v>101.2560729980469</v>
      </c>
      <c r="Q1029">
        <v>80.168159484863281</v>
      </c>
      <c r="R1029">
        <v>300.6400146484375</v>
      </c>
      <c r="S1029">
        <v>34.932971954345703</v>
      </c>
      <c r="T1029">
        <v>29.332355499267582</v>
      </c>
      <c r="V1029">
        <v>46.837291717529297</v>
      </c>
      <c r="W1029">
        <v>10.48954963684082</v>
      </c>
      <c r="X1029">
        <v>28.199558258056641</v>
      </c>
      <c r="Y1029">
        <v>21.554693222045898</v>
      </c>
      <c r="Z1029">
        <v>20.900140762329102</v>
      </c>
      <c r="AB1029">
        <v>20.679079055786129</v>
      </c>
      <c r="AC1029">
        <v>25.689958572387699</v>
      </c>
      <c r="AD1029">
        <v>31.64421463012695</v>
      </c>
    </row>
    <row r="1030" spans="1:30" x14ac:dyDescent="0.35">
      <c r="A1030" s="53">
        <v>40574</v>
      </c>
      <c r="B1030">
        <v>78.00018310546875</v>
      </c>
      <c r="C1030">
        <v>85.7113037109375</v>
      </c>
      <c r="D1030">
        <v>49.540000915527337</v>
      </c>
      <c r="E1030">
        <v>77.739997863769531</v>
      </c>
      <c r="F1030">
        <v>35.582973480224609</v>
      </c>
      <c r="G1030">
        <v>41.63665771484375</v>
      </c>
      <c r="H1030">
        <v>1333.800048828125</v>
      </c>
      <c r="I1030">
        <v>47.025192260742188</v>
      </c>
      <c r="J1030">
        <v>30.493124008178711</v>
      </c>
      <c r="K1030">
        <v>65.696548461914063</v>
      </c>
      <c r="L1030">
        <v>144.38679504394531</v>
      </c>
      <c r="M1030">
        <v>49.927463531494141</v>
      </c>
      <c r="N1030">
        <v>45.638072967529297</v>
      </c>
      <c r="O1030">
        <v>25.265983581542969</v>
      </c>
      <c r="P1030">
        <v>102.0171737670898</v>
      </c>
      <c r="Q1030">
        <v>80.190582275390625</v>
      </c>
      <c r="R1030">
        <v>308.8800048828125</v>
      </c>
      <c r="S1030">
        <v>35.397335052490227</v>
      </c>
      <c r="T1030">
        <v>29.821104049682621</v>
      </c>
      <c r="V1030">
        <v>48.180946350097663</v>
      </c>
      <c r="W1030">
        <v>10.586373329162599</v>
      </c>
      <c r="X1030">
        <v>28.522245407104489</v>
      </c>
      <c r="Y1030">
        <v>21.68821907043457</v>
      </c>
      <c r="Z1030">
        <v>20.82802581787109</v>
      </c>
      <c r="AB1030">
        <v>20.724811553955082</v>
      </c>
      <c r="AC1030">
        <v>25.746841430664059</v>
      </c>
      <c r="AD1030">
        <v>31.71245002746582</v>
      </c>
    </row>
    <row r="1031" spans="1:30" x14ac:dyDescent="0.35">
      <c r="A1031" s="53">
        <v>40575</v>
      </c>
      <c r="B1031">
        <v>77.834259033203125</v>
      </c>
      <c r="C1031">
        <v>85.7113037109375</v>
      </c>
      <c r="D1031">
        <v>49.830001831054688</v>
      </c>
      <c r="E1031">
        <v>77.069999694824219</v>
      </c>
      <c r="F1031">
        <v>36.445159912109382</v>
      </c>
      <c r="G1031">
        <v>42.624340057373047</v>
      </c>
      <c r="H1031">
        <v>1339.599975585938</v>
      </c>
      <c r="I1031">
        <v>47.117519378662109</v>
      </c>
      <c r="J1031">
        <v>30.720876693725589</v>
      </c>
      <c r="K1031">
        <v>67.213615417480469</v>
      </c>
      <c r="L1031">
        <v>146.60612487792969</v>
      </c>
      <c r="M1031">
        <v>50.863609313964837</v>
      </c>
      <c r="N1031">
        <v>46.2921142578125</v>
      </c>
      <c r="O1031">
        <v>25.717094421386719</v>
      </c>
      <c r="P1031">
        <v>103.6503143310547</v>
      </c>
      <c r="Q1031">
        <v>80.118881225585938</v>
      </c>
      <c r="R1031">
        <v>304.55999755859381</v>
      </c>
      <c r="S1031">
        <v>35.484016418457031</v>
      </c>
      <c r="T1031">
        <v>30.62015342712402</v>
      </c>
      <c r="V1031">
        <v>48.964748382568359</v>
      </c>
      <c r="W1031">
        <v>10.80584812164307</v>
      </c>
      <c r="X1031">
        <v>28.923635482788089</v>
      </c>
      <c r="Y1031">
        <v>22.055391311645511</v>
      </c>
      <c r="Z1031">
        <v>20.97946929931641</v>
      </c>
      <c r="AB1031">
        <v>20.93388748168945</v>
      </c>
      <c r="AC1031">
        <v>26.21009635925293</v>
      </c>
      <c r="AD1031">
        <v>32.087734222412109</v>
      </c>
    </row>
    <row r="1032" spans="1:30" x14ac:dyDescent="0.35">
      <c r="A1032" s="53">
        <v>40576</v>
      </c>
      <c r="B1032">
        <v>77.745414733886719</v>
      </c>
      <c r="C1032">
        <v>85.7113037109375</v>
      </c>
      <c r="D1032">
        <v>50.130001068115227</v>
      </c>
      <c r="E1032">
        <v>77.160003662109375</v>
      </c>
      <c r="F1032">
        <v>36.173297882080078</v>
      </c>
      <c r="G1032">
        <v>42.589313507080078</v>
      </c>
      <c r="H1032">
        <v>1331.5</v>
      </c>
      <c r="I1032">
        <v>47.169059753417969</v>
      </c>
      <c r="J1032">
        <v>30.766426086425781</v>
      </c>
      <c r="K1032">
        <v>66.960777282714844</v>
      </c>
      <c r="L1032">
        <v>146.3394470214844</v>
      </c>
      <c r="M1032">
        <v>50.783351898193359</v>
      </c>
      <c r="N1032">
        <v>46.079757690429688</v>
      </c>
      <c r="O1032">
        <v>25.686517715454102</v>
      </c>
      <c r="P1032">
        <v>103.45212554931641</v>
      </c>
      <c r="Q1032">
        <v>79.90228271484375</v>
      </c>
      <c r="R1032">
        <v>305.44000244140619</v>
      </c>
      <c r="S1032">
        <v>35.484016418457031</v>
      </c>
      <c r="T1032">
        <v>30.565862655639648</v>
      </c>
      <c r="V1032">
        <v>48.925247192382813</v>
      </c>
      <c r="W1032">
        <v>10.721933364868161</v>
      </c>
      <c r="X1032">
        <v>28.82918739318848</v>
      </c>
      <c r="Y1032">
        <v>22.097108840942379</v>
      </c>
      <c r="Z1032">
        <v>20.900140762329102</v>
      </c>
      <c r="AB1032">
        <v>20.822818756103519</v>
      </c>
      <c r="AC1032">
        <v>26.120693206787109</v>
      </c>
      <c r="AD1032">
        <v>31.993917465209961</v>
      </c>
    </row>
    <row r="1033" spans="1:30" x14ac:dyDescent="0.35">
      <c r="A1033" s="53">
        <v>40577</v>
      </c>
      <c r="B1033">
        <v>77.456642150878906</v>
      </c>
      <c r="C1033">
        <v>85.7113037109375</v>
      </c>
      <c r="D1033">
        <v>49.819999694824219</v>
      </c>
      <c r="E1033">
        <v>77.75</v>
      </c>
      <c r="F1033">
        <v>36.126682281494141</v>
      </c>
      <c r="G1033">
        <v>42.596328735351563</v>
      </c>
      <c r="H1033">
        <v>1352.300048828125</v>
      </c>
      <c r="I1033">
        <v>47.169059753417969</v>
      </c>
      <c r="J1033">
        <v>30.56144905090332</v>
      </c>
      <c r="K1033">
        <v>67.196769714355469</v>
      </c>
      <c r="L1033">
        <v>146.81251525878909</v>
      </c>
      <c r="M1033">
        <v>50.872512817382813</v>
      </c>
      <c r="N1033">
        <v>46.461982727050781</v>
      </c>
      <c r="O1033">
        <v>25.74385833740234</v>
      </c>
      <c r="P1033">
        <v>103.6820449829102</v>
      </c>
      <c r="Q1033">
        <v>79.484046936035156</v>
      </c>
      <c r="R1033">
        <v>304.72000122070313</v>
      </c>
      <c r="S1033">
        <v>35.583080291748047</v>
      </c>
      <c r="T1033">
        <v>30.697738647460941</v>
      </c>
      <c r="V1033">
        <v>48.951606750488281</v>
      </c>
      <c r="W1033">
        <v>10.72838687896729</v>
      </c>
      <c r="X1033">
        <v>28.84492111206055</v>
      </c>
      <c r="Y1033">
        <v>22.1304931640625</v>
      </c>
      <c r="Z1033">
        <v>21.00832557678223</v>
      </c>
      <c r="AB1033">
        <v>20.907760620117191</v>
      </c>
      <c r="AC1033">
        <v>26.153203964233398</v>
      </c>
      <c r="AD1033">
        <v>32.369220733642578</v>
      </c>
    </row>
    <row r="1034" spans="1:30" x14ac:dyDescent="0.35">
      <c r="A1034" s="53">
        <v>40578</v>
      </c>
      <c r="B1034">
        <v>77.197540283203125</v>
      </c>
      <c r="C1034">
        <v>85.730010986328125</v>
      </c>
      <c r="D1034">
        <v>49.639999389648438</v>
      </c>
      <c r="E1034">
        <v>78.040000915527344</v>
      </c>
      <c r="F1034">
        <v>36.118923187255859</v>
      </c>
      <c r="G1034">
        <v>42.582317352294922</v>
      </c>
      <c r="H1034">
        <v>1348.300048828125</v>
      </c>
      <c r="I1034">
        <v>47.375312805175781</v>
      </c>
      <c r="J1034">
        <v>30.633029937744141</v>
      </c>
      <c r="K1034">
        <v>67.314773559570313</v>
      </c>
      <c r="L1034">
        <v>147.6211853027344</v>
      </c>
      <c r="M1034">
        <v>51.157829284667969</v>
      </c>
      <c r="N1034">
        <v>46.461982727050781</v>
      </c>
      <c r="O1034">
        <v>25.675045013427731</v>
      </c>
      <c r="P1034">
        <v>103.9753875732422</v>
      </c>
      <c r="Q1034">
        <v>79.035934448242188</v>
      </c>
      <c r="R1034">
        <v>298.72000122070313</v>
      </c>
      <c r="S1034">
        <v>35.323036193847663</v>
      </c>
      <c r="T1034">
        <v>30.70549201965332</v>
      </c>
      <c r="V1034">
        <v>48.826435089111328</v>
      </c>
      <c r="W1034">
        <v>10.721933364868161</v>
      </c>
      <c r="X1034">
        <v>28.947246551513668</v>
      </c>
      <c r="Y1034">
        <v>22.2723503112793</v>
      </c>
      <c r="Z1034">
        <v>21.13092041015625</v>
      </c>
      <c r="AB1034">
        <v>20.777080535888668</v>
      </c>
      <c r="AC1034">
        <v>26.27511024475098</v>
      </c>
      <c r="AD1034">
        <v>32.590976715087891</v>
      </c>
    </row>
    <row r="1035" spans="1:30" x14ac:dyDescent="0.35">
      <c r="A1035" s="53">
        <v>40581</v>
      </c>
      <c r="B1035">
        <v>77.227127075195313</v>
      </c>
      <c r="C1035">
        <v>85.7113037109375</v>
      </c>
      <c r="D1035">
        <v>49.200000762939453</v>
      </c>
      <c r="E1035">
        <v>78.029998779296875</v>
      </c>
      <c r="F1035">
        <v>36.165531158447273</v>
      </c>
      <c r="G1035">
        <v>42.715408325195313</v>
      </c>
      <c r="H1035">
        <v>1347.599975585938</v>
      </c>
      <c r="I1035">
        <v>47.462993621826172</v>
      </c>
      <c r="J1035">
        <v>30.600498199462891</v>
      </c>
      <c r="K1035">
        <v>67.980583190917969</v>
      </c>
      <c r="L1035">
        <v>148.8340759277344</v>
      </c>
      <c r="M1035">
        <v>51.398540496826172</v>
      </c>
      <c r="N1035">
        <v>46.725303649902337</v>
      </c>
      <c r="O1035">
        <v>26.05351638793945</v>
      </c>
      <c r="P1035">
        <v>104.6254577636719</v>
      </c>
      <c r="Q1035">
        <v>79.021041870117188</v>
      </c>
      <c r="R1035">
        <v>293.27999877929688</v>
      </c>
      <c r="S1035">
        <v>35.669769287109382</v>
      </c>
      <c r="T1035">
        <v>30.868429183959961</v>
      </c>
      <c r="V1035">
        <v>49.109653472900391</v>
      </c>
      <c r="W1035">
        <v>10.876857757568359</v>
      </c>
      <c r="X1035">
        <v>29.22269248962402</v>
      </c>
      <c r="Y1035">
        <v>22.380832672119141</v>
      </c>
      <c r="Z1035">
        <v>21.159769058227539</v>
      </c>
      <c r="AB1035">
        <v>20.91429328918457</v>
      </c>
      <c r="AC1035">
        <v>26.234468460083011</v>
      </c>
      <c r="AD1035">
        <v>32.761569976806641</v>
      </c>
    </row>
    <row r="1036" spans="1:30" x14ac:dyDescent="0.35">
      <c r="A1036" s="53">
        <v>40582</v>
      </c>
      <c r="B1036">
        <v>77.004974365234375</v>
      </c>
      <c r="C1036">
        <v>85.7113037109375</v>
      </c>
      <c r="D1036">
        <v>49.400001525878913</v>
      </c>
      <c r="E1036">
        <v>78</v>
      </c>
      <c r="F1036">
        <v>36.181060791015618</v>
      </c>
      <c r="G1036">
        <v>42.995594024658203</v>
      </c>
      <c r="H1036">
        <v>1363.400024414062</v>
      </c>
      <c r="I1036">
        <v>47.514572143554688</v>
      </c>
      <c r="J1036">
        <v>30.590728759765621</v>
      </c>
      <c r="K1036">
        <v>68.460960388183594</v>
      </c>
      <c r="L1036">
        <v>149.56524658203119</v>
      </c>
      <c r="M1036">
        <v>51.737339019775391</v>
      </c>
      <c r="N1036">
        <v>47.353843688964837</v>
      </c>
      <c r="O1036">
        <v>26.015293121337891</v>
      </c>
      <c r="P1036">
        <v>105.1011428833008</v>
      </c>
      <c r="Q1036">
        <v>78.61029052734375</v>
      </c>
      <c r="R1036">
        <v>293.1199951171875</v>
      </c>
      <c r="S1036">
        <v>35.824562072753913</v>
      </c>
      <c r="T1036">
        <v>30.969264984130859</v>
      </c>
      <c r="V1036">
        <v>48.944992065429688</v>
      </c>
      <c r="W1036">
        <v>10.95431613922119</v>
      </c>
      <c r="X1036">
        <v>29.41946983337402</v>
      </c>
      <c r="Y1036">
        <v>22.472629547119141</v>
      </c>
      <c r="Z1036">
        <v>21.260740280151371</v>
      </c>
      <c r="AB1036">
        <v>20.907760620117191</v>
      </c>
      <c r="AC1036">
        <v>26.307609558105469</v>
      </c>
      <c r="AD1036">
        <v>33.153923034667969</v>
      </c>
    </row>
    <row r="1037" spans="1:30" x14ac:dyDescent="0.35">
      <c r="A1037" s="53">
        <v>40583</v>
      </c>
      <c r="B1037">
        <v>77.145675659179688</v>
      </c>
      <c r="C1037">
        <v>85.730010986328125</v>
      </c>
      <c r="D1037">
        <v>49.630001068115227</v>
      </c>
      <c r="E1037">
        <v>77.639999389648438</v>
      </c>
      <c r="F1037">
        <v>35.349941253662109</v>
      </c>
      <c r="G1037">
        <v>42.869514465332031</v>
      </c>
      <c r="H1037">
        <v>1364.800048828125</v>
      </c>
      <c r="I1037">
        <v>47.246437072753913</v>
      </c>
      <c r="J1037">
        <v>30.385751724243161</v>
      </c>
      <c r="K1037">
        <v>68.157569885253906</v>
      </c>
      <c r="L1037">
        <v>149.30726623535159</v>
      </c>
      <c r="M1037">
        <v>51.648155212402337</v>
      </c>
      <c r="N1037">
        <v>47.421806335449219</v>
      </c>
      <c r="O1037">
        <v>25.957939147949219</v>
      </c>
      <c r="P1037">
        <v>104.86330413818359</v>
      </c>
      <c r="Q1037">
        <v>78.834312438964844</v>
      </c>
      <c r="R1037">
        <v>292</v>
      </c>
      <c r="S1037">
        <v>35.849330902099609</v>
      </c>
      <c r="T1037">
        <v>30.689981460571289</v>
      </c>
      <c r="V1037">
        <v>48.325859069824219</v>
      </c>
      <c r="W1037">
        <v>10.876857757568359</v>
      </c>
      <c r="X1037">
        <v>29.411581039428711</v>
      </c>
      <c r="Y1037">
        <v>22.430900573730469</v>
      </c>
      <c r="Z1037">
        <v>21.29680252075195</v>
      </c>
      <c r="AB1037">
        <v>20.907760620117191</v>
      </c>
      <c r="AC1037">
        <v>26.250728607177731</v>
      </c>
      <c r="AD1037">
        <v>33.375690460205078</v>
      </c>
    </row>
    <row r="1038" spans="1:30" x14ac:dyDescent="0.35">
      <c r="A1038" s="53">
        <v>40584</v>
      </c>
      <c r="B1038">
        <v>76.923576354980469</v>
      </c>
      <c r="C1038">
        <v>85.7113037109375</v>
      </c>
      <c r="D1038">
        <v>49.470001220703118</v>
      </c>
      <c r="E1038">
        <v>78.25</v>
      </c>
      <c r="F1038">
        <v>35.01593017578125</v>
      </c>
      <c r="G1038">
        <v>42.589313507080078</v>
      </c>
      <c r="H1038">
        <v>1361.900024414062</v>
      </c>
      <c r="I1038">
        <v>47.297996520996087</v>
      </c>
      <c r="J1038">
        <v>30.55820274353027</v>
      </c>
      <c r="K1038">
        <v>68.427238464355469</v>
      </c>
      <c r="L1038">
        <v>150.03837585449219</v>
      </c>
      <c r="M1038">
        <v>51.728412628173828</v>
      </c>
      <c r="N1038">
        <v>47.4302978515625</v>
      </c>
      <c r="O1038">
        <v>26.11850547790527</v>
      </c>
      <c r="P1038">
        <v>104.902961730957</v>
      </c>
      <c r="Q1038">
        <v>78.348884582519531</v>
      </c>
      <c r="R1038">
        <v>292.32000732421881</v>
      </c>
      <c r="S1038">
        <v>35.997913360595703</v>
      </c>
      <c r="T1038">
        <v>30.744281768798832</v>
      </c>
      <c r="V1038">
        <v>48.819858551025391</v>
      </c>
      <c r="W1038">
        <v>10.876857757568359</v>
      </c>
      <c r="X1038">
        <v>29.568990707397461</v>
      </c>
      <c r="Y1038">
        <v>22.330778121948239</v>
      </c>
      <c r="Z1038">
        <v>21.217472076416019</v>
      </c>
      <c r="AB1038">
        <v>20.94696044921875</v>
      </c>
      <c r="AC1038">
        <v>26.25885009765625</v>
      </c>
      <c r="AD1038">
        <v>33.418346405029297</v>
      </c>
    </row>
    <row r="1039" spans="1:30" x14ac:dyDescent="0.35">
      <c r="A1039" s="53">
        <v>40585</v>
      </c>
      <c r="B1039">
        <v>77.227127075195313</v>
      </c>
      <c r="C1039">
        <v>85.7113037109375</v>
      </c>
      <c r="D1039">
        <v>49.220001220703118</v>
      </c>
      <c r="E1039">
        <v>78.459999084472656</v>
      </c>
      <c r="F1039">
        <v>35.443153381347663</v>
      </c>
      <c r="G1039">
        <v>42.610336303710938</v>
      </c>
      <c r="H1039">
        <v>1359.900024414062</v>
      </c>
      <c r="I1039">
        <v>47.416587829589837</v>
      </c>
      <c r="J1039">
        <v>30.626518249511719</v>
      </c>
      <c r="K1039">
        <v>69.168914794921875</v>
      </c>
      <c r="L1039">
        <v>151.60394287109381</v>
      </c>
      <c r="M1039">
        <v>52.102870941162109</v>
      </c>
      <c r="N1039">
        <v>47.854988098144531</v>
      </c>
      <c r="O1039">
        <v>26.36699295043945</v>
      </c>
      <c r="P1039">
        <v>105.5292510986328</v>
      </c>
      <c r="Q1039">
        <v>78.752182006835938</v>
      </c>
      <c r="R1039">
        <v>288.39999389648438</v>
      </c>
      <c r="S1039">
        <v>36.233211517333977</v>
      </c>
      <c r="T1039">
        <v>30.914947509765621</v>
      </c>
      <c r="V1039">
        <v>48.813266754150391</v>
      </c>
      <c r="W1039">
        <v>11.02532386779785</v>
      </c>
      <c r="X1039">
        <v>29.789373397827148</v>
      </c>
      <c r="Y1039">
        <v>22.447589874267582</v>
      </c>
      <c r="Z1039">
        <v>21.332853317260739</v>
      </c>
      <c r="AB1039">
        <v>20.907760620117191</v>
      </c>
      <c r="AC1039">
        <v>26.315750122070309</v>
      </c>
      <c r="AD1039">
        <v>33.759513854980469</v>
      </c>
    </row>
    <row r="1040" spans="1:30" x14ac:dyDescent="0.35">
      <c r="A1040" s="53">
        <v>40588</v>
      </c>
      <c r="B1040">
        <v>77.264091491699219</v>
      </c>
      <c r="C1040">
        <v>85.7113037109375</v>
      </c>
      <c r="D1040">
        <v>49.319999694824219</v>
      </c>
      <c r="E1040">
        <v>78.610000610351563</v>
      </c>
      <c r="F1040">
        <v>35.264492034912109</v>
      </c>
      <c r="G1040">
        <v>42.694389343261719</v>
      </c>
      <c r="H1040">
        <v>1364.599975585938</v>
      </c>
      <c r="I1040">
        <v>47.452686309814453</v>
      </c>
      <c r="J1040">
        <v>30.821743011474609</v>
      </c>
      <c r="K1040">
        <v>69.52288818359375</v>
      </c>
      <c r="L1040">
        <v>152.15446472167969</v>
      </c>
      <c r="M1040">
        <v>52.227695465087891</v>
      </c>
      <c r="N1040">
        <v>47.846504211425781</v>
      </c>
      <c r="O1040">
        <v>26.512269973754879</v>
      </c>
      <c r="P1040">
        <v>105.782958984375</v>
      </c>
      <c r="Q1040">
        <v>78.8118896484375</v>
      </c>
      <c r="R1040">
        <v>287.04000854492188</v>
      </c>
      <c r="S1040">
        <v>36.239395141601563</v>
      </c>
      <c r="T1040">
        <v>31.248538970947269</v>
      </c>
      <c r="V1040">
        <v>49.886886596679688</v>
      </c>
      <c r="W1040">
        <v>11.031778335571291</v>
      </c>
      <c r="X1040">
        <v>29.757890701293949</v>
      </c>
      <c r="Y1040">
        <v>22.4809684753418</v>
      </c>
      <c r="Z1040">
        <v>21.239107131958011</v>
      </c>
      <c r="AB1040">
        <v>20.75748252868652</v>
      </c>
      <c r="AC1040">
        <v>26.405145645141602</v>
      </c>
      <c r="AD1040">
        <v>33.623054504394531</v>
      </c>
    </row>
    <row r="1041" spans="1:30" x14ac:dyDescent="0.35">
      <c r="A1041" s="53">
        <v>40589</v>
      </c>
      <c r="B1041">
        <v>77.360435485839844</v>
      </c>
      <c r="C1041">
        <v>85.730010986328125</v>
      </c>
      <c r="D1041">
        <v>48.900001525878913</v>
      </c>
      <c r="E1041">
        <v>78.569999694824219</v>
      </c>
      <c r="F1041">
        <v>35.334407806396477</v>
      </c>
      <c r="G1041">
        <v>42.568309783935547</v>
      </c>
      <c r="H1041">
        <v>1373.599975585938</v>
      </c>
      <c r="I1041">
        <v>47.359859466552727</v>
      </c>
      <c r="J1041">
        <v>30.903081893920898</v>
      </c>
      <c r="K1041">
        <v>69.12677001953125</v>
      </c>
      <c r="L1041">
        <v>151.6211853027344</v>
      </c>
      <c r="M1041">
        <v>52.156360626220703</v>
      </c>
      <c r="N1041">
        <v>47.74456787109375</v>
      </c>
      <c r="O1041">
        <v>26.286712646484379</v>
      </c>
      <c r="P1041">
        <v>105.4499893188477</v>
      </c>
      <c r="Q1041">
        <v>78.909011840820313</v>
      </c>
      <c r="R1041">
        <v>283.1199951171875</v>
      </c>
      <c r="S1041">
        <v>36.103187561035163</v>
      </c>
      <c r="T1041">
        <v>30.891689300537109</v>
      </c>
      <c r="V1041">
        <v>49.366546630859382</v>
      </c>
      <c r="W1041">
        <v>11.018868446350099</v>
      </c>
      <c r="X1041">
        <v>29.647699356079102</v>
      </c>
      <c r="Y1041">
        <v>22.397529602050781</v>
      </c>
      <c r="Z1041">
        <v>21.23188591003418</v>
      </c>
      <c r="AB1041">
        <v>20.822818756103519</v>
      </c>
      <c r="AC1041">
        <v>26.348249435424801</v>
      </c>
      <c r="AD1041">
        <v>33.665687561035163</v>
      </c>
    </row>
    <row r="1042" spans="1:30" x14ac:dyDescent="0.35">
      <c r="A1042" s="53">
        <v>40590</v>
      </c>
      <c r="B1042">
        <v>77.360435485839844</v>
      </c>
      <c r="C1042">
        <v>85.730010986328125</v>
      </c>
      <c r="D1042">
        <v>49.029998779296882</v>
      </c>
      <c r="E1042">
        <v>78.220001220703125</v>
      </c>
      <c r="F1042">
        <v>35.629566192626953</v>
      </c>
      <c r="G1042">
        <v>43.07965087890625</v>
      </c>
      <c r="H1042">
        <v>1374.699951171875</v>
      </c>
      <c r="I1042">
        <v>47.375312805175781</v>
      </c>
      <c r="J1042">
        <v>31.007200241088871</v>
      </c>
      <c r="K1042">
        <v>69.683029174804688</v>
      </c>
      <c r="L1042">
        <v>152.71366882324219</v>
      </c>
      <c r="M1042">
        <v>52.495155334472663</v>
      </c>
      <c r="N1042">
        <v>48.041873931884773</v>
      </c>
      <c r="O1042">
        <v>26.565792083740231</v>
      </c>
      <c r="P1042">
        <v>106.11595153808589</v>
      </c>
      <c r="Q1042">
        <v>78.796981811523438</v>
      </c>
      <c r="R1042">
        <v>284.239990234375</v>
      </c>
      <c r="S1042">
        <v>36.183673858642578</v>
      </c>
      <c r="T1042">
        <v>31.29509353637695</v>
      </c>
      <c r="V1042">
        <v>50.025188446044922</v>
      </c>
      <c r="W1042">
        <v>11.07696056365967</v>
      </c>
      <c r="X1042">
        <v>29.789373397827148</v>
      </c>
      <c r="Y1042">
        <v>22.522699356079102</v>
      </c>
      <c r="Z1042">
        <v>21.28958702087402</v>
      </c>
      <c r="AB1042">
        <v>20.777080535888668</v>
      </c>
      <c r="AC1042">
        <v>26.486404418945309</v>
      </c>
      <c r="AD1042">
        <v>33.938632965087891</v>
      </c>
    </row>
    <row r="1043" spans="1:30" x14ac:dyDescent="0.35">
      <c r="A1043" s="53">
        <v>40591</v>
      </c>
      <c r="B1043">
        <v>77.5455322265625</v>
      </c>
      <c r="C1043">
        <v>85.730010986328125</v>
      </c>
      <c r="D1043">
        <v>49.520000457763672</v>
      </c>
      <c r="E1043">
        <v>78</v>
      </c>
      <c r="F1043">
        <v>35.753852844238281</v>
      </c>
      <c r="G1043">
        <v>43.226749420166023</v>
      </c>
      <c r="H1043">
        <v>1384.699951171875</v>
      </c>
      <c r="I1043">
        <v>47.483612060546882</v>
      </c>
      <c r="J1043">
        <v>31.088535308837891</v>
      </c>
      <c r="K1043">
        <v>70.171829223632813</v>
      </c>
      <c r="L1043">
        <v>153.3588562011719</v>
      </c>
      <c r="M1043">
        <v>52.477329254150391</v>
      </c>
      <c r="N1043">
        <v>48.135292053222663</v>
      </c>
      <c r="O1043">
        <v>26.772235870361332</v>
      </c>
      <c r="P1043">
        <v>106.4330291748047</v>
      </c>
      <c r="Q1043">
        <v>79.095726013183594</v>
      </c>
      <c r="R1043">
        <v>288.48001098632813</v>
      </c>
      <c r="S1043">
        <v>36.220817565917969</v>
      </c>
      <c r="T1043">
        <v>31.574382781982418</v>
      </c>
      <c r="V1043">
        <v>50.519180297851563</v>
      </c>
      <c r="W1043">
        <v>11.064053535461429</v>
      </c>
      <c r="X1043">
        <v>29.860198974609379</v>
      </c>
      <c r="Y1043">
        <v>22.564420700073239</v>
      </c>
      <c r="Z1043">
        <v>21.433820724487301</v>
      </c>
      <c r="AB1043">
        <v>20.816286087036129</v>
      </c>
      <c r="AC1043">
        <v>26.60019683837891</v>
      </c>
      <c r="AD1043">
        <v>33.947158813476563</v>
      </c>
    </row>
    <row r="1044" spans="1:30" x14ac:dyDescent="0.35">
      <c r="A1044" s="53">
        <v>40592</v>
      </c>
      <c r="B1044">
        <v>77.515899658203125</v>
      </c>
      <c r="C1044">
        <v>85.7113037109375</v>
      </c>
      <c r="D1044">
        <v>49.270000457763672</v>
      </c>
      <c r="E1044">
        <v>77.660003662109375</v>
      </c>
      <c r="F1044">
        <v>35.971343994140618</v>
      </c>
      <c r="G1044">
        <v>43.373863220214837</v>
      </c>
      <c r="H1044">
        <v>1388.199951171875</v>
      </c>
      <c r="I1044">
        <v>47.628021240234382</v>
      </c>
      <c r="J1044">
        <v>31.013700485229489</v>
      </c>
      <c r="K1044">
        <v>70.247695922851563</v>
      </c>
      <c r="L1044">
        <v>153.48786926269531</v>
      </c>
      <c r="M1044">
        <v>52.361431121826172</v>
      </c>
      <c r="N1044">
        <v>48.279705047607422</v>
      </c>
      <c r="O1044">
        <v>26.776060104370121</v>
      </c>
      <c r="P1044">
        <v>106.65500640869141</v>
      </c>
      <c r="Q1044">
        <v>79.506454467773438</v>
      </c>
      <c r="R1044">
        <v>290.8800048828125</v>
      </c>
      <c r="S1044">
        <v>36.363224029541023</v>
      </c>
      <c r="T1044">
        <v>31.225275039672852</v>
      </c>
      <c r="V1044">
        <v>50.729957580566413</v>
      </c>
      <c r="W1044">
        <v>11.08987331390381</v>
      </c>
      <c r="X1044">
        <v>29.938911437988281</v>
      </c>
      <c r="Y1044">
        <v>22.531040191650391</v>
      </c>
      <c r="Z1044">
        <v>21.491523742675781</v>
      </c>
      <c r="AB1044">
        <v>20.848947525024411</v>
      </c>
      <c r="AC1044">
        <v>26.665214538574219</v>
      </c>
      <c r="AD1044">
        <v>34.12628173828125</v>
      </c>
    </row>
    <row r="1045" spans="1:30" x14ac:dyDescent="0.35">
      <c r="A1045" s="53">
        <v>40596</v>
      </c>
      <c r="B1045">
        <v>77.797279357910156</v>
      </c>
      <c r="C1045">
        <v>85.7113037109375</v>
      </c>
      <c r="D1045">
        <v>48.759998321533203</v>
      </c>
      <c r="E1045">
        <v>77.769996643066406</v>
      </c>
      <c r="F1045">
        <v>34.821754455566413</v>
      </c>
      <c r="G1045">
        <v>42.134010314941413</v>
      </c>
      <c r="H1045">
        <v>1400.5</v>
      </c>
      <c r="I1045">
        <v>47.236087799072273</v>
      </c>
      <c r="J1045">
        <v>30.447572708129879</v>
      </c>
      <c r="K1045">
        <v>68.444107055664063</v>
      </c>
      <c r="L1045">
        <v>149.85777282714841</v>
      </c>
      <c r="M1045">
        <v>50.845767974853523</v>
      </c>
      <c r="N1045">
        <v>47.048072814941413</v>
      </c>
      <c r="O1045">
        <v>26.16819953918457</v>
      </c>
      <c r="P1045">
        <v>104.5144729614258</v>
      </c>
      <c r="Q1045">
        <v>80.133819580078125</v>
      </c>
      <c r="R1045">
        <v>307.92001342773438</v>
      </c>
      <c r="S1045">
        <v>36.047454833984382</v>
      </c>
      <c r="T1045">
        <v>30.224515914916989</v>
      </c>
      <c r="V1045">
        <v>50.2359619140625</v>
      </c>
      <c r="W1045">
        <v>10.7477560043335</v>
      </c>
      <c r="X1045">
        <v>29.07316780090332</v>
      </c>
      <c r="Y1045">
        <v>21.98028564453125</v>
      </c>
      <c r="Z1045">
        <v>21.340068817138668</v>
      </c>
      <c r="AB1045">
        <v>20.75748252868652</v>
      </c>
      <c r="AC1045">
        <v>26.25885009765625</v>
      </c>
      <c r="AD1045">
        <v>33.307445526123047</v>
      </c>
    </row>
    <row r="1046" spans="1:30" x14ac:dyDescent="0.35">
      <c r="A1046" s="53">
        <v>40597</v>
      </c>
      <c r="B1046">
        <v>77.856498718261719</v>
      </c>
      <c r="C1046">
        <v>85.730010986328125</v>
      </c>
      <c r="D1046">
        <v>49.529998779296882</v>
      </c>
      <c r="E1046">
        <v>77.410003662109375</v>
      </c>
      <c r="F1046">
        <v>34.852817535400391</v>
      </c>
      <c r="G1046">
        <v>42.190032958984382</v>
      </c>
      <c r="H1046">
        <v>1413.400024414062</v>
      </c>
      <c r="I1046">
        <v>47.282520294189453</v>
      </c>
      <c r="J1046">
        <v>30.193784713745121</v>
      </c>
      <c r="K1046">
        <v>67.264183044433594</v>
      </c>
      <c r="L1046">
        <v>147.75880432128909</v>
      </c>
      <c r="M1046">
        <v>50.426731109619141</v>
      </c>
      <c r="N1046">
        <v>46.487468719482422</v>
      </c>
      <c r="O1046">
        <v>25.652107238769531</v>
      </c>
      <c r="P1046">
        <v>103.87232971191411</v>
      </c>
      <c r="Q1046">
        <v>80.425041198730469</v>
      </c>
      <c r="R1046">
        <v>318.39999389648438</v>
      </c>
      <c r="S1046">
        <v>35.744060516357422</v>
      </c>
      <c r="T1046">
        <v>29.999538421630859</v>
      </c>
      <c r="V1046">
        <v>51.256893157958977</v>
      </c>
      <c r="W1046">
        <v>10.70257091522217</v>
      </c>
      <c r="X1046">
        <v>28.561588287353519</v>
      </c>
      <c r="Y1046">
        <v>21.72159576416016</v>
      </c>
      <c r="Z1046">
        <v>21.28958702087402</v>
      </c>
      <c r="AB1046">
        <v>20.711746215820309</v>
      </c>
      <c r="AC1046">
        <v>26.00691032409668</v>
      </c>
      <c r="AD1046">
        <v>32.821269989013672</v>
      </c>
    </row>
    <row r="1047" spans="1:30" x14ac:dyDescent="0.35">
      <c r="A1047" s="53">
        <v>40598</v>
      </c>
      <c r="B1047">
        <v>77.871322631835938</v>
      </c>
      <c r="C1047">
        <v>85.730010986328125</v>
      </c>
      <c r="D1047">
        <v>48.889999389648438</v>
      </c>
      <c r="E1047">
        <v>77.05999755859375</v>
      </c>
      <c r="F1047">
        <v>34.938251495361328</v>
      </c>
      <c r="G1047">
        <v>42.225067138671882</v>
      </c>
      <c r="H1047">
        <v>1415.300048828125</v>
      </c>
      <c r="I1047">
        <v>47.318614959716797</v>
      </c>
      <c r="J1047">
        <v>30.151494979858398</v>
      </c>
      <c r="K1047">
        <v>67.694000244140625</v>
      </c>
      <c r="L1047">
        <v>147.7502136230469</v>
      </c>
      <c r="M1047">
        <v>50.694194793701172</v>
      </c>
      <c r="N1047">
        <v>46.623371124267578</v>
      </c>
      <c r="O1047">
        <v>25.709444046020511</v>
      </c>
      <c r="P1047">
        <v>103.8009414672852</v>
      </c>
      <c r="Q1047">
        <v>80.716316223144531</v>
      </c>
      <c r="R1047">
        <v>311.760009765625</v>
      </c>
      <c r="S1047">
        <v>35.471630096435547</v>
      </c>
      <c r="T1047">
        <v>29.844366073608398</v>
      </c>
      <c r="V1047">
        <v>50.532352447509773</v>
      </c>
      <c r="W1047">
        <v>10.6767463684082</v>
      </c>
      <c r="X1047">
        <v>28.726863861083981</v>
      </c>
      <c r="Y1047">
        <v>21.79670333862305</v>
      </c>
      <c r="Z1047">
        <v>21.203044891357418</v>
      </c>
      <c r="AB1047">
        <v>20.633344650268551</v>
      </c>
      <c r="AC1047">
        <v>26.096307754516602</v>
      </c>
      <c r="AD1047">
        <v>33.017452239990227</v>
      </c>
    </row>
    <row r="1048" spans="1:30" x14ac:dyDescent="0.35">
      <c r="A1048" s="53">
        <v>40599</v>
      </c>
      <c r="B1048">
        <v>78.078643798828125</v>
      </c>
      <c r="C1048">
        <v>85.730010986328125</v>
      </c>
      <c r="D1048">
        <v>50.119998931884773</v>
      </c>
      <c r="E1048">
        <v>77.279998779296875</v>
      </c>
      <c r="F1048">
        <v>35.357707977294922</v>
      </c>
      <c r="G1048">
        <v>42.729412078857422</v>
      </c>
      <c r="H1048">
        <v>1408.699951171875</v>
      </c>
      <c r="I1048">
        <v>47.462993621826172</v>
      </c>
      <c r="J1048">
        <v>30.753416061401371</v>
      </c>
      <c r="K1048">
        <v>69.261589050292969</v>
      </c>
      <c r="L1048">
        <v>150.81254577636719</v>
      </c>
      <c r="M1048">
        <v>51.398540496826172</v>
      </c>
      <c r="N1048">
        <v>47.107532501220703</v>
      </c>
      <c r="O1048">
        <v>26.202617645263668</v>
      </c>
      <c r="P1048">
        <v>104.9108963012695</v>
      </c>
      <c r="Q1048">
        <v>80.985176086425781</v>
      </c>
      <c r="R1048">
        <v>317.44000244140619</v>
      </c>
      <c r="S1048">
        <v>36.165096282958977</v>
      </c>
      <c r="T1048">
        <v>30.286575317382809</v>
      </c>
      <c r="V1048">
        <v>51.3359375</v>
      </c>
      <c r="W1048">
        <v>10.825215339660639</v>
      </c>
      <c r="X1048">
        <v>28.98660850524902</v>
      </c>
      <c r="Y1048">
        <v>22.072076797485352</v>
      </c>
      <c r="Z1048">
        <v>21.31121826171875</v>
      </c>
      <c r="AB1048">
        <v>20.750944137573239</v>
      </c>
      <c r="AC1048">
        <v>26.25885009765625</v>
      </c>
      <c r="AD1048">
        <v>33.358631134033203</v>
      </c>
    </row>
    <row r="1049" spans="1:30" x14ac:dyDescent="0.35">
      <c r="A1049" s="53">
        <v>40602</v>
      </c>
      <c r="B1049">
        <v>78.22674560546875</v>
      </c>
      <c r="C1049">
        <v>85.7113037109375</v>
      </c>
      <c r="D1049">
        <v>50.330001831054688</v>
      </c>
      <c r="E1049">
        <v>76.889999389648438</v>
      </c>
      <c r="F1049">
        <v>35.567432403564453</v>
      </c>
      <c r="G1049">
        <v>43.114677429199219</v>
      </c>
      <c r="H1049">
        <v>1409.300048828125</v>
      </c>
      <c r="I1049">
        <v>47.700206756591797</v>
      </c>
      <c r="J1049">
        <v>30.80546951293945</v>
      </c>
      <c r="K1049">
        <v>69.337478637695313</v>
      </c>
      <c r="L1049">
        <v>150.94157409667969</v>
      </c>
      <c r="M1049">
        <v>51.505519866943359</v>
      </c>
      <c r="N1049">
        <v>47.506744384765618</v>
      </c>
      <c r="O1049">
        <v>26.229372024536129</v>
      </c>
      <c r="P1049">
        <v>105.5609512329102</v>
      </c>
      <c r="Q1049">
        <v>80.768592834472656</v>
      </c>
      <c r="R1049">
        <v>313.51998901367188</v>
      </c>
      <c r="S1049">
        <v>37.062877655029297</v>
      </c>
      <c r="T1049">
        <v>30.612411499023441</v>
      </c>
      <c r="V1049">
        <v>51.731113433837891</v>
      </c>
      <c r="W1049">
        <v>10.876857757568359</v>
      </c>
      <c r="X1049">
        <v>29.128255844116211</v>
      </c>
      <c r="Y1049">
        <v>22.163873672485352</v>
      </c>
      <c r="Z1049">
        <v>21.433820724487301</v>
      </c>
      <c r="AB1049">
        <v>20.9796257019043</v>
      </c>
      <c r="AC1049">
        <v>26.55142974853516</v>
      </c>
      <c r="AD1049">
        <v>33.614498138427727</v>
      </c>
    </row>
    <row r="1050" spans="1:30" x14ac:dyDescent="0.35">
      <c r="A1050" s="53">
        <v>40603</v>
      </c>
      <c r="B1050">
        <v>78.16357421875</v>
      </c>
      <c r="C1050">
        <v>85.7113037109375</v>
      </c>
      <c r="D1050">
        <v>50.540000915527337</v>
      </c>
      <c r="E1050">
        <v>77.050003051757813</v>
      </c>
      <c r="F1050">
        <v>35.202350616455078</v>
      </c>
      <c r="G1050">
        <v>42.512260437011719</v>
      </c>
      <c r="H1050">
        <v>1430.699951171875</v>
      </c>
      <c r="I1050">
        <v>47.627029418945313</v>
      </c>
      <c r="J1050">
        <v>30.590728759765621</v>
      </c>
      <c r="K1050">
        <v>67.946853637695313</v>
      </c>
      <c r="L1050">
        <v>148.51582336425781</v>
      </c>
      <c r="M1050">
        <v>50.676368713378913</v>
      </c>
      <c r="N1050">
        <v>46.801742553710938</v>
      </c>
      <c r="O1050">
        <v>25.847074508666989</v>
      </c>
      <c r="P1050">
        <v>103.8009414672852</v>
      </c>
      <c r="Q1050">
        <v>81.235794067382813</v>
      </c>
      <c r="R1050">
        <v>323.83999633789063</v>
      </c>
      <c r="S1050">
        <v>35.960788726806641</v>
      </c>
      <c r="T1050">
        <v>29.859891891479489</v>
      </c>
      <c r="V1050">
        <v>50.762908935546882</v>
      </c>
      <c r="W1050">
        <v>10.64447021484375</v>
      </c>
      <c r="X1050">
        <v>28.506496429443359</v>
      </c>
      <c r="Y1050">
        <v>21.738283157348629</v>
      </c>
      <c r="Z1050">
        <v>21.2679557800293</v>
      </c>
      <c r="AB1050">
        <v>20.770549774169918</v>
      </c>
      <c r="AC1050">
        <v>26.340120315551761</v>
      </c>
      <c r="AD1050">
        <v>32.974819183349609</v>
      </c>
    </row>
    <row r="1051" spans="1:30" x14ac:dyDescent="0.35">
      <c r="A1051" s="53">
        <v>40604</v>
      </c>
      <c r="B1051">
        <v>78.03741455078125</v>
      </c>
      <c r="C1051">
        <v>85.730010986328125</v>
      </c>
      <c r="D1051">
        <v>50.819999694824219</v>
      </c>
      <c r="E1051">
        <v>76.669998168945313</v>
      </c>
      <c r="F1051">
        <v>35.683933258056641</v>
      </c>
      <c r="G1051">
        <v>42.736412048339837</v>
      </c>
      <c r="H1051">
        <v>1437.199951171875</v>
      </c>
      <c r="I1051">
        <v>47.668556213378913</v>
      </c>
      <c r="J1051">
        <v>30.802219390869141</v>
      </c>
      <c r="K1051">
        <v>68.233390808105469</v>
      </c>
      <c r="L1051">
        <v>149.212646484375</v>
      </c>
      <c r="M1051">
        <v>50.943832397460938</v>
      </c>
      <c r="N1051">
        <v>46.827228546142578</v>
      </c>
      <c r="O1051">
        <v>25.904417037963871</v>
      </c>
      <c r="P1051">
        <v>104.02294921875</v>
      </c>
      <c r="Q1051">
        <v>80.9962158203125</v>
      </c>
      <c r="R1051">
        <v>331.1199951171875</v>
      </c>
      <c r="S1051">
        <v>35.632614135742188</v>
      </c>
      <c r="T1051">
        <v>29.968502044677731</v>
      </c>
      <c r="V1051">
        <v>51.052700042724609</v>
      </c>
      <c r="W1051">
        <v>10.579920768737789</v>
      </c>
      <c r="X1051">
        <v>28.64816856384277</v>
      </c>
      <c r="Y1051">
        <v>21.871795654296879</v>
      </c>
      <c r="Z1051">
        <v>21.210256576538089</v>
      </c>
      <c r="AB1051">
        <v>20.8032112121582</v>
      </c>
      <c r="AC1051">
        <v>26.421401977539059</v>
      </c>
      <c r="AD1051">
        <v>33.102756500244141</v>
      </c>
    </row>
    <row r="1052" spans="1:30" x14ac:dyDescent="0.35">
      <c r="A1052" s="53">
        <v>40605</v>
      </c>
      <c r="B1052">
        <v>77.762718200683594</v>
      </c>
      <c r="C1052">
        <v>85.7113037109375</v>
      </c>
      <c r="D1052">
        <v>50.970001220703118</v>
      </c>
      <c r="E1052">
        <v>76.480003356933594</v>
      </c>
      <c r="F1052">
        <v>36.390781402587891</v>
      </c>
      <c r="G1052">
        <v>43.282791137695313</v>
      </c>
      <c r="H1052">
        <v>1416</v>
      </c>
      <c r="I1052">
        <v>47.839813232421882</v>
      </c>
      <c r="J1052">
        <v>31.247966766357418</v>
      </c>
      <c r="K1052">
        <v>69.784164428710938</v>
      </c>
      <c r="L1052">
        <v>152.378173828125</v>
      </c>
      <c r="M1052">
        <v>51.951305389404297</v>
      </c>
      <c r="N1052">
        <v>47.574699401855469</v>
      </c>
      <c r="O1052">
        <v>26.546672821044918</v>
      </c>
      <c r="P1052">
        <v>105.8146591186523</v>
      </c>
      <c r="Q1052">
        <v>80.779045104980469</v>
      </c>
      <c r="R1052">
        <v>329.44000244140619</v>
      </c>
      <c r="S1052">
        <v>36.146518707275391</v>
      </c>
      <c r="T1052">
        <v>30.573616027832031</v>
      </c>
      <c r="V1052">
        <v>51.928730010986328</v>
      </c>
      <c r="W1052">
        <v>10.79939079284668</v>
      </c>
      <c r="X1052">
        <v>29.340749740600589</v>
      </c>
      <c r="Y1052">
        <v>22.2222785949707</v>
      </c>
      <c r="Z1052">
        <v>21.426616668701168</v>
      </c>
      <c r="AB1052">
        <v>21.038431167602539</v>
      </c>
      <c r="AC1052">
        <v>26.96591949462891</v>
      </c>
      <c r="AD1052">
        <v>33.691276550292969</v>
      </c>
    </row>
    <row r="1053" spans="1:30" x14ac:dyDescent="0.35">
      <c r="A1053" s="53">
        <v>40606</v>
      </c>
      <c r="B1053">
        <v>77.970603942871094</v>
      </c>
      <c r="C1053">
        <v>85.730010986328125</v>
      </c>
      <c r="D1053">
        <v>51.290000915527337</v>
      </c>
      <c r="E1053">
        <v>76.400001525878906</v>
      </c>
      <c r="F1053">
        <v>36.429618835449219</v>
      </c>
      <c r="G1053">
        <v>42.890518188476563</v>
      </c>
      <c r="H1053">
        <v>1428.199951171875</v>
      </c>
      <c r="I1053">
        <v>47.741168975830078</v>
      </c>
      <c r="J1053">
        <v>31.247966766357418</v>
      </c>
      <c r="K1053">
        <v>69.480751037597656</v>
      </c>
      <c r="L1053">
        <v>151.44914245605469</v>
      </c>
      <c r="M1053">
        <v>51.683837890625</v>
      </c>
      <c r="N1053">
        <v>47.082042694091797</v>
      </c>
      <c r="O1053">
        <v>26.3975830078125</v>
      </c>
      <c r="P1053">
        <v>105.021858215332</v>
      </c>
      <c r="Q1053">
        <v>81.318115234375</v>
      </c>
      <c r="R1053">
        <v>338.6400146484375</v>
      </c>
      <c r="S1053">
        <v>35.799793243408203</v>
      </c>
      <c r="T1053">
        <v>30.294342041015621</v>
      </c>
      <c r="V1053">
        <v>51.599391937255859</v>
      </c>
      <c r="W1053">
        <v>10.66383743286133</v>
      </c>
      <c r="X1053">
        <v>28.994461059570309</v>
      </c>
      <c r="Y1053">
        <v>22.04704475402832</v>
      </c>
      <c r="Z1053">
        <v>21.332853317260739</v>
      </c>
      <c r="AB1053">
        <v>20.91429328918457</v>
      </c>
      <c r="AC1053">
        <v>26.925283432006839</v>
      </c>
      <c r="AD1053">
        <v>33.443931579589837</v>
      </c>
    </row>
    <row r="1054" spans="1:30" x14ac:dyDescent="0.35">
      <c r="A1054" s="53">
        <v>40609</v>
      </c>
      <c r="B1054">
        <v>78.007720947265625</v>
      </c>
      <c r="C1054">
        <v>85.7113037109375</v>
      </c>
      <c r="D1054">
        <v>51.060001373291023</v>
      </c>
      <c r="E1054">
        <v>76.5</v>
      </c>
      <c r="F1054">
        <v>35.916973114013672</v>
      </c>
      <c r="G1054">
        <v>42.477245330810547</v>
      </c>
      <c r="H1054">
        <v>1434.099975585938</v>
      </c>
      <c r="I1054">
        <v>47.751594543457031</v>
      </c>
      <c r="J1054">
        <v>31.069021224975589</v>
      </c>
      <c r="K1054">
        <v>68.342987060546875</v>
      </c>
      <c r="L1054">
        <v>149.324462890625</v>
      </c>
      <c r="M1054">
        <v>50.988418579101563</v>
      </c>
      <c r="N1054">
        <v>46.793243408203118</v>
      </c>
      <c r="O1054">
        <v>26.09939002990723</v>
      </c>
      <c r="P1054">
        <v>104.1973419189453</v>
      </c>
      <c r="Q1054">
        <v>81.250770568847656</v>
      </c>
      <c r="R1054">
        <v>338.95999145507813</v>
      </c>
      <c r="S1054">
        <v>35.539745330810547</v>
      </c>
      <c r="T1054">
        <v>29.774562835693359</v>
      </c>
      <c r="V1054">
        <v>51.237136840820313</v>
      </c>
      <c r="W1054">
        <v>10.59282779693604</v>
      </c>
      <c r="X1054">
        <v>28.726863861083981</v>
      </c>
      <c r="Y1054">
        <v>21.763320922851559</v>
      </c>
      <c r="Z1054">
        <v>21.275163650512699</v>
      </c>
      <c r="AB1054">
        <v>20.992692947387699</v>
      </c>
      <c r="AC1054">
        <v>26.722099304199219</v>
      </c>
      <c r="AD1054">
        <v>33.111278533935547</v>
      </c>
    </row>
    <row r="1055" spans="1:30" x14ac:dyDescent="0.35">
      <c r="A1055" s="53">
        <v>40610</v>
      </c>
      <c r="B1055">
        <v>77.948295593261719</v>
      </c>
      <c r="C1055">
        <v>85.7113037109375</v>
      </c>
      <c r="D1055">
        <v>50.700000762939453</v>
      </c>
      <c r="E1055">
        <v>76.800003051757813</v>
      </c>
      <c r="F1055">
        <v>36.398548126220703</v>
      </c>
      <c r="G1055">
        <v>42.610336303710938</v>
      </c>
      <c r="H1055">
        <v>1426.900024414062</v>
      </c>
      <c r="I1055">
        <v>47.710067749023438</v>
      </c>
      <c r="J1055">
        <v>31.439922332763668</v>
      </c>
      <c r="K1055">
        <v>69.455451965332031</v>
      </c>
      <c r="L1055">
        <v>151.19108581542969</v>
      </c>
      <c r="M1055">
        <v>51.193470001220703</v>
      </c>
      <c r="N1055">
        <v>46.912162780761719</v>
      </c>
      <c r="O1055">
        <v>26.50080680847168</v>
      </c>
      <c r="P1055">
        <v>105.1090545654297</v>
      </c>
      <c r="Q1055">
        <v>81.303169250488281</v>
      </c>
      <c r="R1055">
        <v>338.48001098632813</v>
      </c>
      <c r="S1055">
        <v>36.041259765625</v>
      </c>
      <c r="T1055">
        <v>30.115903854370121</v>
      </c>
      <c r="V1055">
        <v>50.815593719482422</v>
      </c>
      <c r="W1055">
        <v>10.825215339660639</v>
      </c>
      <c r="X1055">
        <v>29.175474166870121</v>
      </c>
      <c r="Y1055">
        <v>21.946901321411129</v>
      </c>
      <c r="Z1055">
        <v>21.462677001953121</v>
      </c>
      <c r="AB1055">
        <v>21.2279052734375</v>
      </c>
      <c r="AC1055">
        <v>26.868392944335941</v>
      </c>
      <c r="AD1055">
        <v>33.375690460205078</v>
      </c>
    </row>
    <row r="1056" spans="1:30" x14ac:dyDescent="0.35">
      <c r="A1056" s="53">
        <v>40611</v>
      </c>
      <c r="B1056">
        <v>78.1339111328125</v>
      </c>
      <c r="C1056">
        <v>85.7113037109375</v>
      </c>
      <c r="D1056">
        <v>50.409999847412109</v>
      </c>
      <c r="E1056">
        <v>76.720001220703125</v>
      </c>
      <c r="F1056">
        <v>36.468456268310547</v>
      </c>
      <c r="G1056">
        <v>42.624340057373047</v>
      </c>
      <c r="H1056">
        <v>1429.300048828125</v>
      </c>
      <c r="I1056">
        <v>47.575141906738281</v>
      </c>
      <c r="J1056">
        <v>31.44644927978516</v>
      </c>
      <c r="K1056">
        <v>69.177360534667969</v>
      </c>
      <c r="L1056">
        <v>150.74375915527341</v>
      </c>
      <c r="M1056">
        <v>50.845767974853523</v>
      </c>
      <c r="N1056">
        <v>47.17547607421875</v>
      </c>
      <c r="O1056">
        <v>26.481687545776371</v>
      </c>
      <c r="P1056">
        <v>104.95843505859381</v>
      </c>
      <c r="Q1056">
        <v>81.415512084960938</v>
      </c>
      <c r="R1056">
        <v>336.39999389648438</v>
      </c>
      <c r="S1056">
        <v>36.004123687744141</v>
      </c>
      <c r="T1056">
        <v>29.62715911865234</v>
      </c>
      <c r="V1056">
        <v>50.466503143310547</v>
      </c>
      <c r="W1056">
        <v>10.825215339660639</v>
      </c>
      <c r="X1056">
        <v>29.11251258850098</v>
      </c>
      <c r="Y1056">
        <v>21.8551139831543</v>
      </c>
      <c r="Z1056">
        <v>21.570852279663089</v>
      </c>
      <c r="AB1056">
        <v>21.443513870239261</v>
      </c>
      <c r="AC1056">
        <v>26.909023284912109</v>
      </c>
      <c r="AD1056">
        <v>33.452449798583977</v>
      </c>
    </row>
    <row r="1057" spans="1:30" x14ac:dyDescent="0.35">
      <c r="A1057" s="53">
        <v>40612</v>
      </c>
      <c r="B1057">
        <v>78.408622741699219</v>
      </c>
      <c r="C1057">
        <v>85.7113037109375</v>
      </c>
      <c r="D1057">
        <v>49.650001525878913</v>
      </c>
      <c r="E1057">
        <v>77.279998779296875</v>
      </c>
      <c r="F1057">
        <v>35.388771057128913</v>
      </c>
      <c r="G1057">
        <v>41.566619873046882</v>
      </c>
      <c r="H1057">
        <v>1412.199951171875</v>
      </c>
      <c r="I1057">
        <v>47.326061248779297</v>
      </c>
      <c r="J1057">
        <v>30.929107666015621</v>
      </c>
      <c r="K1057">
        <v>67.3990478515625</v>
      </c>
      <c r="L1057">
        <v>148.05989074707031</v>
      </c>
      <c r="M1057">
        <v>50.052291870117188</v>
      </c>
      <c r="N1057">
        <v>46.394035339355469</v>
      </c>
      <c r="O1057">
        <v>25.87766265869141</v>
      </c>
      <c r="P1057">
        <v>103.01611328125</v>
      </c>
      <c r="Q1057">
        <v>81.87969970703125</v>
      </c>
      <c r="R1057">
        <v>331.20001220703119</v>
      </c>
      <c r="S1057">
        <v>35.453048706054688</v>
      </c>
      <c r="T1057">
        <v>28.983270645141602</v>
      </c>
      <c r="V1057">
        <v>48.628841400146477</v>
      </c>
      <c r="W1057">
        <v>10.605740547180179</v>
      </c>
      <c r="X1057">
        <v>28.522245407104489</v>
      </c>
      <c r="Y1057">
        <v>21.44621467590332</v>
      </c>
      <c r="Z1057">
        <v>21.426616668701168</v>
      </c>
      <c r="AB1057">
        <v>21.201766967773441</v>
      </c>
      <c r="AC1057">
        <v>26.486404418945309</v>
      </c>
      <c r="AD1057">
        <v>33.068634033203118</v>
      </c>
    </row>
    <row r="1058" spans="1:30" x14ac:dyDescent="0.35">
      <c r="A1058" s="53">
        <v>40613</v>
      </c>
      <c r="B1058">
        <v>78.423454284667969</v>
      </c>
      <c r="C1058">
        <v>85.730010986328125</v>
      </c>
      <c r="D1058">
        <v>49.380001068115227</v>
      </c>
      <c r="E1058">
        <v>76.779998779296875</v>
      </c>
      <c r="F1058">
        <v>35.753852844238281</v>
      </c>
      <c r="G1058">
        <v>41.566619873046882</v>
      </c>
      <c r="H1058">
        <v>1421.5</v>
      </c>
      <c r="I1058">
        <v>47.315685272216797</v>
      </c>
      <c r="J1058">
        <v>31.13734245300293</v>
      </c>
      <c r="K1058">
        <v>67.57598876953125</v>
      </c>
      <c r="L1058">
        <v>149.03192138671881</v>
      </c>
      <c r="M1058">
        <v>50.364334106445313</v>
      </c>
      <c r="N1058">
        <v>46.385543823242188</v>
      </c>
      <c r="O1058">
        <v>25.95411491394043</v>
      </c>
      <c r="P1058">
        <v>103.72959899902339</v>
      </c>
      <c r="Q1058">
        <v>81.744880676269531</v>
      </c>
      <c r="R1058">
        <v>325.51998901367188</v>
      </c>
      <c r="S1058">
        <v>35.812175750732422</v>
      </c>
      <c r="T1058">
        <v>29.40993499755859</v>
      </c>
      <c r="V1058">
        <v>49.471920013427727</v>
      </c>
      <c r="W1058">
        <v>10.6767463684082</v>
      </c>
      <c r="X1058">
        <v>28.860654830932621</v>
      </c>
      <c r="Y1058">
        <v>21.5296630859375</v>
      </c>
      <c r="Z1058">
        <v>21.441041946411129</v>
      </c>
      <c r="AB1058">
        <v>21.247507095336911</v>
      </c>
      <c r="AC1058">
        <v>26.575813293457031</v>
      </c>
      <c r="AD1058">
        <v>33.273342132568359</v>
      </c>
    </row>
    <row r="1059" spans="1:30" x14ac:dyDescent="0.35">
      <c r="A1059" s="53">
        <v>40616</v>
      </c>
      <c r="B1059">
        <v>78.46795654296875</v>
      </c>
      <c r="C1059">
        <v>85.730010986328125</v>
      </c>
      <c r="D1059">
        <v>49.349998474121087</v>
      </c>
      <c r="E1059">
        <v>76.349998474121094</v>
      </c>
      <c r="F1059">
        <v>35.963565826416023</v>
      </c>
      <c r="G1059">
        <v>40.824100494384773</v>
      </c>
      <c r="H1059">
        <v>1424.599975585938</v>
      </c>
      <c r="I1059">
        <v>47.123680114746087</v>
      </c>
      <c r="J1059">
        <v>30.9779167175293</v>
      </c>
      <c r="K1059">
        <v>67.213615417480469</v>
      </c>
      <c r="L1059">
        <v>148.36958312988281</v>
      </c>
      <c r="M1059">
        <v>50.186008453369141</v>
      </c>
      <c r="N1059">
        <v>45.553131103515618</v>
      </c>
      <c r="O1059">
        <v>25.736204147338871</v>
      </c>
      <c r="P1059">
        <v>103.1033096313477</v>
      </c>
      <c r="Q1059">
        <v>81.864715576171875</v>
      </c>
      <c r="R1059">
        <v>327.27999877929688</v>
      </c>
      <c r="S1059">
        <v>35.453048706054688</v>
      </c>
      <c r="T1059">
        <v>29.30133056640625</v>
      </c>
      <c r="V1059">
        <v>49.741970062255859</v>
      </c>
      <c r="W1059">
        <v>10.579920768737789</v>
      </c>
      <c r="X1059">
        <v>28.616683959960941</v>
      </c>
      <c r="Y1059">
        <v>21.429523468017582</v>
      </c>
      <c r="Z1059">
        <v>21.28958702087402</v>
      </c>
      <c r="AB1059">
        <v>20.966558456420898</v>
      </c>
      <c r="AC1059">
        <v>26.445779800415039</v>
      </c>
      <c r="AD1059">
        <v>32.863918304443359</v>
      </c>
    </row>
    <row r="1060" spans="1:30" x14ac:dyDescent="0.35">
      <c r="A1060" s="53">
        <v>40617</v>
      </c>
      <c r="B1060">
        <v>78.497726440429688</v>
      </c>
      <c r="C1060">
        <v>85.748703002929688</v>
      </c>
      <c r="D1060">
        <v>47.709999084472663</v>
      </c>
      <c r="E1060">
        <v>76.330001831054688</v>
      </c>
      <c r="F1060">
        <v>35.365459442138672</v>
      </c>
      <c r="G1060">
        <v>39.969512939453118</v>
      </c>
      <c r="H1060">
        <v>1392.599975585938</v>
      </c>
      <c r="I1060">
        <v>46.879795074462891</v>
      </c>
      <c r="J1060">
        <v>30.711116790771481</v>
      </c>
      <c r="K1060">
        <v>66.615226745605469</v>
      </c>
      <c r="L1060">
        <v>147.388916015625</v>
      </c>
      <c r="M1060">
        <v>49.472759246826172</v>
      </c>
      <c r="N1060">
        <v>45.1708984375</v>
      </c>
      <c r="O1060">
        <v>25.510660171508789</v>
      </c>
      <c r="P1060">
        <v>101.922004699707</v>
      </c>
      <c r="Q1060">
        <v>81.842201232910156</v>
      </c>
      <c r="R1060">
        <v>315.1199951171875</v>
      </c>
      <c r="S1060">
        <v>35.267314910888672</v>
      </c>
      <c r="T1060">
        <v>29.30133056640625</v>
      </c>
      <c r="V1060">
        <v>49.366546630859382</v>
      </c>
      <c r="W1060">
        <v>10.457273483276371</v>
      </c>
      <c r="X1060">
        <v>28.349088668823239</v>
      </c>
      <c r="Y1060">
        <v>21.112421035766602</v>
      </c>
      <c r="Z1060">
        <v>21.102079391479489</v>
      </c>
      <c r="AB1060">
        <v>20.56800651550293</v>
      </c>
      <c r="AC1060">
        <v>26.136943817138668</v>
      </c>
      <c r="AD1060">
        <v>32.590976715087891</v>
      </c>
    </row>
    <row r="1061" spans="1:30" x14ac:dyDescent="0.35">
      <c r="A1061" s="53">
        <v>40618</v>
      </c>
      <c r="B1061">
        <v>78.720443725585938</v>
      </c>
      <c r="C1061">
        <v>85.748703002929688</v>
      </c>
      <c r="D1061">
        <v>47.75</v>
      </c>
      <c r="E1061">
        <v>76.680000305175781</v>
      </c>
      <c r="F1061">
        <v>34.643085479736328</v>
      </c>
      <c r="G1061">
        <v>38.72967529296875</v>
      </c>
      <c r="H1061">
        <v>1396</v>
      </c>
      <c r="I1061">
        <v>46.589202880859382</v>
      </c>
      <c r="J1061">
        <v>30.330442428588871</v>
      </c>
      <c r="K1061">
        <v>65.94940185546875</v>
      </c>
      <c r="L1061">
        <v>145.84913635253909</v>
      </c>
      <c r="M1061">
        <v>48.278060913085938</v>
      </c>
      <c r="N1061">
        <v>43.8883056640625</v>
      </c>
      <c r="O1061">
        <v>25.22775840759277</v>
      </c>
      <c r="P1061">
        <v>100.0351638793945</v>
      </c>
      <c r="Q1061">
        <v>82.426239013671875</v>
      </c>
      <c r="R1061">
        <v>317.44000244140619</v>
      </c>
      <c r="S1061">
        <v>34.747215270996087</v>
      </c>
      <c r="T1061">
        <v>28.711740493774411</v>
      </c>
      <c r="V1061">
        <v>48.576152801513672</v>
      </c>
      <c r="W1061">
        <v>10.26362133026123</v>
      </c>
      <c r="X1061">
        <v>27.821775436401371</v>
      </c>
      <c r="Y1061">
        <v>20.595039367675781</v>
      </c>
      <c r="Z1061">
        <v>20.799179077148441</v>
      </c>
      <c r="AB1061">
        <v>20.247854232788089</v>
      </c>
      <c r="AC1061">
        <v>25.681829452514648</v>
      </c>
      <c r="AD1061">
        <v>32.036563873291023</v>
      </c>
    </row>
    <row r="1062" spans="1:30" x14ac:dyDescent="0.35">
      <c r="A1062" s="53">
        <v>40619</v>
      </c>
      <c r="B1062">
        <v>78.668464660644531</v>
      </c>
      <c r="C1062">
        <v>85.748703002929688</v>
      </c>
      <c r="D1062">
        <v>49.360000610351563</v>
      </c>
      <c r="E1062">
        <v>76.040000915527344</v>
      </c>
      <c r="F1062">
        <v>35.070308685302727</v>
      </c>
      <c r="G1062">
        <v>40.0185546875</v>
      </c>
      <c r="H1062">
        <v>1404</v>
      </c>
      <c r="I1062">
        <v>47.092517852783203</v>
      </c>
      <c r="J1062">
        <v>30.431301116943359</v>
      </c>
      <c r="K1062">
        <v>66.092689514160156</v>
      </c>
      <c r="L1062">
        <v>146.69212341308591</v>
      </c>
      <c r="M1062">
        <v>48.723850250244141</v>
      </c>
      <c r="N1062">
        <v>44.686740875244141</v>
      </c>
      <c r="O1062">
        <v>25.338623046875</v>
      </c>
      <c r="P1062">
        <v>101.3591384887695</v>
      </c>
      <c r="Q1062">
        <v>82.5909423828125</v>
      </c>
      <c r="R1062">
        <v>325.51998901367188</v>
      </c>
      <c r="S1062">
        <v>35.013454437255859</v>
      </c>
      <c r="T1062">
        <v>29.223751068115231</v>
      </c>
      <c r="V1062">
        <v>50.058128356933587</v>
      </c>
      <c r="W1062">
        <v>10.38626766204834</v>
      </c>
      <c r="X1062">
        <v>28.254653930664059</v>
      </c>
      <c r="Y1062">
        <v>20.812002182006839</v>
      </c>
      <c r="Z1062">
        <v>20.900140762329102</v>
      </c>
      <c r="AB1062">
        <v>20.27398681640625</v>
      </c>
      <c r="AC1062">
        <v>25.982522964477539</v>
      </c>
      <c r="AD1062">
        <v>32.181560516357422</v>
      </c>
    </row>
    <row r="1063" spans="1:30" x14ac:dyDescent="0.35">
      <c r="A1063" s="53">
        <v>40620</v>
      </c>
      <c r="B1063">
        <v>78.638748168945313</v>
      </c>
      <c r="C1063">
        <v>85.748703002929688</v>
      </c>
      <c r="D1063">
        <v>49.990001678466797</v>
      </c>
      <c r="E1063">
        <v>75.720001220703125</v>
      </c>
      <c r="F1063">
        <v>35.132442474365227</v>
      </c>
      <c r="G1063">
        <v>40.571926116943359</v>
      </c>
      <c r="H1063">
        <v>1415.900024414062</v>
      </c>
      <c r="I1063">
        <v>47.315685272216797</v>
      </c>
      <c r="J1063">
        <v>30.626518249511719</v>
      </c>
      <c r="K1063">
        <v>66.969207763671875</v>
      </c>
      <c r="L1063">
        <v>147.47181701660159</v>
      </c>
      <c r="M1063">
        <v>48.614048004150391</v>
      </c>
      <c r="N1063">
        <v>44.720718383789063</v>
      </c>
      <c r="O1063">
        <v>25.602460861206051</v>
      </c>
      <c r="P1063">
        <v>101.72780609130859</v>
      </c>
      <c r="Q1063">
        <v>82.531051635742188</v>
      </c>
      <c r="R1063">
        <v>327.760009765625</v>
      </c>
      <c r="S1063">
        <v>35.366378784179688</v>
      </c>
      <c r="T1063">
        <v>29.366964340209961</v>
      </c>
      <c r="V1063">
        <v>49.823513031005859</v>
      </c>
      <c r="W1063">
        <v>10.52994537353516</v>
      </c>
      <c r="X1063">
        <v>28.434099197387699</v>
      </c>
      <c r="Y1063">
        <v>20.848846435546879</v>
      </c>
      <c r="Z1063">
        <v>21.069858551025391</v>
      </c>
      <c r="AB1063">
        <v>20.374940872192379</v>
      </c>
      <c r="AC1063">
        <v>26.10090446472168</v>
      </c>
      <c r="AD1063">
        <v>32.161026000976563</v>
      </c>
    </row>
    <row r="1064" spans="1:30" x14ac:dyDescent="0.35">
      <c r="A1064" s="53">
        <v>40623</v>
      </c>
      <c r="B1064">
        <v>78.453102111816406</v>
      </c>
      <c r="C1064">
        <v>85.748703002929688</v>
      </c>
      <c r="D1064">
        <v>50.110000610351563</v>
      </c>
      <c r="E1064">
        <v>75.400001525878906</v>
      </c>
      <c r="F1064">
        <v>35.808219909667969</v>
      </c>
      <c r="G1064">
        <v>41.5736083984375</v>
      </c>
      <c r="H1064">
        <v>1426.199951171875</v>
      </c>
      <c r="I1064">
        <v>47.606285095214837</v>
      </c>
      <c r="J1064">
        <v>30.873794555664059</v>
      </c>
      <c r="K1064">
        <v>68.519966125488281</v>
      </c>
      <c r="L1064">
        <v>150.4300537109375</v>
      </c>
      <c r="M1064">
        <v>49.551490783691413</v>
      </c>
      <c r="N1064">
        <v>45.646560668945313</v>
      </c>
      <c r="O1064">
        <v>26.16535568237305</v>
      </c>
      <c r="P1064">
        <v>103.30438232421881</v>
      </c>
      <c r="Q1064">
        <v>82.17919921875</v>
      </c>
      <c r="R1064">
        <v>329.04000854492188</v>
      </c>
      <c r="S1064">
        <v>35.750259399414063</v>
      </c>
      <c r="T1064">
        <v>29.872896194458011</v>
      </c>
      <c r="V1064">
        <v>51.336925506591797</v>
      </c>
      <c r="W1064">
        <v>10.581722259521481</v>
      </c>
      <c r="X1064">
        <v>29.058572769165039</v>
      </c>
      <c r="Y1064">
        <v>21.20051383972168</v>
      </c>
      <c r="Z1064">
        <v>21.33097076416016</v>
      </c>
      <c r="AB1064">
        <v>20.612468719482418</v>
      </c>
      <c r="AC1064">
        <v>26.321346282958981</v>
      </c>
      <c r="AD1064">
        <v>32.657394409179688</v>
      </c>
    </row>
    <row r="1065" spans="1:30" x14ac:dyDescent="0.35">
      <c r="A1065" s="53">
        <v>40624</v>
      </c>
      <c r="B1065">
        <v>78.460601806640625</v>
      </c>
      <c r="C1065">
        <v>85.7113037109375</v>
      </c>
      <c r="D1065">
        <v>50.5</v>
      </c>
      <c r="E1065">
        <v>75.430000305175781</v>
      </c>
      <c r="F1065">
        <v>35.916973114013672</v>
      </c>
      <c r="G1065">
        <v>41.454540252685547</v>
      </c>
      <c r="H1065">
        <v>1427.5</v>
      </c>
      <c r="I1065">
        <v>47.632213592529297</v>
      </c>
      <c r="J1065">
        <v>30.795713424682621</v>
      </c>
      <c r="K1065">
        <v>68.157569885253906</v>
      </c>
      <c r="L1065">
        <v>149.44685363769531</v>
      </c>
      <c r="M1065">
        <v>49.46221923828125</v>
      </c>
      <c r="N1065">
        <v>45.213375091552727</v>
      </c>
      <c r="O1065">
        <v>26.11557769775391</v>
      </c>
      <c r="P1065">
        <v>102.94606018066411</v>
      </c>
      <c r="Q1065">
        <v>81.977043151855469</v>
      </c>
      <c r="R1065">
        <v>335.44000244140619</v>
      </c>
      <c r="S1065">
        <v>35.521160125732422</v>
      </c>
      <c r="T1065">
        <v>29.802835464477539</v>
      </c>
      <c r="V1065">
        <v>51.224575042724609</v>
      </c>
      <c r="W1065">
        <v>10.52346992492676</v>
      </c>
      <c r="X1065">
        <v>28.8293342590332</v>
      </c>
      <c r="Y1065">
        <v>21.16702842712402</v>
      </c>
      <c r="Z1065">
        <v>21.30196380615234</v>
      </c>
      <c r="AB1065">
        <v>20.645463943481449</v>
      </c>
      <c r="AC1065">
        <v>26.305013656616211</v>
      </c>
      <c r="AD1065">
        <v>32.400665283203118</v>
      </c>
    </row>
    <row r="1066" spans="1:30" x14ac:dyDescent="0.35">
      <c r="A1066" s="53">
        <v>40625</v>
      </c>
      <c r="B1066">
        <v>78.423454284667969</v>
      </c>
      <c r="C1066">
        <v>85.730010986328125</v>
      </c>
      <c r="D1066">
        <v>50.75</v>
      </c>
      <c r="E1066">
        <v>75.790000915527344</v>
      </c>
      <c r="F1066">
        <v>36.390781402587891</v>
      </c>
      <c r="G1066">
        <v>41.503570556640618</v>
      </c>
      <c r="H1066">
        <v>1437.900024414062</v>
      </c>
      <c r="I1066">
        <v>47.575141906738281</v>
      </c>
      <c r="J1066">
        <v>30.883554458618161</v>
      </c>
      <c r="K1066">
        <v>68.368278503417969</v>
      </c>
      <c r="L1066">
        <v>149.17085266113281</v>
      </c>
      <c r="M1066">
        <v>49.738983154296882</v>
      </c>
      <c r="N1066">
        <v>45.561626434326172</v>
      </c>
      <c r="O1066">
        <v>26.134735107421879</v>
      </c>
      <c r="P1066">
        <v>103.2406692504883</v>
      </c>
      <c r="Q1066">
        <v>81.842201232910156</v>
      </c>
      <c r="R1066">
        <v>336.8800048828125</v>
      </c>
      <c r="S1066">
        <v>35.131099700927727</v>
      </c>
      <c r="T1066">
        <v>30.238714218139648</v>
      </c>
      <c r="V1066">
        <v>51.356746673583977</v>
      </c>
      <c r="W1066">
        <v>10.497585296630859</v>
      </c>
      <c r="X1066">
        <v>28.924192428588871</v>
      </c>
      <c r="Y1066">
        <v>21.284242630004879</v>
      </c>
      <c r="Z1066">
        <v>21.338226318359379</v>
      </c>
      <c r="AB1066">
        <v>20.632261276245121</v>
      </c>
      <c r="AC1066">
        <v>26.288690567016602</v>
      </c>
      <c r="AD1066">
        <v>32.683067321777337</v>
      </c>
    </row>
    <row r="1067" spans="1:30" x14ac:dyDescent="0.35">
      <c r="A1067" s="53">
        <v>40626</v>
      </c>
      <c r="B1067">
        <v>78.208175659179688</v>
      </c>
      <c r="C1067">
        <v>85.7113037109375</v>
      </c>
      <c r="D1067">
        <v>50.869998931884773</v>
      </c>
      <c r="E1067">
        <v>75.660003662109375</v>
      </c>
      <c r="F1067">
        <v>36.810230255126953</v>
      </c>
      <c r="G1067">
        <v>42.056953430175781</v>
      </c>
      <c r="H1067">
        <v>1434.800048828125</v>
      </c>
      <c r="I1067">
        <v>47.616641998291023</v>
      </c>
      <c r="J1067">
        <v>31.34882926940918</v>
      </c>
      <c r="K1067">
        <v>68.840354919433594</v>
      </c>
      <c r="L1067">
        <v>150.6973571777344</v>
      </c>
      <c r="M1067">
        <v>50.622875213623047</v>
      </c>
      <c r="N1067">
        <v>46.2921142578125</v>
      </c>
      <c r="O1067">
        <v>26.36831092834473</v>
      </c>
      <c r="P1067">
        <v>104.22800445556641</v>
      </c>
      <c r="Q1067">
        <v>81.917144775390625</v>
      </c>
      <c r="R1067">
        <v>336.39999389648438</v>
      </c>
      <c r="S1067">
        <v>35.279697418212891</v>
      </c>
      <c r="T1067">
        <v>30.371025085449219</v>
      </c>
      <c r="V1067">
        <v>51.541805267333977</v>
      </c>
      <c r="W1067">
        <v>10.54935836791992</v>
      </c>
      <c r="X1067">
        <v>29.224569320678711</v>
      </c>
      <c r="Y1067">
        <v>21.61916542053223</v>
      </c>
      <c r="Z1067">
        <v>21.534053802490231</v>
      </c>
      <c r="AB1067">
        <v>20.718034744262699</v>
      </c>
      <c r="AC1067">
        <v>26.598934173583981</v>
      </c>
      <c r="AD1067">
        <v>33.162330627441413</v>
      </c>
    </row>
    <row r="1068" spans="1:30" x14ac:dyDescent="0.35">
      <c r="A1068" s="53">
        <v>40627</v>
      </c>
      <c r="B1068">
        <v>78.141365051269531</v>
      </c>
      <c r="C1068">
        <v>85.7113037109375</v>
      </c>
      <c r="D1068">
        <v>51.169998168945313</v>
      </c>
      <c r="E1068">
        <v>76.220001220703125</v>
      </c>
      <c r="F1068">
        <v>36.771389007568359</v>
      </c>
      <c r="G1068">
        <v>41.594635009765618</v>
      </c>
      <c r="H1068">
        <v>1426.099975585938</v>
      </c>
      <c r="I1068">
        <v>47.632213592529297</v>
      </c>
      <c r="J1068">
        <v>31.41715240478516</v>
      </c>
      <c r="K1068">
        <v>69.440017700195313</v>
      </c>
      <c r="L1068">
        <v>151.8099670410156</v>
      </c>
      <c r="M1068">
        <v>50.747871398925781</v>
      </c>
      <c r="N1068">
        <v>45.807952880859382</v>
      </c>
      <c r="O1068">
        <v>26.70145416259766</v>
      </c>
      <c r="P1068">
        <v>104.54648590087891</v>
      </c>
      <c r="Q1068">
        <v>81.535270690917969</v>
      </c>
      <c r="R1068">
        <v>337.44000244140619</v>
      </c>
      <c r="S1068">
        <v>35.55535888671875</v>
      </c>
      <c r="T1068">
        <v>30.534482955932621</v>
      </c>
      <c r="V1068">
        <v>52.004417419433587</v>
      </c>
      <c r="W1068">
        <v>10.57524967193604</v>
      </c>
      <c r="X1068">
        <v>29.327350616455082</v>
      </c>
      <c r="Y1068">
        <v>21.669399261474609</v>
      </c>
      <c r="Z1068">
        <v>21.534053802490231</v>
      </c>
      <c r="AB1068">
        <v>20.711441040039059</v>
      </c>
      <c r="AC1068">
        <v>26.672397613525391</v>
      </c>
      <c r="AD1068">
        <v>33.222221374511719</v>
      </c>
    </row>
    <row r="1069" spans="1:30" x14ac:dyDescent="0.35">
      <c r="A1069" s="53">
        <v>40630</v>
      </c>
      <c r="B1069">
        <v>78.104194641113281</v>
      </c>
      <c r="C1069">
        <v>85.730010986328125</v>
      </c>
      <c r="D1069">
        <v>50.330001831054688</v>
      </c>
      <c r="E1069">
        <v>76.129997253417969</v>
      </c>
      <c r="F1069">
        <v>36.584972381591797</v>
      </c>
      <c r="G1069">
        <v>41.5736083984375</v>
      </c>
      <c r="H1069">
        <v>1419.800048828125</v>
      </c>
      <c r="I1069">
        <v>47.647789001464837</v>
      </c>
      <c r="J1069">
        <v>31.345575332641602</v>
      </c>
      <c r="K1069">
        <v>69.288009643554688</v>
      </c>
      <c r="L1069">
        <v>151.2493896484375</v>
      </c>
      <c r="M1069">
        <v>50.471103668212891</v>
      </c>
      <c r="N1069">
        <v>45.697525024414063</v>
      </c>
      <c r="O1069">
        <v>26.395120620727539</v>
      </c>
      <c r="P1069">
        <v>104.2916717529297</v>
      </c>
      <c r="Q1069">
        <v>81.5802001953125</v>
      </c>
      <c r="R1069">
        <v>331.3599853515625</v>
      </c>
      <c r="S1069">
        <v>35.511695861816413</v>
      </c>
      <c r="T1069">
        <v>30.394390106201168</v>
      </c>
      <c r="V1069">
        <v>51.878852844238281</v>
      </c>
      <c r="W1069">
        <v>10.54288959503174</v>
      </c>
      <c r="X1069">
        <v>29.303623199462891</v>
      </c>
      <c r="Y1069">
        <v>21.61916542053223</v>
      </c>
      <c r="Z1069">
        <v>21.526802062988281</v>
      </c>
      <c r="AB1069">
        <v>20.638862609863281</v>
      </c>
      <c r="AC1069">
        <v>26.664236068725589</v>
      </c>
      <c r="AD1069">
        <v>32.879901885986328</v>
      </c>
    </row>
    <row r="1070" spans="1:30" x14ac:dyDescent="0.35">
      <c r="A1070" s="53">
        <v>40631</v>
      </c>
      <c r="B1070">
        <v>78.007720947265625</v>
      </c>
      <c r="C1070">
        <v>85.7113037109375</v>
      </c>
      <c r="D1070">
        <v>50.389999389648438</v>
      </c>
      <c r="E1070">
        <v>76.25</v>
      </c>
      <c r="F1070">
        <v>37.004402160644531</v>
      </c>
      <c r="G1070">
        <v>41.790767669677727</v>
      </c>
      <c r="H1070">
        <v>1416</v>
      </c>
      <c r="I1070">
        <v>47.673748016357422</v>
      </c>
      <c r="J1070">
        <v>31.827114105224609</v>
      </c>
      <c r="K1070">
        <v>69.938285827636719</v>
      </c>
      <c r="L1070">
        <v>152.4913635253906</v>
      </c>
      <c r="M1070">
        <v>50.962154388427727</v>
      </c>
      <c r="N1070">
        <v>46.096736907958977</v>
      </c>
      <c r="O1070">
        <v>26.6057243347168</v>
      </c>
      <c r="P1070">
        <v>104.99240875244141</v>
      </c>
      <c r="Q1070">
        <v>81.415512084960938</v>
      </c>
      <c r="R1070">
        <v>334.6400146484375</v>
      </c>
      <c r="S1070">
        <v>35.655147552490227</v>
      </c>
      <c r="T1070">
        <v>30.713508605957031</v>
      </c>
      <c r="V1070">
        <v>52.513298034667969</v>
      </c>
      <c r="W1070">
        <v>10.56230449676514</v>
      </c>
      <c r="X1070">
        <v>29.540786743164059</v>
      </c>
      <c r="Y1070">
        <v>21.769882202148441</v>
      </c>
      <c r="Z1070">
        <v>21.628335952758789</v>
      </c>
      <c r="AB1070">
        <v>20.843404769897461</v>
      </c>
      <c r="AC1070">
        <v>26.819353103637699</v>
      </c>
      <c r="AD1070">
        <v>33.179428100585938</v>
      </c>
    </row>
    <row r="1071" spans="1:30" x14ac:dyDescent="0.35">
      <c r="A1071" s="53">
        <v>40632</v>
      </c>
      <c r="B1071">
        <v>78.141365051269531</v>
      </c>
      <c r="C1071">
        <v>85.730010986328125</v>
      </c>
      <c r="D1071">
        <v>50.360000610351563</v>
      </c>
      <c r="E1071">
        <v>76.120002746582031</v>
      </c>
      <c r="F1071">
        <v>37.478233337402337</v>
      </c>
      <c r="G1071">
        <v>42.288116455078118</v>
      </c>
      <c r="H1071">
        <v>1423.800048828125</v>
      </c>
      <c r="I1071">
        <v>47.746383666992188</v>
      </c>
      <c r="J1071">
        <v>32.386745452880859</v>
      </c>
      <c r="K1071">
        <v>70.841972351074219</v>
      </c>
      <c r="L1071">
        <v>153.98338317871091</v>
      </c>
      <c r="M1071">
        <v>51.203212738037109</v>
      </c>
      <c r="N1071">
        <v>46.674335479736328</v>
      </c>
      <c r="O1071">
        <v>26.96568489074707</v>
      </c>
      <c r="P1071">
        <v>105.71694183349609</v>
      </c>
      <c r="Q1071">
        <v>81.699943542480469</v>
      </c>
      <c r="R1071">
        <v>333.27999877929688</v>
      </c>
      <c r="S1071">
        <v>36.172779083251953</v>
      </c>
      <c r="T1071">
        <v>31.032638549804691</v>
      </c>
      <c r="V1071">
        <v>52.876777648925781</v>
      </c>
      <c r="W1071">
        <v>10.646443367004389</v>
      </c>
      <c r="X1071">
        <v>29.659358978271481</v>
      </c>
      <c r="Y1071">
        <v>21.86198616027832</v>
      </c>
      <c r="Z1071">
        <v>21.744386672973629</v>
      </c>
      <c r="AB1071">
        <v>21.080934524536129</v>
      </c>
      <c r="AC1071">
        <v>27.015302658081051</v>
      </c>
      <c r="AD1071">
        <v>33.538864135742188</v>
      </c>
    </row>
    <row r="1072" spans="1:30" x14ac:dyDescent="0.35">
      <c r="A1072" s="53">
        <v>40633</v>
      </c>
      <c r="B1072">
        <v>78.052238464355469</v>
      </c>
      <c r="C1072">
        <v>85.7113037109375</v>
      </c>
      <c r="D1072">
        <v>51.349998474121087</v>
      </c>
      <c r="E1072">
        <v>75.860000610351563</v>
      </c>
      <c r="F1072">
        <v>37.804466247558587</v>
      </c>
      <c r="G1072">
        <v>42.084972381591797</v>
      </c>
      <c r="H1072">
        <v>1438.900024414062</v>
      </c>
      <c r="I1072">
        <v>47.720447540283203</v>
      </c>
      <c r="J1072">
        <v>32.588459014892578</v>
      </c>
      <c r="K1072">
        <v>71.0869140625</v>
      </c>
      <c r="L1072">
        <v>154.85444641113281</v>
      </c>
      <c r="M1072">
        <v>51.274627685546882</v>
      </c>
      <c r="N1072">
        <v>46.470474243164063</v>
      </c>
      <c r="O1072">
        <v>27.1035270690918</v>
      </c>
      <c r="P1072">
        <v>105.5736389160156</v>
      </c>
      <c r="Q1072">
        <v>81.729965209960938</v>
      </c>
      <c r="R1072">
        <v>340.79998779296881</v>
      </c>
      <c r="S1072">
        <v>36.465915679931641</v>
      </c>
      <c r="T1072">
        <v>31.149387359619141</v>
      </c>
      <c r="V1072">
        <v>52.704952239990227</v>
      </c>
      <c r="W1072">
        <v>10.60761070251465</v>
      </c>
      <c r="X1072">
        <v>29.777925491333011</v>
      </c>
      <c r="Y1072">
        <v>21.820123672485352</v>
      </c>
      <c r="Z1072">
        <v>21.700870513916019</v>
      </c>
      <c r="AB1072">
        <v>21.02815055847168</v>
      </c>
      <c r="AC1072">
        <v>27.03162956237793</v>
      </c>
      <c r="AD1072">
        <v>33.419052124023438</v>
      </c>
    </row>
    <row r="1073" spans="1:30" x14ac:dyDescent="0.35">
      <c r="A1073" s="53">
        <v>40634</v>
      </c>
      <c r="B1073">
        <v>78.158721923828125</v>
      </c>
      <c r="C1073">
        <v>85.7113037109375</v>
      </c>
      <c r="D1073">
        <v>51.490001678466797</v>
      </c>
      <c r="E1073">
        <v>75.830001831054688</v>
      </c>
      <c r="F1073">
        <v>38.410335540771477</v>
      </c>
      <c r="G1073">
        <v>42.484245300292969</v>
      </c>
      <c r="H1073">
        <v>1428.099975585938</v>
      </c>
      <c r="I1073">
        <v>47.663002014160163</v>
      </c>
      <c r="J1073">
        <v>32.825984954833977</v>
      </c>
      <c r="K1073">
        <v>71.399383544921875</v>
      </c>
      <c r="L1073">
        <v>155.941162109375</v>
      </c>
      <c r="M1073">
        <v>51.301429748535163</v>
      </c>
      <c r="N1073">
        <v>46.682830810546882</v>
      </c>
      <c r="O1073">
        <v>27.2260627746582</v>
      </c>
      <c r="P1073">
        <v>106.01951599121089</v>
      </c>
      <c r="Q1073">
        <v>81.942222595214844</v>
      </c>
      <c r="R1073">
        <v>345.3599853515625</v>
      </c>
      <c r="S1073">
        <v>36.52203369140625</v>
      </c>
      <c r="T1073">
        <v>31.2661247253418</v>
      </c>
      <c r="V1073">
        <v>52.863559722900391</v>
      </c>
      <c r="W1073">
        <v>10.69821739196777</v>
      </c>
      <c r="X1073">
        <v>30.022977828979489</v>
      </c>
      <c r="Y1073">
        <v>21.778251647949219</v>
      </c>
      <c r="Z1073">
        <v>21.809665679931641</v>
      </c>
      <c r="AB1073">
        <v>21.193105697631839</v>
      </c>
      <c r="AC1073">
        <v>27.170413970947269</v>
      </c>
      <c r="AD1073">
        <v>33.633007049560547</v>
      </c>
    </row>
    <row r="1074" spans="1:30" x14ac:dyDescent="0.35">
      <c r="A1074" s="53">
        <v>40637</v>
      </c>
      <c r="B1074">
        <v>78.285301208496094</v>
      </c>
      <c r="C1074">
        <v>85.7113037109375</v>
      </c>
      <c r="D1074">
        <v>51.740001678466797</v>
      </c>
      <c r="E1074">
        <v>75.910003662109375</v>
      </c>
      <c r="F1074">
        <v>38.736576080322273</v>
      </c>
      <c r="G1074">
        <v>42.540283203125</v>
      </c>
      <c r="H1074">
        <v>1432.199951171875</v>
      </c>
      <c r="I1074">
        <v>47.955406188964837</v>
      </c>
      <c r="J1074">
        <v>32.907337188720703</v>
      </c>
      <c r="K1074">
        <v>71.55987548828125</v>
      </c>
      <c r="L1074">
        <v>156.01881408691409</v>
      </c>
      <c r="M1074">
        <v>51.131790161132813</v>
      </c>
      <c r="N1074">
        <v>46.793243408203118</v>
      </c>
      <c r="O1074">
        <v>27.36008453369141</v>
      </c>
      <c r="P1074">
        <v>106.1071472167969</v>
      </c>
      <c r="Q1074">
        <v>82.311080932617188</v>
      </c>
      <c r="R1074">
        <v>346.07998657226563</v>
      </c>
      <c r="S1074">
        <v>36.497097015380859</v>
      </c>
      <c r="T1074">
        <v>31.468496322631839</v>
      </c>
      <c r="V1074">
        <v>52.896598815917969</v>
      </c>
      <c r="W1074">
        <v>10.68527412414551</v>
      </c>
      <c r="X1074">
        <v>30.062503814697269</v>
      </c>
      <c r="Y1074">
        <v>21.70289421081543</v>
      </c>
      <c r="Z1074">
        <v>21.853181838989261</v>
      </c>
      <c r="AB1074">
        <v>21.179904937744141</v>
      </c>
      <c r="AC1074">
        <v>27.333694458007809</v>
      </c>
      <c r="AD1074">
        <v>33.710033416748047</v>
      </c>
    </row>
    <row r="1075" spans="1:30" x14ac:dyDescent="0.35">
      <c r="A1075" s="53">
        <v>40638</v>
      </c>
      <c r="B1075">
        <v>78.12152099609375</v>
      </c>
      <c r="C1075">
        <v>85.7113037109375</v>
      </c>
      <c r="D1075">
        <v>51.720001220703118</v>
      </c>
      <c r="E1075">
        <v>75.879997253417969</v>
      </c>
      <c r="F1075">
        <v>38.658889770507813</v>
      </c>
      <c r="G1075">
        <v>42.435214996337891</v>
      </c>
      <c r="H1075">
        <v>1451.800048828125</v>
      </c>
      <c r="I1075">
        <v>47.9031982421875</v>
      </c>
      <c r="J1075">
        <v>33.327053070068359</v>
      </c>
      <c r="K1075">
        <v>71.948341369628906</v>
      </c>
      <c r="L1075">
        <v>156.51899719238281</v>
      </c>
      <c r="M1075">
        <v>50.997852325439453</v>
      </c>
      <c r="N1075">
        <v>46.827228546142578</v>
      </c>
      <c r="O1075">
        <v>27.417526245117191</v>
      </c>
      <c r="P1075">
        <v>106.0911865234375</v>
      </c>
      <c r="Q1075">
        <v>82.160476684570313</v>
      </c>
      <c r="R1075">
        <v>344.79998779296881</v>
      </c>
      <c r="S1075">
        <v>36.534519195556641</v>
      </c>
      <c r="T1075">
        <v>31.842100143432621</v>
      </c>
      <c r="V1075">
        <v>53.055206298828118</v>
      </c>
      <c r="W1075">
        <v>10.67880249023438</v>
      </c>
      <c r="X1075">
        <v>29.951824188232418</v>
      </c>
      <c r="Y1075">
        <v>21.669399261474609</v>
      </c>
      <c r="Z1075">
        <v>21.874944686889648</v>
      </c>
      <c r="AB1075">
        <v>21.094135284423832</v>
      </c>
      <c r="AC1075">
        <v>27.211238861083981</v>
      </c>
      <c r="AD1075">
        <v>33.821281433105469</v>
      </c>
    </row>
    <row r="1076" spans="1:30" x14ac:dyDescent="0.35">
      <c r="A1076" s="53">
        <v>40639</v>
      </c>
      <c r="B1076">
        <v>77.89068603515625</v>
      </c>
      <c r="C1076">
        <v>85.7113037109375</v>
      </c>
      <c r="D1076">
        <v>51.930000305175781</v>
      </c>
      <c r="E1076">
        <v>75.510002136230469</v>
      </c>
      <c r="F1076">
        <v>38.868618011474609</v>
      </c>
      <c r="G1076">
        <v>42.78546142578125</v>
      </c>
      <c r="H1076">
        <v>1457.699951171875</v>
      </c>
      <c r="I1076">
        <v>48.007625579833977</v>
      </c>
      <c r="J1076">
        <v>33.330299377441413</v>
      </c>
      <c r="K1076">
        <v>72.108840942382813</v>
      </c>
      <c r="L1076">
        <v>156.68287658691409</v>
      </c>
      <c r="M1076">
        <v>51.12286376953125</v>
      </c>
      <c r="N1076">
        <v>46.750789642333977</v>
      </c>
      <c r="O1076">
        <v>27.513263702392582</v>
      </c>
      <c r="P1076">
        <v>106.4256286621094</v>
      </c>
      <c r="Q1076">
        <v>81.716445922851563</v>
      </c>
      <c r="R1076">
        <v>346.95999145507813</v>
      </c>
      <c r="S1076">
        <v>36.553230285644531</v>
      </c>
      <c r="T1076">
        <v>31.577468872070309</v>
      </c>
      <c r="V1076">
        <v>52.500080108642578</v>
      </c>
      <c r="W1076">
        <v>10.80177116394043</v>
      </c>
      <c r="X1076">
        <v>29.983457565307621</v>
      </c>
      <c r="Y1076">
        <v>21.828495025634769</v>
      </c>
      <c r="Z1076">
        <v>21.976482391357418</v>
      </c>
      <c r="AB1076">
        <v>21.245889663696289</v>
      </c>
      <c r="AC1076">
        <v>27.268392562866211</v>
      </c>
      <c r="AD1076">
        <v>33.761379241943359</v>
      </c>
    </row>
    <row r="1077" spans="1:30" x14ac:dyDescent="0.35">
      <c r="A1077" s="53">
        <v>40640</v>
      </c>
      <c r="B1077">
        <v>78.009819030761719</v>
      </c>
      <c r="C1077">
        <v>85.730010986328125</v>
      </c>
      <c r="D1077">
        <v>51.909999847412109</v>
      </c>
      <c r="E1077">
        <v>75.589996337890625</v>
      </c>
      <c r="F1077">
        <v>38.829780578613281</v>
      </c>
      <c r="G1077">
        <v>42.575305938720703</v>
      </c>
      <c r="H1077">
        <v>1458.5</v>
      </c>
      <c r="I1077">
        <v>48.054637908935547</v>
      </c>
      <c r="J1077">
        <v>33.245700836181641</v>
      </c>
      <c r="K1077">
        <v>71.678115844726563</v>
      </c>
      <c r="L1077">
        <v>155.7686462402344</v>
      </c>
      <c r="M1077">
        <v>51.087154388427727</v>
      </c>
      <c r="N1077">
        <v>46.419517517089837</v>
      </c>
      <c r="O1077">
        <v>27.43667030334473</v>
      </c>
      <c r="P1077">
        <v>106.154914855957</v>
      </c>
      <c r="Q1077">
        <v>81.859420776367188</v>
      </c>
      <c r="R1077">
        <v>351.92001342773438</v>
      </c>
      <c r="S1077">
        <v>36.147834777832031</v>
      </c>
      <c r="T1077">
        <v>31.515199661254879</v>
      </c>
      <c r="V1077">
        <v>52.500080108642578</v>
      </c>
      <c r="W1077">
        <v>10.749992370605471</v>
      </c>
      <c r="X1077">
        <v>29.84117317199707</v>
      </c>
      <c r="Y1077">
        <v>21.836868286132809</v>
      </c>
      <c r="Z1077">
        <v>22.005495071411129</v>
      </c>
      <c r="AB1077">
        <v>21.16011810302734</v>
      </c>
      <c r="AC1077">
        <v>27.219400405883789</v>
      </c>
      <c r="AD1077">
        <v>33.624458312988281</v>
      </c>
    </row>
    <row r="1078" spans="1:30" x14ac:dyDescent="0.35">
      <c r="A1078" s="53">
        <v>40641</v>
      </c>
      <c r="B1078">
        <v>77.860862731933594</v>
      </c>
      <c r="C1078">
        <v>85.7113037109375</v>
      </c>
      <c r="D1078">
        <v>52.709999084472663</v>
      </c>
      <c r="E1078">
        <v>75.069999694824219</v>
      </c>
      <c r="F1078">
        <v>38.868618011474609</v>
      </c>
      <c r="G1078">
        <v>42.925548553466797</v>
      </c>
      <c r="H1078">
        <v>1473.400024414062</v>
      </c>
      <c r="I1078">
        <v>48.054637908935547</v>
      </c>
      <c r="J1078">
        <v>33.252208709716797</v>
      </c>
      <c r="K1078">
        <v>70.926437377929688</v>
      </c>
      <c r="L1078">
        <v>154.5784912109375</v>
      </c>
      <c r="M1078">
        <v>50.846080780029297</v>
      </c>
      <c r="N1078">
        <v>46.436504364013672</v>
      </c>
      <c r="O1078">
        <v>26.86612510681152</v>
      </c>
      <c r="P1078">
        <v>105.78863525390619</v>
      </c>
      <c r="Q1078">
        <v>82.032516479492188</v>
      </c>
      <c r="R1078">
        <v>361.20001220703119</v>
      </c>
      <c r="S1078">
        <v>35.885894775390618</v>
      </c>
      <c r="T1078">
        <v>31.289468765258789</v>
      </c>
      <c r="V1078">
        <v>52.685104370117188</v>
      </c>
      <c r="W1078">
        <v>10.65291213989258</v>
      </c>
      <c r="X1078">
        <v>29.5803108215332</v>
      </c>
      <c r="Y1078">
        <v>21.711277008056641</v>
      </c>
      <c r="Z1078">
        <v>21.940216064453121</v>
      </c>
      <c r="AB1078">
        <v>21.100727081298832</v>
      </c>
      <c r="AC1078">
        <v>27.20307731628418</v>
      </c>
      <c r="AD1078">
        <v>33.427623748779297</v>
      </c>
    </row>
    <row r="1079" spans="1:30" x14ac:dyDescent="0.35">
      <c r="A1079" s="53">
        <v>40644</v>
      </c>
      <c r="B1079">
        <v>77.935317993164063</v>
      </c>
      <c r="C1079">
        <v>85.7113037109375</v>
      </c>
      <c r="D1079">
        <v>52.099998474121087</v>
      </c>
      <c r="E1079">
        <v>75.05999755859375</v>
      </c>
      <c r="F1079">
        <v>38.410335540771477</v>
      </c>
      <c r="G1079">
        <v>42.84149169921875</v>
      </c>
      <c r="H1079">
        <v>1467.400024414062</v>
      </c>
      <c r="I1079">
        <v>48.007625579833977</v>
      </c>
      <c r="J1079">
        <v>33.271732330322273</v>
      </c>
      <c r="K1079">
        <v>70.293022155761719</v>
      </c>
      <c r="L1079">
        <v>153.50038146972659</v>
      </c>
      <c r="M1079">
        <v>50.676445007324219</v>
      </c>
      <c r="N1079">
        <v>46.113739013671882</v>
      </c>
      <c r="O1079">
        <v>26.86227989196777</v>
      </c>
      <c r="P1079">
        <v>105.4701309204102</v>
      </c>
      <c r="Q1079">
        <v>81.972328186035156</v>
      </c>
      <c r="R1079">
        <v>349.1199951171875</v>
      </c>
      <c r="S1079">
        <v>35.910842895507813</v>
      </c>
      <c r="T1079">
        <v>30.939212799072269</v>
      </c>
      <c r="V1079">
        <v>51.647552490234382</v>
      </c>
      <c r="W1079">
        <v>10.65291213989258</v>
      </c>
      <c r="X1079">
        <v>29.556585311889648</v>
      </c>
      <c r="Y1079">
        <v>21.67778205871582</v>
      </c>
      <c r="Z1079">
        <v>22.056270599365231</v>
      </c>
      <c r="AB1079">
        <v>20.8236083984375</v>
      </c>
      <c r="AC1079">
        <v>27.358188629150391</v>
      </c>
      <c r="AD1079">
        <v>33.436161041259773</v>
      </c>
    </row>
    <row r="1080" spans="1:30" x14ac:dyDescent="0.35">
      <c r="A1080" s="53">
        <v>40645</v>
      </c>
      <c r="B1080">
        <v>78.233200073242188</v>
      </c>
      <c r="C1080">
        <v>85.730010986328125</v>
      </c>
      <c r="D1080">
        <v>51.110000610351563</v>
      </c>
      <c r="E1080">
        <v>74.849998474121094</v>
      </c>
      <c r="F1080">
        <v>37.687969207763672</v>
      </c>
      <c r="G1080">
        <v>42.442214965820313</v>
      </c>
      <c r="H1080">
        <v>1452.900024414062</v>
      </c>
      <c r="I1080">
        <v>47.856208801269531</v>
      </c>
      <c r="J1080">
        <v>33.174121856689453</v>
      </c>
      <c r="K1080">
        <v>69.3724365234375</v>
      </c>
      <c r="L1080">
        <v>152.03422546386719</v>
      </c>
      <c r="M1080">
        <v>50.328258514404297</v>
      </c>
      <c r="N1080">
        <v>46.045768737792969</v>
      </c>
      <c r="O1080">
        <v>26.509994506835941</v>
      </c>
      <c r="P1080">
        <v>104.6818542480469</v>
      </c>
      <c r="Q1080">
        <v>82.3863525390625</v>
      </c>
      <c r="R1080">
        <v>338.39999389648438</v>
      </c>
      <c r="S1080">
        <v>35.848480224609382</v>
      </c>
      <c r="T1080">
        <v>30.518917083740231</v>
      </c>
      <c r="V1080">
        <v>50.048225402832031</v>
      </c>
      <c r="W1080">
        <v>10.614082336425779</v>
      </c>
      <c r="X1080">
        <v>29.33525276184082</v>
      </c>
      <c r="Y1080">
        <v>21.501943588256839</v>
      </c>
      <c r="Z1080">
        <v>22.128799438476559</v>
      </c>
      <c r="AB1080">
        <v>20.770818710327148</v>
      </c>
      <c r="AC1080">
        <v>27.325540542602539</v>
      </c>
      <c r="AD1080">
        <v>33.393375396728523</v>
      </c>
    </row>
    <row r="1081" spans="1:30" x14ac:dyDescent="0.35">
      <c r="A1081" s="53">
        <v>40646</v>
      </c>
      <c r="B1081">
        <v>78.315086364746094</v>
      </c>
      <c r="C1081">
        <v>85.730010986328125</v>
      </c>
      <c r="D1081">
        <v>51.25</v>
      </c>
      <c r="E1081">
        <v>74.980003356933594</v>
      </c>
      <c r="F1081">
        <v>37.9986572265625</v>
      </c>
      <c r="G1081">
        <v>42.568309783935547</v>
      </c>
      <c r="H1081">
        <v>1454.900024414062</v>
      </c>
      <c r="I1081">
        <v>48.085956573486328</v>
      </c>
      <c r="J1081">
        <v>33.476722717285163</v>
      </c>
      <c r="K1081">
        <v>69.465347290039063</v>
      </c>
      <c r="L1081">
        <v>152.4568176269531</v>
      </c>
      <c r="M1081">
        <v>50.756790161132813</v>
      </c>
      <c r="N1081">
        <v>46.215660095214837</v>
      </c>
      <c r="O1081">
        <v>26.4716911315918</v>
      </c>
      <c r="P1081">
        <v>104.6738662719727</v>
      </c>
      <c r="Q1081">
        <v>82.566986083984375</v>
      </c>
      <c r="R1081">
        <v>342</v>
      </c>
      <c r="S1081">
        <v>35.792346954345703</v>
      </c>
      <c r="T1081">
        <v>30.339897155761719</v>
      </c>
      <c r="V1081">
        <v>50.253086090087891</v>
      </c>
      <c r="W1081">
        <v>10.536417007446291</v>
      </c>
      <c r="X1081">
        <v>29.248306274414059</v>
      </c>
      <c r="Y1081">
        <v>21.635915756225589</v>
      </c>
      <c r="Z1081">
        <v>22.143302917480469</v>
      </c>
      <c r="AB1081">
        <v>20.8236083984375</v>
      </c>
      <c r="AC1081">
        <v>27.301044464111332</v>
      </c>
      <c r="AD1081">
        <v>33.504638671875</v>
      </c>
    </row>
    <row r="1082" spans="1:30" x14ac:dyDescent="0.35">
      <c r="A1082" s="53">
        <v>40647</v>
      </c>
      <c r="B1082">
        <v>78.24066162109375</v>
      </c>
      <c r="C1082">
        <v>85.7113037109375</v>
      </c>
      <c r="D1082">
        <v>51.540000915527337</v>
      </c>
      <c r="E1082">
        <v>74.680000305175781</v>
      </c>
      <c r="F1082">
        <v>38.115169525146477</v>
      </c>
      <c r="G1082">
        <v>42.757434844970703</v>
      </c>
      <c r="H1082">
        <v>1471.699951171875</v>
      </c>
      <c r="I1082">
        <v>47.892784118652337</v>
      </c>
      <c r="J1082">
        <v>33.743511199951172</v>
      </c>
      <c r="K1082">
        <v>69.786293029785156</v>
      </c>
      <c r="L1082">
        <v>152.56889343261719</v>
      </c>
      <c r="M1082">
        <v>50.667514801025391</v>
      </c>
      <c r="N1082">
        <v>46.478973388671882</v>
      </c>
      <c r="O1082">
        <v>26.372146606445309</v>
      </c>
      <c r="P1082">
        <v>104.75351715087891</v>
      </c>
      <c r="Q1082">
        <v>82.461570739746094</v>
      </c>
      <c r="R1082">
        <v>346.239990234375</v>
      </c>
      <c r="S1082">
        <v>36.309989929199219</v>
      </c>
      <c r="T1082">
        <v>30.433303833007809</v>
      </c>
      <c r="V1082">
        <v>50.596755981445313</v>
      </c>
      <c r="W1082">
        <v>10.43933582305908</v>
      </c>
      <c r="X1082">
        <v>29.248306274414059</v>
      </c>
      <c r="Y1082">
        <v>21.594051361083981</v>
      </c>
      <c r="Z1082">
        <v>22.273849487304691</v>
      </c>
      <c r="AB1082">
        <v>20.948976516723629</v>
      </c>
      <c r="AC1082">
        <v>27.448001861572269</v>
      </c>
      <c r="AD1082">
        <v>33.427623748779297</v>
      </c>
    </row>
    <row r="1083" spans="1:30" x14ac:dyDescent="0.35">
      <c r="A1083" s="53">
        <v>40648</v>
      </c>
      <c r="B1083">
        <v>78.523605346679688</v>
      </c>
      <c r="C1083">
        <v>85.730010986328125</v>
      </c>
      <c r="D1083">
        <v>51.610000610351563</v>
      </c>
      <c r="E1083">
        <v>74.830001831054688</v>
      </c>
      <c r="F1083">
        <v>38.161777496337891</v>
      </c>
      <c r="G1083">
        <v>42.694389343261719</v>
      </c>
      <c r="H1083">
        <v>1485.300048828125</v>
      </c>
      <c r="I1083">
        <v>47.955406188964837</v>
      </c>
      <c r="J1083">
        <v>34.146961212158203</v>
      </c>
      <c r="K1083">
        <v>70.529487609863281</v>
      </c>
      <c r="L1083">
        <v>153.92301940917969</v>
      </c>
      <c r="M1083">
        <v>50.578243255615227</v>
      </c>
      <c r="N1083">
        <v>46.597892761230469</v>
      </c>
      <c r="O1083">
        <v>26.80867958068848</v>
      </c>
      <c r="P1083">
        <v>105.13572692871089</v>
      </c>
      <c r="Q1083">
        <v>83.063796997070313</v>
      </c>
      <c r="R1083">
        <v>349.67999267578119</v>
      </c>
      <c r="S1083">
        <v>36.777759552001953</v>
      </c>
      <c r="T1083">
        <v>30.63566970825195</v>
      </c>
      <c r="V1083">
        <v>51.013092041015618</v>
      </c>
      <c r="W1083">
        <v>10.445810317993161</v>
      </c>
      <c r="X1083">
        <v>29.351068496704102</v>
      </c>
      <c r="Y1083">
        <v>21.552179336547852</v>
      </c>
      <c r="Z1083">
        <v>22.368137359619141</v>
      </c>
      <c r="AB1083">
        <v>21.179904937744141</v>
      </c>
      <c r="AC1083">
        <v>27.692930221557621</v>
      </c>
      <c r="AD1083">
        <v>33.590221405029297</v>
      </c>
    </row>
    <row r="1084" spans="1:30" x14ac:dyDescent="0.35">
      <c r="A1084" s="53">
        <v>40651</v>
      </c>
      <c r="B1084">
        <v>78.657638549804688</v>
      </c>
      <c r="C1084">
        <v>85.7113037109375</v>
      </c>
      <c r="D1084">
        <v>51.479999542236328</v>
      </c>
      <c r="E1084">
        <v>75.5</v>
      </c>
      <c r="F1084">
        <v>37.206371307373047</v>
      </c>
      <c r="G1084">
        <v>41.818790435791023</v>
      </c>
      <c r="H1084">
        <v>1492.300048828125</v>
      </c>
      <c r="I1084">
        <v>47.788330078125</v>
      </c>
      <c r="J1084">
        <v>33.733749389648438</v>
      </c>
      <c r="K1084">
        <v>69.363998413085938</v>
      </c>
      <c r="L1084">
        <v>151.28387451171881</v>
      </c>
      <c r="M1084">
        <v>50.221111297607422</v>
      </c>
      <c r="N1084">
        <v>45.909885406494141</v>
      </c>
      <c r="O1084">
        <v>26.46021842956543</v>
      </c>
      <c r="P1084">
        <v>103.957275390625</v>
      </c>
      <c r="Q1084">
        <v>83.086357116699219</v>
      </c>
      <c r="R1084">
        <v>343.04000854492188</v>
      </c>
      <c r="S1084">
        <v>36.44720458984375</v>
      </c>
      <c r="T1084">
        <v>30.207582473754879</v>
      </c>
      <c r="V1084">
        <v>50.253086090087891</v>
      </c>
      <c r="W1084">
        <v>10.303426742553709</v>
      </c>
      <c r="X1084">
        <v>28.932094573974609</v>
      </c>
      <c r="Y1084">
        <v>21.359600067138668</v>
      </c>
      <c r="Z1084">
        <v>22.244846343994141</v>
      </c>
      <c r="AB1084">
        <v>20.995159149169918</v>
      </c>
      <c r="AC1084">
        <v>27.382686614990231</v>
      </c>
      <c r="AD1084">
        <v>33.290683746337891</v>
      </c>
    </row>
    <row r="1085" spans="1:30" x14ac:dyDescent="0.35">
      <c r="A1085" s="53">
        <v>40652</v>
      </c>
      <c r="B1085">
        <v>78.81402587890625</v>
      </c>
      <c r="C1085">
        <v>85.7113037109375</v>
      </c>
      <c r="D1085">
        <v>51.770000457763672</v>
      </c>
      <c r="E1085">
        <v>75.029998779296875</v>
      </c>
      <c r="F1085">
        <v>37.742328643798828</v>
      </c>
      <c r="G1085">
        <v>42.126998901367188</v>
      </c>
      <c r="H1085">
        <v>1494.5</v>
      </c>
      <c r="I1085">
        <v>47.955406188964837</v>
      </c>
      <c r="J1085">
        <v>33.58734130859375</v>
      </c>
      <c r="K1085">
        <v>69.380882263183594</v>
      </c>
      <c r="L1085">
        <v>152.0859680175781</v>
      </c>
      <c r="M1085">
        <v>50.533596038818359</v>
      </c>
      <c r="N1085">
        <v>46.258125305175781</v>
      </c>
      <c r="O1085">
        <v>26.414262771606449</v>
      </c>
      <c r="P1085">
        <v>104.55446624755859</v>
      </c>
      <c r="Q1085">
        <v>83.379928588867188</v>
      </c>
      <c r="R1085">
        <v>343.60000610351563</v>
      </c>
      <c r="S1085">
        <v>36.734096527099609</v>
      </c>
      <c r="T1085">
        <v>30.744630813598629</v>
      </c>
      <c r="V1085">
        <v>50.761970520019531</v>
      </c>
      <c r="W1085">
        <v>10.33578586578369</v>
      </c>
      <c r="X1085">
        <v>29.185056686401371</v>
      </c>
      <c r="Y1085">
        <v>21.418216705322269</v>
      </c>
      <c r="Z1085">
        <v>22.288364410400391</v>
      </c>
      <c r="AB1085">
        <v>21.001752853393551</v>
      </c>
      <c r="AC1085">
        <v>27.61128044128418</v>
      </c>
      <c r="AD1085">
        <v>33.367710113525391</v>
      </c>
    </row>
    <row r="1086" spans="1:30" x14ac:dyDescent="0.35">
      <c r="A1086" s="53">
        <v>40653</v>
      </c>
      <c r="B1086">
        <v>78.702323913574219</v>
      </c>
      <c r="C1086">
        <v>85.7113037109375</v>
      </c>
      <c r="D1086">
        <v>52.340000152587891</v>
      </c>
      <c r="E1086">
        <v>74.370002746582031</v>
      </c>
      <c r="F1086">
        <v>38.635597229003913</v>
      </c>
      <c r="G1086">
        <v>43.198738098144531</v>
      </c>
      <c r="H1086">
        <v>1498.300048828125</v>
      </c>
      <c r="I1086">
        <v>48.138175964355469</v>
      </c>
      <c r="J1086">
        <v>34.192516326904297</v>
      </c>
      <c r="K1086">
        <v>70.799751281738281</v>
      </c>
      <c r="L1086">
        <v>154.8372497558594</v>
      </c>
      <c r="M1086">
        <v>51.676399230957031</v>
      </c>
      <c r="N1086">
        <v>47.251922607421882</v>
      </c>
      <c r="O1086">
        <v>26.988645553588871</v>
      </c>
      <c r="P1086">
        <v>105.979736328125</v>
      </c>
      <c r="Q1086">
        <v>83.093856811523438</v>
      </c>
      <c r="R1086">
        <v>353.760009765625</v>
      </c>
      <c r="S1086">
        <v>37.164424896240227</v>
      </c>
      <c r="T1086">
        <v>31.149387359619141</v>
      </c>
      <c r="V1086">
        <v>51.958156585693359</v>
      </c>
      <c r="W1086">
        <v>10.361673355102541</v>
      </c>
      <c r="X1086">
        <v>29.659358978271481</v>
      </c>
      <c r="Y1086">
        <v>21.870363235473629</v>
      </c>
      <c r="Z1086">
        <v>22.404413223266602</v>
      </c>
      <c r="AB1086">
        <v>21.272285461425781</v>
      </c>
      <c r="AC1086">
        <v>27.880704879760739</v>
      </c>
      <c r="AD1086">
        <v>33.966751098632813</v>
      </c>
    </row>
    <row r="1087" spans="1:30" x14ac:dyDescent="0.35">
      <c r="A1087" s="53">
        <v>40654</v>
      </c>
      <c r="B1087">
        <v>78.754463195800781</v>
      </c>
      <c r="C1087">
        <v>85.7113037109375</v>
      </c>
      <c r="D1087">
        <v>52.770000457763672</v>
      </c>
      <c r="E1087">
        <v>74</v>
      </c>
      <c r="F1087">
        <v>38.977359771728523</v>
      </c>
      <c r="G1087">
        <v>43.478931427001953</v>
      </c>
      <c r="H1087">
        <v>1503.199951171875</v>
      </c>
      <c r="I1087">
        <v>48.253044128417969</v>
      </c>
      <c r="J1087">
        <v>34.186004638671882</v>
      </c>
      <c r="K1087">
        <v>71.3233642578125</v>
      </c>
      <c r="L1087">
        <v>155.69969177246091</v>
      </c>
      <c r="M1087">
        <v>52.087093353271477</v>
      </c>
      <c r="N1087">
        <v>47.668128967285163</v>
      </c>
      <c r="O1087">
        <v>27.09970664978027</v>
      </c>
      <c r="P1087">
        <v>106.5211486816406</v>
      </c>
      <c r="Q1087">
        <v>82.943313598632813</v>
      </c>
      <c r="R1087">
        <v>356.55999755859381</v>
      </c>
      <c r="S1087">
        <v>37.413894653320313</v>
      </c>
      <c r="T1087">
        <v>31.484067916870121</v>
      </c>
      <c r="V1087">
        <v>52.196083068847663</v>
      </c>
      <c r="W1087">
        <v>10.41992282867432</v>
      </c>
      <c r="X1087">
        <v>29.746305465698239</v>
      </c>
      <c r="Y1087">
        <v>22.06293869018555</v>
      </c>
      <c r="Z1087">
        <v>22.411661148071289</v>
      </c>
      <c r="AB1087">
        <v>21.272285461425781</v>
      </c>
      <c r="AC1087">
        <v>27.962337493896481</v>
      </c>
      <c r="AD1087">
        <v>34.155055999755859</v>
      </c>
    </row>
    <row r="1088" spans="1:30" x14ac:dyDescent="0.35">
      <c r="A1088" s="53">
        <v>40658</v>
      </c>
      <c r="B1088">
        <v>78.799118041992188</v>
      </c>
      <c r="C1088">
        <v>85.7113037109375</v>
      </c>
      <c r="D1088">
        <v>52.669998168945313</v>
      </c>
      <c r="E1088">
        <v>73.989997863769531</v>
      </c>
      <c r="F1088">
        <v>38.658889770507813</v>
      </c>
      <c r="G1088">
        <v>43.478931427001953</v>
      </c>
      <c r="H1088">
        <v>1508.599975585938</v>
      </c>
      <c r="I1088">
        <v>48.200824737548828</v>
      </c>
      <c r="J1088">
        <v>34.036334991455078</v>
      </c>
      <c r="K1088">
        <v>71.23046875</v>
      </c>
      <c r="L1088">
        <v>155.70823669433591</v>
      </c>
      <c r="M1088">
        <v>52.221023559570313</v>
      </c>
      <c r="N1088">
        <v>47.58319091796875</v>
      </c>
      <c r="O1088">
        <v>27.092041015625</v>
      </c>
      <c r="P1088">
        <v>106.40966796875</v>
      </c>
      <c r="Q1088">
        <v>83.169151306152344</v>
      </c>
      <c r="R1088">
        <v>356.239990234375</v>
      </c>
      <c r="S1088">
        <v>37.663352966308587</v>
      </c>
      <c r="T1088">
        <v>31.24277496337891</v>
      </c>
      <c r="V1088">
        <v>51.925117492675781</v>
      </c>
      <c r="W1088">
        <v>10.4069766998291</v>
      </c>
      <c r="X1088">
        <v>29.659358978271481</v>
      </c>
      <c r="Y1088">
        <v>22.079679489135739</v>
      </c>
      <c r="Z1088">
        <v>22.353635787963871</v>
      </c>
      <c r="AB1088">
        <v>21.298675537109379</v>
      </c>
      <c r="AC1088">
        <v>27.99500846862793</v>
      </c>
      <c r="AD1088">
        <v>34.120815277099609</v>
      </c>
    </row>
    <row r="1089" spans="1:30" x14ac:dyDescent="0.35">
      <c r="A1089" s="53">
        <v>40659</v>
      </c>
      <c r="B1089">
        <v>79.089508056640625</v>
      </c>
      <c r="C1089">
        <v>85.7113037109375</v>
      </c>
      <c r="D1089">
        <v>52.529998779296882</v>
      </c>
      <c r="E1089">
        <v>73.839996337890625</v>
      </c>
      <c r="F1089">
        <v>38.992900848388672</v>
      </c>
      <c r="G1089">
        <v>43.815155029296882</v>
      </c>
      <c r="H1089">
        <v>1503</v>
      </c>
      <c r="I1089">
        <v>48.310482025146477</v>
      </c>
      <c r="J1089">
        <v>34.5504150390625</v>
      </c>
      <c r="K1089">
        <v>71.939910888671875</v>
      </c>
      <c r="L1089">
        <v>157.18312072753909</v>
      </c>
      <c r="M1089">
        <v>52.515655517578118</v>
      </c>
      <c r="N1089">
        <v>47.914463043212891</v>
      </c>
      <c r="O1089">
        <v>27.49411773681641</v>
      </c>
      <c r="P1089">
        <v>107.3253936767578</v>
      </c>
      <c r="Q1089">
        <v>83.455192565917969</v>
      </c>
      <c r="R1089">
        <v>355.83999633789063</v>
      </c>
      <c r="S1089">
        <v>37.993904113769531</v>
      </c>
      <c r="T1089">
        <v>31.593019485473629</v>
      </c>
      <c r="V1089">
        <v>52.440589904785163</v>
      </c>
      <c r="W1089">
        <v>10.471699714660639</v>
      </c>
      <c r="X1089">
        <v>30.228511810302731</v>
      </c>
      <c r="Y1089">
        <v>22.263889312744141</v>
      </c>
      <c r="Z1089">
        <v>22.505947113037109</v>
      </c>
      <c r="AB1089">
        <v>21.470222473144531</v>
      </c>
      <c r="AC1089">
        <v>28.32156944274902</v>
      </c>
      <c r="AD1089">
        <v>34.180709838867188</v>
      </c>
    </row>
    <row r="1090" spans="1:30" x14ac:dyDescent="0.35">
      <c r="A1090" s="53">
        <v>40660</v>
      </c>
      <c r="B1090">
        <v>79.022499084472656</v>
      </c>
      <c r="C1090">
        <v>85.7113037109375</v>
      </c>
      <c r="D1090">
        <v>52.680000305175781</v>
      </c>
      <c r="E1090">
        <v>73.519996643066406</v>
      </c>
      <c r="F1090">
        <v>38.922988891601563</v>
      </c>
      <c r="G1090">
        <v>44.361545562744141</v>
      </c>
      <c r="H1090">
        <v>1516.699951171875</v>
      </c>
      <c r="I1090">
        <v>48.341831207275391</v>
      </c>
      <c r="J1090">
        <v>35.370338439941413</v>
      </c>
      <c r="K1090">
        <v>72.370658874511719</v>
      </c>
      <c r="L1090">
        <v>158.321533203125</v>
      </c>
      <c r="M1090">
        <v>52.872787475585938</v>
      </c>
      <c r="N1090">
        <v>48.424083709716797</v>
      </c>
      <c r="O1090">
        <v>27.528581619262699</v>
      </c>
      <c r="P1090">
        <v>108.0260314941406</v>
      </c>
      <c r="Q1090">
        <v>83.251945495605469</v>
      </c>
      <c r="R1090">
        <v>360.16000366210938</v>
      </c>
      <c r="S1090">
        <v>38.274551391601563</v>
      </c>
      <c r="T1090">
        <v>31.694217681884769</v>
      </c>
      <c r="V1090">
        <v>52.414142608642578</v>
      </c>
      <c r="W1090">
        <v>10.536417007446291</v>
      </c>
      <c r="X1090">
        <v>30.362894058227539</v>
      </c>
      <c r="Y1090">
        <v>22.397859573364261</v>
      </c>
      <c r="Z1090">
        <v>22.6510124206543</v>
      </c>
      <c r="AB1090">
        <v>21.641775131225589</v>
      </c>
      <c r="AC1090">
        <v>28.639984130859379</v>
      </c>
      <c r="AD1090">
        <v>34.591510772705078</v>
      </c>
    </row>
    <row r="1091" spans="1:30" x14ac:dyDescent="0.35">
      <c r="A1091" s="53">
        <v>40661</v>
      </c>
      <c r="B1091">
        <v>79.208732604980469</v>
      </c>
      <c r="C1091">
        <v>85.7113037109375</v>
      </c>
      <c r="D1091">
        <v>52.409999847412109</v>
      </c>
      <c r="E1091">
        <v>73.120002746582031</v>
      </c>
      <c r="F1091">
        <v>38.604530334472663</v>
      </c>
      <c r="G1091">
        <v>44.662742614746087</v>
      </c>
      <c r="H1091">
        <v>1530.800048828125</v>
      </c>
      <c r="I1091">
        <v>48.367927551269531</v>
      </c>
      <c r="J1091">
        <v>35.448421478271477</v>
      </c>
      <c r="K1091">
        <v>72.70001220703125</v>
      </c>
      <c r="L1091">
        <v>158.399169921875</v>
      </c>
      <c r="M1091">
        <v>52.792442321777337</v>
      </c>
      <c r="N1091">
        <v>48.806320190429688</v>
      </c>
      <c r="O1091">
        <v>27.792793273925781</v>
      </c>
      <c r="P1091">
        <v>108.37646484375</v>
      </c>
      <c r="Q1091">
        <v>83.500358581542969</v>
      </c>
      <c r="R1091">
        <v>358.6400146484375</v>
      </c>
      <c r="S1091">
        <v>38.785968780517578</v>
      </c>
      <c r="T1091">
        <v>31.686435699462891</v>
      </c>
      <c r="V1091">
        <v>52.407546997070313</v>
      </c>
      <c r="W1091">
        <v>10.62055492401123</v>
      </c>
      <c r="X1091">
        <v>30.46567344665527</v>
      </c>
      <c r="Y1091">
        <v>22.406242370605469</v>
      </c>
      <c r="Z1091">
        <v>22.796064376831051</v>
      </c>
      <c r="AB1091">
        <v>21.833124160766602</v>
      </c>
      <c r="AC1091">
        <v>28.786935806274411</v>
      </c>
      <c r="AD1091">
        <v>34.728439331054688</v>
      </c>
    </row>
    <row r="1092" spans="1:30" x14ac:dyDescent="0.35">
      <c r="A1092" s="53">
        <v>40662</v>
      </c>
      <c r="B1092">
        <v>79.275688171386719</v>
      </c>
      <c r="C1092">
        <v>85.7113037109375</v>
      </c>
      <c r="D1092">
        <v>53.110000610351563</v>
      </c>
      <c r="E1092">
        <v>72.930000305175781</v>
      </c>
      <c r="F1092">
        <v>38.837562561035163</v>
      </c>
      <c r="G1092">
        <v>44.452606201171882</v>
      </c>
      <c r="H1092">
        <v>1556</v>
      </c>
      <c r="I1092">
        <v>48.482791900634773</v>
      </c>
      <c r="J1092">
        <v>34.960376739501953</v>
      </c>
      <c r="K1092">
        <v>72.961837768554688</v>
      </c>
      <c r="L1092">
        <v>158.92523193359381</v>
      </c>
      <c r="M1092">
        <v>52.747791290283203</v>
      </c>
      <c r="N1092">
        <v>48.763847351074219</v>
      </c>
      <c r="O1092">
        <v>27.854061126708981</v>
      </c>
      <c r="P1092">
        <v>108.6311950683594</v>
      </c>
      <c r="Q1092">
        <v>83.673492431640625</v>
      </c>
      <c r="R1092">
        <v>361.20001220703119</v>
      </c>
      <c r="S1092">
        <v>38.561443328857422</v>
      </c>
      <c r="T1092">
        <v>31.810979843139648</v>
      </c>
      <c r="V1092">
        <v>53.187374114990227</v>
      </c>
      <c r="W1092">
        <v>10.60114192962646</v>
      </c>
      <c r="X1092">
        <v>30.592142105102539</v>
      </c>
      <c r="Y1092">
        <v>22.38948822021484</v>
      </c>
      <c r="Z1092">
        <v>22.861347198486332</v>
      </c>
      <c r="AB1092">
        <v>21.879304885864261</v>
      </c>
      <c r="AC1092">
        <v>28.770603179931641</v>
      </c>
      <c r="AD1092">
        <v>34.702747344970703</v>
      </c>
    </row>
    <row r="1093" spans="1:30" x14ac:dyDescent="0.35">
      <c r="A1093" s="53">
        <v>40665</v>
      </c>
      <c r="B1093">
        <v>79.317527770996094</v>
      </c>
      <c r="C1093">
        <v>85.7113037109375</v>
      </c>
      <c r="D1093">
        <v>52.470001220703118</v>
      </c>
      <c r="E1093">
        <v>72.949996948242188</v>
      </c>
      <c r="F1093">
        <v>38.845314025878913</v>
      </c>
      <c r="G1093">
        <v>44.739799499511719</v>
      </c>
      <c r="H1093">
        <v>1556.699951171875</v>
      </c>
      <c r="I1093">
        <v>48.458110809326172</v>
      </c>
      <c r="J1093">
        <v>35.178363800048828</v>
      </c>
      <c r="K1093">
        <v>72.108840942382813</v>
      </c>
      <c r="L1093">
        <v>157.80406188964841</v>
      </c>
      <c r="M1093">
        <v>52.649578094482422</v>
      </c>
      <c r="N1093">
        <v>48.891269683837891</v>
      </c>
      <c r="O1093">
        <v>27.647279739379879</v>
      </c>
      <c r="P1093">
        <v>108.4640197753906</v>
      </c>
      <c r="Q1093">
        <v>83.812744140625</v>
      </c>
      <c r="R1093">
        <v>359.44000244140619</v>
      </c>
      <c r="S1093">
        <v>38.617580413818359</v>
      </c>
      <c r="T1093">
        <v>31.58525466918945</v>
      </c>
      <c r="V1093">
        <v>52.480270385742188</v>
      </c>
      <c r="W1093">
        <v>10.55583667755127</v>
      </c>
      <c r="X1093">
        <v>30.544704437255859</v>
      </c>
      <c r="Y1093">
        <v>22.305753707885739</v>
      </c>
      <c r="Z1093">
        <v>22.89035606384277</v>
      </c>
      <c r="AB1093">
        <v>21.885908126831051</v>
      </c>
      <c r="AC1093">
        <v>29.064506530761719</v>
      </c>
      <c r="AD1093">
        <v>34.822566986083977</v>
      </c>
    </row>
    <row r="1094" spans="1:30" x14ac:dyDescent="0.35">
      <c r="A1094" s="53">
        <v>40666</v>
      </c>
      <c r="B1094">
        <v>79.339927673339844</v>
      </c>
      <c r="C1094">
        <v>85.7113037109375</v>
      </c>
      <c r="D1094">
        <v>52.090000152587891</v>
      </c>
      <c r="E1094">
        <v>73.139999389648438</v>
      </c>
      <c r="F1094">
        <v>37.983123779296882</v>
      </c>
      <c r="G1094">
        <v>44.37554931640625</v>
      </c>
      <c r="H1094">
        <v>1540.099975585938</v>
      </c>
      <c r="I1094">
        <v>48.468620300292969</v>
      </c>
      <c r="J1094">
        <v>34.882289886474609</v>
      </c>
      <c r="K1094">
        <v>71.196701049804688</v>
      </c>
      <c r="L1094">
        <v>156.44136047363281</v>
      </c>
      <c r="M1094">
        <v>52.399581909179688</v>
      </c>
      <c r="N1094">
        <v>48.534515380859382</v>
      </c>
      <c r="O1094">
        <v>27.249038696289059</v>
      </c>
      <c r="P1094">
        <v>108.0738525390625</v>
      </c>
      <c r="Q1094">
        <v>83.948951721191406</v>
      </c>
      <c r="R1094">
        <v>352.6400146484375</v>
      </c>
      <c r="S1094">
        <v>38.287033081054688</v>
      </c>
      <c r="T1094">
        <v>31.297260284423832</v>
      </c>
      <c r="V1094">
        <v>51.165096282958977</v>
      </c>
      <c r="W1094">
        <v>10.60114192962646</v>
      </c>
      <c r="X1094">
        <v>30.418231964111332</v>
      </c>
      <c r="Y1094">
        <v>22.31412506103516</v>
      </c>
      <c r="Z1094">
        <v>22.94837760925293</v>
      </c>
      <c r="AB1094">
        <v>22.02446365356445</v>
      </c>
      <c r="AC1094">
        <v>28.99102783203125</v>
      </c>
      <c r="AD1094">
        <v>34.625732421875</v>
      </c>
    </row>
    <row r="1095" spans="1:30" x14ac:dyDescent="0.35">
      <c r="A1095" s="53">
        <v>40667</v>
      </c>
      <c r="B1095">
        <v>79.489295959472656</v>
      </c>
      <c r="C1095">
        <v>85.748703002929688</v>
      </c>
      <c r="D1095">
        <v>51.040000915527337</v>
      </c>
      <c r="E1095">
        <v>73.029998779296875</v>
      </c>
      <c r="F1095">
        <v>37.353954315185547</v>
      </c>
      <c r="G1095">
        <v>43.997283935546882</v>
      </c>
      <c r="H1095">
        <v>1514.900024414062</v>
      </c>
      <c r="I1095">
        <v>48.452861785888672</v>
      </c>
      <c r="J1095">
        <v>34.628509521484382</v>
      </c>
      <c r="K1095">
        <v>70.276130676269531</v>
      </c>
      <c r="L1095">
        <v>155.070068359375</v>
      </c>
      <c r="M1095">
        <v>52.319240570068359</v>
      </c>
      <c r="N1095">
        <v>48.492050170898438</v>
      </c>
      <c r="O1095">
        <v>27.023113250732418</v>
      </c>
      <c r="P1095">
        <v>107.3572540283203</v>
      </c>
      <c r="Q1095">
        <v>84.024642944335938</v>
      </c>
      <c r="R1095">
        <v>346.07998657226563</v>
      </c>
      <c r="S1095">
        <v>38.068752288818359</v>
      </c>
      <c r="T1095">
        <v>30.744630813598629</v>
      </c>
      <c r="V1095">
        <v>50.259689331054688</v>
      </c>
      <c r="W1095">
        <v>10.51052665710449</v>
      </c>
      <c r="X1095">
        <v>29.975559234619141</v>
      </c>
      <c r="Y1095">
        <v>22.247140884399411</v>
      </c>
      <c r="Z1095">
        <v>22.919370651245121</v>
      </c>
      <c r="AB1095">
        <v>21.998073577880859</v>
      </c>
      <c r="AC1095">
        <v>28.966533660888668</v>
      </c>
      <c r="AD1095">
        <v>34.548721313476563</v>
      </c>
    </row>
    <row r="1096" spans="1:30" x14ac:dyDescent="0.35">
      <c r="A1096" s="53">
        <v>40668</v>
      </c>
      <c r="B1096">
        <v>79.668556213378906</v>
      </c>
      <c r="C1096">
        <v>85.748703002929688</v>
      </c>
      <c r="D1096">
        <v>48.25</v>
      </c>
      <c r="E1096">
        <v>74.19000244140625</v>
      </c>
      <c r="F1096">
        <v>36.996658325195313</v>
      </c>
      <c r="G1096">
        <v>43.128684997558587</v>
      </c>
      <c r="H1096">
        <v>1480.900024414062</v>
      </c>
      <c r="I1096">
        <v>48.253166198730469</v>
      </c>
      <c r="J1096">
        <v>34.166481018066413</v>
      </c>
      <c r="K1096">
        <v>69.955184936523438</v>
      </c>
      <c r="L1096">
        <v>154.4577331542969</v>
      </c>
      <c r="M1096">
        <v>52.033542633056641</v>
      </c>
      <c r="N1096">
        <v>48.007888793945313</v>
      </c>
      <c r="O1096">
        <v>26.92354774475098</v>
      </c>
      <c r="P1096">
        <v>106.3857955932617</v>
      </c>
      <c r="Q1096">
        <v>83.926246643066406</v>
      </c>
      <c r="R1096">
        <v>314.55999755859381</v>
      </c>
      <c r="S1096">
        <v>38.043796539306641</v>
      </c>
      <c r="T1096">
        <v>30.37882041931152</v>
      </c>
      <c r="V1096">
        <v>49.215507507324219</v>
      </c>
      <c r="W1096">
        <v>10.37461566925049</v>
      </c>
      <c r="X1096">
        <v>29.8332633972168</v>
      </c>
      <c r="Y1096">
        <v>22.129926681518551</v>
      </c>
      <c r="Z1096">
        <v>22.74530029296875</v>
      </c>
      <c r="AB1096">
        <v>21.839725494384769</v>
      </c>
      <c r="AC1096">
        <v>28.77877044677734</v>
      </c>
      <c r="AD1096">
        <v>34.454578399658203</v>
      </c>
    </row>
    <row r="1097" spans="1:30" x14ac:dyDescent="0.35">
      <c r="A1097" s="53">
        <v>40669</v>
      </c>
      <c r="B1097">
        <v>79.661125183105469</v>
      </c>
      <c r="C1097">
        <v>85.748703002929688</v>
      </c>
      <c r="D1097">
        <v>48.220001220703118</v>
      </c>
      <c r="E1097">
        <v>74.839996337890625</v>
      </c>
      <c r="F1097">
        <v>37.478233337402337</v>
      </c>
      <c r="G1097">
        <v>43.149703979492188</v>
      </c>
      <c r="H1097">
        <v>1491.199951171875</v>
      </c>
      <c r="I1097">
        <v>48.500137329101563</v>
      </c>
      <c r="J1097">
        <v>34.635005950927727</v>
      </c>
      <c r="K1097">
        <v>70.326805114746094</v>
      </c>
      <c r="L1097">
        <v>154.82855224609381</v>
      </c>
      <c r="M1097">
        <v>52.203170776367188</v>
      </c>
      <c r="N1097">
        <v>47.787033081054688</v>
      </c>
      <c r="O1097">
        <v>26.969497680664059</v>
      </c>
      <c r="P1097">
        <v>106.8555603027344</v>
      </c>
      <c r="Q1097">
        <v>83.956535339355469</v>
      </c>
      <c r="R1097">
        <v>310.95999145507813</v>
      </c>
      <c r="S1097">
        <v>37.707019805908203</v>
      </c>
      <c r="T1097">
        <v>30.62788009643555</v>
      </c>
      <c r="V1097">
        <v>49.433597564697273</v>
      </c>
      <c r="W1097">
        <v>10.426394462585449</v>
      </c>
      <c r="X1097">
        <v>30.094133377075199</v>
      </c>
      <c r="Y1097">
        <v>22.171787261962891</v>
      </c>
      <c r="Z1097">
        <v>22.80331993103027</v>
      </c>
      <c r="AB1097">
        <v>21.9650764465332</v>
      </c>
      <c r="AC1097">
        <v>28.98286056518555</v>
      </c>
      <c r="AD1097">
        <v>34.480251312255859</v>
      </c>
    </row>
    <row r="1098" spans="1:30" x14ac:dyDescent="0.35">
      <c r="A1098" s="53">
        <v>40672</v>
      </c>
      <c r="B1098">
        <v>79.750732421875</v>
      </c>
      <c r="C1098">
        <v>85.748703002929688</v>
      </c>
      <c r="D1098">
        <v>49.319999694824219</v>
      </c>
      <c r="E1098">
        <v>74.739997863769531</v>
      </c>
      <c r="F1098">
        <v>37.548149108886719</v>
      </c>
      <c r="G1098">
        <v>43.457916259765618</v>
      </c>
      <c r="H1098">
        <v>1502.900024414062</v>
      </c>
      <c r="I1098">
        <v>48.563194274902337</v>
      </c>
      <c r="J1098">
        <v>35.188125610351563</v>
      </c>
      <c r="K1098">
        <v>71.146034240722656</v>
      </c>
      <c r="L1098">
        <v>156.43281555175781</v>
      </c>
      <c r="M1098">
        <v>52.399581909179688</v>
      </c>
      <c r="N1098">
        <v>48.092830657958977</v>
      </c>
      <c r="O1098">
        <v>27.2796745300293</v>
      </c>
      <c r="P1098">
        <v>107.2696533203125</v>
      </c>
      <c r="Q1098">
        <v>84.130592346191406</v>
      </c>
      <c r="R1098">
        <v>326.95999145507813</v>
      </c>
      <c r="S1098">
        <v>37.900356292724609</v>
      </c>
      <c r="T1098">
        <v>31.071540832519531</v>
      </c>
      <c r="V1098">
        <v>50.299343109130859</v>
      </c>
      <c r="W1098">
        <v>10.400505065917971</v>
      </c>
      <c r="X1098">
        <v>30.220609664916989</v>
      </c>
      <c r="Y1098">
        <v>22.263889312744141</v>
      </c>
      <c r="Z1098">
        <v>22.88310623168945</v>
      </c>
      <c r="AB1098">
        <v>22.011274337768551</v>
      </c>
      <c r="AC1098">
        <v>29.146148681640621</v>
      </c>
      <c r="AD1098">
        <v>34.523044586181641</v>
      </c>
    </row>
    <row r="1099" spans="1:30" x14ac:dyDescent="0.35">
      <c r="A1099" s="53">
        <v>40673</v>
      </c>
      <c r="B1099">
        <v>79.608787536621094</v>
      </c>
      <c r="C1099">
        <v>85.748703002929688</v>
      </c>
      <c r="D1099">
        <v>49.669998168945313</v>
      </c>
      <c r="E1099">
        <v>74.610000610351563</v>
      </c>
      <c r="F1099">
        <v>37.990898132324219</v>
      </c>
      <c r="G1099">
        <v>43.871200561523438</v>
      </c>
      <c r="H1099">
        <v>1516.599975585938</v>
      </c>
      <c r="I1099">
        <v>48.668277740478523</v>
      </c>
      <c r="J1099">
        <v>35.373584747314453</v>
      </c>
      <c r="K1099">
        <v>72.235519409179688</v>
      </c>
      <c r="L1099">
        <v>158.0628356933594</v>
      </c>
      <c r="M1099">
        <v>52.846015930175781</v>
      </c>
      <c r="N1099">
        <v>48.704399108886719</v>
      </c>
      <c r="O1099">
        <v>27.574522018432621</v>
      </c>
      <c r="P1099">
        <v>108.1852951049805</v>
      </c>
      <c r="Q1099">
        <v>83.903549194335938</v>
      </c>
      <c r="R1099">
        <v>328.6400146484375</v>
      </c>
      <c r="S1099">
        <v>38.499080657958977</v>
      </c>
      <c r="T1099">
        <v>31.336177825927731</v>
      </c>
      <c r="V1099">
        <v>50.537273406982422</v>
      </c>
      <c r="W1099">
        <v>10.497585296630859</v>
      </c>
      <c r="X1099">
        <v>30.49728965759277</v>
      </c>
      <c r="Y1099">
        <v>22.46484375</v>
      </c>
      <c r="Z1099">
        <v>23.020914077758789</v>
      </c>
      <c r="AB1099">
        <v>22.327981948852539</v>
      </c>
      <c r="AC1099">
        <v>29.325763702392582</v>
      </c>
      <c r="AD1099">
        <v>34.968055725097663</v>
      </c>
    </row>
    <row r="1100" spans="1:30" x14ac:dyDescent="0.35">
      <c r="A1100" s="53">
        <v>40674</v>
      </c>
      <c r="B1100">
        <v>79.750732421875</v>
      </c>
      <c r="C1100">
        <v>85.748703002929688</v>
      </c>
      <c r="D1100">
        <v>48.139999389648438</v>
      </c>
      <c r="E1100">
        <v>75.330001831054688</v>
      </c>
      <c r="F1100">
        <v>37.151996612548828</v>
      </c>
      <c r="G1100">
        <v>42.988594055175781</v>
      </c>
      <c r="H1100">
        <v>1501.099975585938</v>
      </c>
      <c r="I1100">
        <v>48.594718933105469</v>
      </c>
      <c r="J1100">
        <v>35.155593872070313</v>
      </c>
      <c r="K1100">
        <v>70.901107788085938</v>
      </c>
      <c r="L1100">
        <v>156.32928466796881</v>
      </c>
      <c r="M1100">
        <v>52.462085723876953</v>
      </c>
      <c r="N1100">
        <v>48.118301391601563</v>
      </c>
      <c r="O1100">
        <v>27.325624465942379</v>
      </c>
      <c r="P1100">
        <v>107.0466613769531</v>
      </c>
      <c r="Q1100">
        <v>83.638664245605469</v>
      </c>
      <c r="R1100">
        <v>314.79998779296881</v>
      </c>
      <c r="S1100">
        <v>38.093696594238281</v>
      </c>
      <c r="T1100">
        <v>30.50335693359375</v>
      </c>
      <c r="V1100">
        <v>49.076728820800781</v>
      </c>
      <c r="W1100">
        <v>10.355202674865721</v>
      </c>
      <c r="X1100">
        <v>30.086236953735352</v>
      </c>
      <c r="Y1100">
        <v>22.263889312744141</v>
      </c>
      <c r="Z1100">
        <v>22.97739410400391</v>
      </c>
      <c r="AB1100">
        <v>22.25539588928223</v>
      </c>
      <c r="AC1100">
        <v>29.276784896850589</v>
      </c>
      <c r="AD1100">
        <v>34.634296417236328</v>
      </c>
    </row>
    <row r="1101" spans="1:30" x14ac:dyDescent="0.35">
      <c r="A1101" s="53">
        <v>40675</v>
      </c>
      <c r="B1101">
        <v>79.631210327148438</v>
      </c>
      <c r="C1101">
        <v>85.748703002929688</v>
      </c>
      <c r="D1101">
        <v>48.229999542236328</v>
      </c>
      <c r="E1101">
        <v>75.239997863769531</v>
      </c>
      <c r="F1101">
        <v>37.260749816894531</v>
      </c>
      <c r="G1101">
        <v>43.128684997558587</v>
      </c>
      <c r="H1101">
        <v>1506.599975585938</v>
      </c>
      <c r="I1101">
        <v>48.641990661621087</v>
      </c>
      <c r="J1101">
        <v>35.627372741699219</v>
      </c>
      <c r="K1101">
        <v>71.526084899902344</v>
      </c>
      <c r="L1101">
        <v>157.26934814453119</v>
      </c>
      <c r="M1101">
        <v>52.774589538574219</v>
      </c>
      <c r="N1101">
        <v>48.619449615478523</v>
      </c>
      <c r="O1101">
        <v>27.540067672729489</v>
      </c>
      <c r="P1101">
        <v>107.55628967285161</v>
      </c>
      <c r="Q1101">
        <v>83.540267944335938</v>
      </c>
      <c r="R1101">
        <v>314.239990234375</v>
      </c>
      <c r="S1101">
        <v>38.15606689453125</v>
      </c>
      <c r="T1101">
        <v>30.47221755981445</v>
      </c>
      <c r="V1101">
        <v>49.004032135009773</v>
      </c>
      <c r="W1101">
        <v>10.355202674865721</v>
      </c>
      <c r="X1101">
        <v>30.14946365356445</v>
      </c>
      <c r="Y1101">
        <v>22.431356430053711</v>
      </c>
      <c r="Z1101">
        <v>23.318283081054691</v>
      </c>
      <c r="AB1101">
        <v>22.479730606079102</v>
      </c>
      <c r="AC1101">
        <v>29.546197891235352</v>
      </c>
      <c r="AD1101">
        <v>34.976612091064453</v>
      </c>
    </row>
    <row r="1102" spans="1:30" x14ac:dyDescent="0.35">
      <c r="A1102" s="53">
        <v>40676</v>
      </c>
      <c r="B1102">
        <v>79.758193969726563</v>
      </c>
      <c r="C1102">
        <v>85.730010986328125</v>
      </c>
      <c r="D1102">
        <v>48.229999542236328</v>
      </c>
      <c r="E1102">
        <v>75.760002136230469</v>
      </c>
      <c r="F1102">
        <v>36.445159912109382</v>
      </c>
      <c r="G1102">
        <v>42.456222534179688</v>
      </c>
      <c r="H1102">
        <v>1493.400024414062</v>
      </c>
      <c r="I1102">
        <v>48.442352294921882</v>
      </c>
      <c r="J1102">
        <v>35.448421478271477</v>
      </c>
      <c r="K1102">
        <v>70.529487609863281</v>
      </c>
      <c r="L1102">
        <v>155.75140380859381</v>
      </c>
      <c r="M1102">
        <v>52.149600982666023</v>
      </c>
      <c r="N1102">
        <v>48.177768707275391</v>
      </c>
      <c r="O1102">
        <v>27.16862869262695</v>
      </c>
      <c r="P1102">
        <v>106.7281951904297</v>
      </c>
      <c r="Q1102">
        <v>83.525161743164063</v>
      </c>
      <c r="R1102">
        <v>315.51998901367188</v>
      </c>
      <c r="S1102">
        <v>37.750667572021477</v>
      </c>
      <c r="T1102">
        <v>30.083036422729489</v>
      </c>
      <c r="V1102">
        <v>48.766124725341797</v>
      </c>
      <c r="W1102">
        <v>10.2063455581665</v>
      </c>
      <c r="X1102">
        <v>29.785835266113281</v>
      </c>
      <c r="Y1102">
        <v>22.1550407409668</v>
      </c>
      <c r="Z1102">
        <v>23.289272308349609</v>
      </c>
      <c r="AB1102">
        <v>22.374164581298832</v>
      </c>
      <c r="AC1102">
        <v>29.45639610290527</v>
      </c>
      <c r="AD1102">
        <v>34.711326599121087</v>
      </c>
    </row>
    <row r="1103" spans="1:30" x14ac:dyDescent="0.35">
      <c r="A1103" s="53">
        <v>40679</v>
      </c>
      <c r="B1103">
        <v>79.929939270019531</v>
      </c>
      <c r="C1103">
        <v>85.730010986328125</v>
      </c>
      <c r="D1103">
        <v>47.900001525878913</v>
      </c>
      <c r="E1103">
        <v>75.470001220703125</v>
      </c>
      <c r="F1103">
        <v>36.390781402587891</v>
      </c>
      <c r="G1103">
        <v>42.379180908203118</v>
      </c>
      <c r="H1103">
        <v>1490.400024414062</v>
      </c>
      <c r="I1103">
        <v>48.536930084228523</v>
      </c>
      <c r="J1103">
        <v>34.918083190917969</v>
      </c>
      <c r="K1103">
        <v>69.499122619628906</v>
      </c>
      <c r="L1103">
        <v>154.3369445800781</v>
      </c>
      <c r="M1103">
        <v>51.247844696044922</v>
      </c>
      <c r="N1103">
        <v>47.821014404296882</v>
      </c>
      <c r="O1103">
        <v>26.823995590209961</v>
      </c>
      <c r="P1103">
        <v>106.05141448974609</v>
      </c>
      <c r="Q1103">
        <v>83.547882080078125</v>
      </c>
      <c r="R1103">
        <v>308.07998657226563</v>
      </c>
      <c r="S1103">
        <v>37.806797027587891</v>
      </c>
      <c r="T1103">
        <v>29.97407341003418</v>
      </c>
      <c r="V1103">
        <v>48.396015167236328</v>
      </c>
      <c r="W1103">
        <v>10.193404197692869</v>
      </c>
      <c r="X1103">
        <v>29.6751708984375</v>
      </c>
      <c r="Y1103">
        <v>21.836868286132809</v>
      </c>
      <c r="Z1103">
        <v>23.296524047851559</v>
      </c>
      <c r="AB1103">
        <v>22.400558471679691</v>
      </c>
      <c r="AC1103">
        <v>29.505373001098629</v>
      </c>
      <c r="AD1103">
        <v>34.249179840087891</v>
      </c>
    </row>
    <row r="1104" spans="1:30" x14ac:dyDescent="0.35">
      <c r="A1104" s="53">
        <v>40680</v>
      </c>
      <c r="B1104">
        <v>80.019577026367188</v>
      </c>
      <c r="C1104">
        <v>85.730010986328125</v>
      </c>
      <c r="D1104">
        <v>48.090000152587891</v>
      </c>
      <c r="E1104">
        <v>75.400001525878906</v>
      </c>
      <c r="F1104">
        <v>36.507297515869141</v>
      </c>
      <c r="G1104">
        <v>42.470233917236328</v>
      </c>
      <c r="H1104">
        <v>1479.800048828125</v>
      </c>
      <c r="I1104">
        <v>48.620998382568359</v>
      </c>
      <c r="J1104">
        <v>34.992904663085938</v>
      </c>
      <c r="K1104">
        <v>69.279533386230469</v>
      </c>
      <c r="L1104">
        <v>153.2588806152344</v>
      </c>
      <c r="M1104">
        <v>51.390720367431641</v>
      </c>
      <c r="N1104">
        <v>47.668128967285163</v>
      </c>
      <c r="O1104">
        <v>26.789531707763668</v>
      </c>
      <c r="P1104">
        <v>106.0354690551758</v>
      </c>
      <c r="Q1104">
        <v>83.615966796875</v>
      </c>
      <c r="R1104">
        <v>308.39999389648438</v>
      </c>
      <c r="S1104">
        <v>37.794334411621087</v>
      </c>
      <c r="T1104">
        <v>29.623813629150391</v>
      </c>
      <c r="V1104">
        <v>48.396015167236328</v>
      </c>
      <c r="W1104">
        <v>10.271066665649411</v>
      </c>
      <c r="X1104">
        <v>29.272016525268551</v>
      </c>
      <c r="Y1104">
        <v>21.836868286132809</v>
      </c>
      <c r="Z1104">
        <v>23.347291946411129</v>
      </c>
      <c r="AB1104">
        <v>22.565509796142582</v>
      </c>
      <c r="AC1104">
        <v>29.505373001098629</v>
      </c>
      <c r="AD1104">
        <v>34.283409118652337</v>
      </c>
    </row>
    <row r="1105" spans="1:30" x14ac:dyDescent="0.35">
      <c r="A1105" s="53">
        <v>40681</v>
      </c>
      <c r="B1105">
        <v>79.892631530761719</v>
      </c>
      <c r="C1105">
        <v>85.7113037109375</v>
      </c>
      <c r="D1105">
        <v>49.020000457763672</v>
      </c>
      <c r="E1105">
        <v>75.470001220703125</v>
      </c>
      <c r="F1105">
        <v>37.097621917724609</v>
      </c>
      <c r="G1105">
        <v>42.729412078857422</v>
      </c>
      <c r="H1105">
        <v>1495.599975585938</v>
      </c>
      <c r="I1105">
        <v>48.678787231445313</v>
      </c>
      <c r="J1105">
        <v>35.295494079589837</v>
      </c>
      <c r="K1105">
        <v>70.343681335449219</v>
      </c>
      <c r="L1105">
        <v>155.60479736328119</v>
      </c>
      <c r="M1105">
        <v>51.819267272949219</v>
      </c>
      <c r="N1105">
        <v>48.186256408691413</v>
      </c>
      <c r="O1105">
        <v>27.00396728515625</v>
      </c>
      <c r="P1105">
        <v>106.9829864501953</v>
      </c>
      <c r="Q1105">
        <v>83.570579528808594</v>
      </c>
      <c r="R1105">
        <v>316</v>
      </c>
      <c r="S1105">
        <v>38.162296295166023</v>
      </c>
      <c r="T1105">
        <v>30.285408020019531</v>
      </c>
      <c r="V1105">
        <v>49.374114990234382</v>
      </c>
      <c r="W1105">
        <v>10.316370964050289</v>
      </c>
      <c r="X1105">
        <v>29.66725921630859</v>
      </c>
      <c r="Y1105">
        <v>21.995952606201168</v>
      </c>
      <c r="Z1105">
        <v>23.383565902709961</v>
      </c>
      <c r="AB1105">
        <v>22.49293327331543</v>
      </c>
      <c r="AC1105">
        <v>29.733966827392582</v>
      </c>
      <c r="AD1105">
        <v>34.685649871826172</v>
      </c>
    </row>
    <row r="1106" spans="1:30" x14ac:dyDescent="0.35">
      <c r="A1106" s="53">
        <v>40682</v>
      </c>
      <c r="B1106">
        <v>79.832893371582031</v>
      </c>
      <c r="C1106">
        <v>85.748703002929688</v>
      </c>
      <c r="D1106">
        <v>48.509998321533203</v>
      </c>
      <c r="E1106">
        <v>75.120002746582031</v>
      </c>
      <c r="F1106">
        <v>36.856834411621087</v>
      </c>
      <c r="G1106">
        <v>42.974578857421882</v>
      </c>
      <c r="H1106">
        <v>1492.199951171875</v>
      </c>
      <c r="I1106">
        <v>48.657745361328118</v>
      </c>
      <c r="J1106">
        <v>35.116535186767578</v>
      </c>
      <c r="K1106">
        <v>70.495712280273438</v>
      </c>
      <c r="L1106">
        <v>155.8117980957031</v>
      </c>
      <c r="M1106">
        <v>51.971027374267578</v>
      </c>
      <c r="N1106">
        <v>48.364627838134773</v>
      </c>
      <c r="O1106">
        <v>27.160970687866211</v>
      </c>
      <c r="P1106">
        <v>107.2377853393555</v>
      </c>
      <c r="Q1106">
        <v>83.351089477539063</v>
      </c>
      <c r="R1106">
        <v>312.55999755859381</v>
      </c>
      <c r="S1106">
        <v>38.324447631835938</v>
      </c>
      <c r="T1106">
        <v>30.277631759643551</v>
      </c>
      <c r="V1106">
        <v>49.380741119384773</v>
      </c>
      <c r="W1106">
        <v>10.316370964050289</v>
      </c>
      <c r="X1106">
        <v>29.856979370117191</v>
      </c>
      <c r="Y1106">
        <v>22.037820816040039</v>
      </c>
      <c r="Z1106">
        <v>23.51411056518555</v>
      </c>
      <c r="AB1106">
        <v>22.545707702636719</v>
      </c>
      <c r="AC1106">
        <v>29.668659210205082</v>
      </c>
      <c r="AD1106">
        <v>34.796901702880859</v>
      </c>
    </row>
    <row r="1107" spans="1:30" x14ac:dyDescent="0.35">
      <c r="A1107" s="53">
        <v>40683</v>
      </c>
      <c r="B1107">
        <v>79.907554626464844</v>
      </c>
      <c r="C1107">
        <v>85.730010986328125</v>
      </c>
      <c r="D1107">
        <v>48.990001678466797</v>
      </c>
      <c r="E1107">
        <v>75.430000305175781</v>
      </c>
      <c r="F1107">
        <v>36.561676025390618</v>
      </c>
      <c r="G1107">
        <v>42.365158081054688</v>
      </c>
      <c r="H1107">
        <v>1508.800048828125</v>
      </c>
      <c r="I1107">
        <v>48.620998382568359</v>
      </c>
      <c r="J1107">
        <v>35.220661163330078</v>
      </c>
      <c r="K1107">
        <v>69.980491638183594</v>
      </c>
      <c r="L1107">
        <v>154.62156677246091</v>
      </c>
      <c r="M1107">
        <v>51.578201293945313</v>
      </c>
      <c r="N1107">
        <v>47.821014404296882</v>
      </c>
      <c r="O1107">
        <v>27.06906700134277</v>
      </c>
      <c r="P1107">
        <v>106.3857955932617</v>
      </c>
      <c r="Q1107">
        <v>83.320823669433594</v>
      </c>
      <c r="R1107">
        <v>315.760009765625</v>
      </c>
      <c r="S1107">
        <v>37.856689453125</v>
      </c>
      <c r="T1107">
        <v>29.97407341003418</v>
      </c>
      <c r="V1107">
        <v>49.321250915527337</v>
      </c>
      <c r="W1107">
        <v>10.173989295959471</v>
      </c>
      <c r="X1107">
        <v>29.540786743164059</v>
      </c>
      <c r="Y1107">
        <v>21.91221809387207</v>
      </c>
      <c r="Z1107">
        <v>23.441587448120121</v>
      </c>
      <c r="AB1107">
        <v>22.519321441650391</v>
      </c>
      <c r="AC1107">
        <v>29.423740386962891</v>
      </c>
      <c r="AD1107">
        <v>34.463127136230469</v>
      </c>
    </row>
    <row r="1108" spans="1:30" x14ac:dyDescent="0.35">
      <c r="A1108" s="53">
        <v>40686</v>
      </c>
      <c r="B1108">
        <v>79.974754333496094</v>
      </c>
      <c r="C1108">
        <v>85.730010986328125</v>
      </c>
      <c r="D1108">
        <v>48.409999847412109</v>
      </c>
      <c r="E1108">
        <v>76.099998474121094</v>
      </c>
      <c r="F1108">
        <v>35.800453186035163</v>
      </c>
      <c r="G1108">
        <v>41.384487152099609</v>
      </c>
      <c r="H1108">
        <v>1515.300048828125</v>
      </c>
      <c r="I1108">
        <v>48.389801025390618</v>
      </c>
      <c r="J1108">
        <v>34.687076568603523</v>
      </c>
      <c r="K1108">
        <v>68.722137451171875</v>
      </c>
      <c r="L1108">
        <v>152.1549987792969</v>
      </c>
      <c r="M1108">
        <v>50.819297790527337</v>
      </c>
      <c r="N1108">
        <v>47.183975219726563</v>
      </c>
      <c r="O1108">
        <v>26.50233268737793</v>
      </c>
      <c r="P1108">
        <v>105.15162658691411</v>
      </c>
      <c r="Q1108">
        <v>83.328414916992188</v>
      </c>
      <c r="R1108">
        <v>307.760009765625</v>
      </c>
      <c r="S1108">
        <v>37.470024108886719</v>
      </c>
      <c r="T1108">
        <v>29.662734985351559</v>
      </c>
      <c r="V1108">
        <v>48.554637908935547</v>
      </c>
      <c r="W1108">
        <v>10.03160190582275</v>
      </c>
      <c r="X1108">
        <v>29.121826171875</v>
      </c>
      <c r="Y1108">
        <v>21.602422714233398</v>
      </c>
      <c r="Z1108">
        <v>23.282016754150391</v>
      </c>
      <c r="AB1108">
        <v>22.25539588928223</v>
      </c>
      <c r="AC1108">
        <v>29.12165451049805</v>
      </c>
      <c r="AD1108">
        <v>34.137920379638672</v>
      </c>
    </row>
    <row r="1109" spans="1:30" x14ac:dyDescent="0.35">
      <c r="A1109" s="53">
        <v>40687</v>
      </c>
      <c r="B1109">
        <v>80.004714965820313</v>
      </c>
      <c r="C1109">
        <v>85.730010986328125</v>
      </c>
      <c r="D1109">
        <v>48.75</v>
      </c>
      <c r="E1109">
        <v>75.879997253417969</v>
      </c>
      <c r="F1109">
        <v>36.157764434814453</v>
      </c>
      <c r="G1109">
        <v>41.622653961181641</v>
      </c>
      <c r="H1109">
        <v>1523.199951171875</v>
      </c>
      <c r="I1109">
        <v>48.310997009277337</v>
      </c>
      <c r="J1109">
        <v>34.5504150390625</v>
      </c>
      <c r="K1109">
        <v>68.392768859863281</v>
      </c>
      <c r="L1109">
        <v>151.76679992675781</v>
      </c>
      <c r="M1109">
        <v>50.506805419921882</v>
      </c>
      <c r="N1109">
        <v>47.362346649169922</v>
      </c>
      <c r="O1109">
        <v>26.48319244384766</v>
      </c>
      <c r="P1109">
        <v>105.06402587890619</v>
      </c>
      <c r="Q1109">
        <v>83.752182006835938</v>
      </c>
      <c r="R1109">
        <v>314.239990234375</v>
      </c>
      <c r="S1109">
        <v>37.582283020019531</v>
      </c>
      <c r="T1109">
        <v>29.81063079833984</v>
      </c>
      <c r="V1109">
        <v>49.241943359375</v>
      </c>
      <c r="W1109">
        <v>10.01865768432617</v>
      </c>
      <c r="X1109">
        <v>28.97163200378418</v>
      </c>
      <c r="Y1109">
        <v>21.53543853759766</v>
      </c>
      <c r="Z1109">
        <v>23.260261535644531</v>
      </c>
      <c r="AB1109">
        <v>22.235603332519531</v>
      </c>
      <c r="AC1109">
        <v>29.040021896362301</v>
      </c>
      <c r="AD1109">
        <v>33.966751098632813</v>
      </c>
    </row>
    <row r="1110" spans="1:30" x14ac:dyDescent="0.35">
      <c r="A1110" s="53">
        <v>40688</v>
      </c>
      <c r="B1110">
        <v>79.989723205566406</v>
      </c>
      <c r="C1110">
        <v>85.730010986328125</v>
      </c>
      <c r="D1110">
        <v>49.419998168945313</v>
      </c>
      <c r="E1110">
        <v>75.930000305175781</v>
      </c>
      <c r="F1110">
        <v>36.235439300537109</v>
      </c>
      <c r="G1110">
        <v>41.888835906982422</v>
      </c>
      <c r="H1110">
        <v>1526.599975585938</v>
      </c>
      <c r="I1110">
        <v>48.310997009277337</v>
      </c>
      <c r="J1110">
        <v>34.791191101074219</v>
      </c>
      <c r="K1110">
        <v>69.254188537597656</v>
      </c>
      <c r="L1110">
        <v>152.8708190917969</v>
      </c>
      <c r="M1110">
        <v>50.703212738037109</v>
      </c>
      <c r="N1110">
        <v>47.336860656738281</v>
      </c>
      <c r="O1110">
        <v>26.697626113891602</v>
      </c>
      <c r="P1110">
        <v>105.4143981933594</v>
      </c>
      <c r="Q1110">
        <v>83.774894714355469</v>
      </c>
      <c r="R1110">
        <v>319.44000244140619</v>
      </c>
      <c r="S1110">
        <v>37.756904602050781</v>
      </c>
      <c r="T1110">
        <v>30.230924606323239</v>
      </c>
      <c r="V1110">
        <v>50.074642181396477</v>
      </c>
      <c r="W1110">
        <v>10.02513313293457</v>
      </c>
      <c r="X1110">
        <v>29.216670989990231</v>
      </c>
      <c r="Y1110">
        <v>21.602422714233398</v>
      </c>
      <c r="Z1110">
        <v>23.10794639587402</v>
      </c>
      <c r="AB1110">
        <v>22.189420700073239</v>
      </c>
      <c r="AC1110">
        <v>29.080841064453121</v>
      </c>
      <c r="AD1110">
        <v>33.975334167480469</v>
      </c>
    </row>
    <row r="1111" spans="1:30" x14ac:dyDescent="0.35">
      <c r="A1111" s="53">
        <v>40689</v>
      </c>
      <c r="B1111">
        <v>80.161468505859375</v>
      </c>
      <c r="C1111">
        <v>85.730010986328125</v>
      </c>
      <c r="D1111">
        <v>49.509998321533203</v>
      </c>
      <c r="E1111">
        <v>75.550003051757813</v>
      </c>
      <c r="F1111">
        <v>36.701488494873047</v>
      </c>
      <c r="G1111">
        <v>42.281105041503913</v>
      </c>
      <c r="H1111">
        <v>1522.800048828125</v>
      </c>
      <c r="I1111">
        <v>48.268962860107422</v>
      </c>
      <c r="J1111">
        <v>35.054733276367188</v>
      </c>
      <c r="K1111">
        <v>70.166336059570313</v>
      </c>
      <c r="L1111">
        <v>154.2593688964844</v>
      </c>
      <c r="M1111">
        <v>51.015731811523438</v>
      </c>
      <c r="N1111">
        <v>47.753074645996087</v>
      </c>
      <c r="O1111">
        <v>27.01162147521973</v>
      </c>
      <c r="P1111">
        <v>105.9001388549805</v>
      </c>
      <c r="Q1111">
        <v>83.979225158691406</v>
      </c>
      <c r="R1111">
        <v>316.79998779296881</v>
      </c>
      <c r="S1111">
        <v>38.262081146240227</v>
      </c>
      <c r="T1111">
        <v>30.300992965698239</v>
      </c>
      <c r="V1111">
        <v>50.325782775878913</v>
      </c>
      <c r="W1111">
        <v>10.07690525054932</v>
      </c>
      <c r="X1111">
        <v>29.33525276184082</v>
      </c>
      <c r="Y1111">
        <v>21.7447624206543</v>
      </c>
      <c r="Z1111">
        <v>23.144208908081051</v>
      </c>
      <c r="AB1111">
        <v>22.182821273803711</v>
      </c>
      <c r="AC1111">
        <v>29.12165451049805</v>
      </c>
      <c r="AD1111">
        <v>34.283409118652337</v>
      </c>
    </row>
    <row r="1112" spans="1:30" x14ac:dyDescent="0.35">
      <c r="A1112" s="53">
        <v>40690</v>
      </c>
      <c r="B1112">
        <v>80.236190795898438</v>
      </c>
      <c r="C1112">
        <v>85.730010986328125</v>
      </c>
      <c r="D1112">
        <v>49.990001678466797</v>
      </c>
      <c r="E1112">
        <v>74.949996948242188</v>
      </c>
      <c r="F1112">
        <v>37.089859008789063</v>
      </c>
      <c r="G1112">
        <v>42.589313507080078</v>
      </c>
      <c r="H1112">
        <v>1536.300048828125</v>
      </c>
      <c r="I1112">
        <v>48.416088104248047</v>
      </c>
      <c r="J1112">
        <v>35.155593872070313</v>
      </c>
      <c r="K1112">
        <v>70.647750854492188</v>
      </c>
      <c r="L1112">
        <v>155.14765930175781</v>
      </c>
      <c r="M1112">
        <v>51.274627685546882</v>
      </c>
      <c r="N1112">
        <v>47.854988098144531</v>
      </c>
      <c r="O1112">
        <v>27.057573318481449</v>
      </c>
      <c r="P1112">
        <v>106.3061828613281</v>
      </c>
      <c r="Q1112">
        <v>84.115455627441406</v>
      </c>
      <c r="R1112">
        <v>317.67999267578119</v>
      </c>
      <c r="S1112">
        <v>38.480361938476563</v>
      </c>
      <c r="T1112">
        <v>30.62788009643555</v>
      </c>
      <c r="V1112">
        <v>50.451351165771477</v>
      </c>
      <c r="W1112">
        <v>10.14809989929199</v>
      </c>
      <c r="X1112">
        <v>29.4775390625</v>
      </c>
      <c r="Y1112">
        <v>21.853622436523441</v>
      </c>
      <c r="Z1112">
        <v>23.238504409790039</v>
      </c>
      <c r="AB1112">
        <v>22.182821273803711</v>
      </c>
      <c r="AC1112">
        <v>29.137992858886719</v>
      </c>
      <c r="AD1112">
        <v>34.369003295898438</v>
      </c>
    </row>
    <row r="1113" spans="1:30" x14ac:dyDescent="0.35">
      <c r="A1113" s="53">
        <v>40694</v>
      </c>
      <c r="B1113">
        <v>80.258567810058594</v>
      </c>
      <c r="C1113">
        <v>85.730010986328125</v>
      </c>
      <c r="D1113">
        <v>50.330001831054688</v>
      </c>
      <c r="E1113">
        <v>74.639999389648438</v>
      </c>
      <c r="F1113">
        <v>37.695728302001953</v>
      </c>
      <c r="G1113">
        <v>43.471923828125</v>
      </c>
      <c r="H1113">
        <v>1535.900024414062</v>
      </c>
      <c r="I1113">
        <v>48.547447204589837</v>
      </c>
      <c r="J1113">
        <v>35.581821441650391</v>
      </c>
      <c r="K1113">
        <v>71.652778625488281</v>
      </c>
      <c r="L1113">
        <v>157.46771240234381</v>
      </c>
      <c r="M1113">
        <v>52.104961395263672</v>
      </c>
      <c r="N1113">
        <v>48.415599822998047</v>
      </c>
      <c r="O1113">
        <v>27.409879684448239</v>
      </c>
      <c r="P1113">
        <v>107.412956237793</v>
      </c>
      <c r="Q1113">
        <v>83.896003723144531</v>
      </c>
      <c r="R1113">
        <v>324</v>
      </c>
      <c r="S1113">
        <v>39.091560363769531</v>
      </c>
      <c r="T1113">
        <v>30.939212799072269</v>
      </c>
      <c r="V1113">
        <v>50.960224151611328</v>
      </c>
      <c r="W1113">
        <v>10.25164794921875</v>
      </c>
      <c r="X1113">
        <v>29.746305465698239</v>
      </c>
      <c r="Y1113">
        <v>22.1550407409668</v>
      </c>
      <c r="Z1113">
        <v>23.434328079223629</v>
      </c>
      <c r="AB1113">
        <v>22.347774505615231</v>
      </c>
      <c r="AC1113">
        <v>29.480886459350589</v>
      </c>
      <c r="AD1113">
        <v>34.608634948730469</v>
      </c>
    </row>
    <row r="1114" spans="1:30" x14ac:dyDescent="0.35">
      <c r="A1114" s="53">
        <v>40695</v>
      </c>
      <c r="B1114">
        <v>80.605369567871094</v>
      </c>
      <c r="C1114">
        <v>85.7113037109375</v>
      </c>
      <c r="D1114">
        <v>49.729999542236328</v>
      </c>
      <c r="E1114">
        <v>74.680000305175781</v>
      </c>
      <c r="F1114">
        <v>37.019950866699219</v>
      </c>
      <c r="G1114">
        <v>42.442214965820313</v>
      </c>
      <c r="H1114">
        <v>1542.400024414062</v>
      </c>
      <c r="I1114">
        <v>48.265125274658203</v>
      </c>
      <c r="J1114">
        <v>34.869266510009773</v>
      </c>
      <c r="K1114">
        <v>69.347091674804688</v>
      </c>
      <c r="L1114">
        <v>152.9398498535156</v>
      </c>
      <c r="M1114">
        <v>50.971076965332031</v>
      </c>
      <c r="N1114">
        <v>47.668128967285163</v>
      </c>
      <c r="O1114">
        <v>27.04225921630859</v>
      </c>
      <c r="P1114">
        <v>105.00035095214839</v>
      </c>
      <c r="Q1114">
        <v>84.498786926269531</v>
      </c>
      <c r="R1114">
        <v>316.16000366210938</v>
      </c>
      <c r="S1114">
        <v>37.968948364257813</v>
      </c>
      <c r="T1114">
        <v>29.97407341003418</v>
      </c>
      <c r="V1114">
        <v>49.744224548339837</v>
      </c>
      <c r="W1114">
        <v>9.9086332321166992</v>
      </c>
      <c r="X1114">
        <v>28.77400016784668</v>
      </c>
      <c r="Y1114">
        <v>21.694526672363281</v>
      </c>
      <c r="Z1114">
        <v>23.194976806640621</v>
      </c>
      <c r="AB1114">
        <v>22.116842269897461</v>
      </c>
      <c r="AC1114">
        <v>29.072677612304691</v>
      </c>
      <c r="AD1114">
        <v>33.821281433105469</v>
      </c>
    </row>
    <row r="1115" spans="1:30" x14ac:dyDescent="0.35">
      <c r="A1115" s="53">
        <v>40696</v>
      </c>
      <c r="B1115">
        <v>80.283309936523438</v>
      </c>
      <c r="C1115">
        <v>85.7113037109375</v>
      </c>
      <c r="D1115">
        <v>50.150001525878913</v>
      </c>
      <c r="E1115">
        <v>74.330001831054688</v>
      </c>
      <c r="F1115">
        <v>37.369487762451172</v>
      </c>
      <c r="G1115">
        <v>42.659366607666023</v>
      </c>
      <c r="H1115">
        <v>1532</v>
      </c>
      <c r="I1115">
        <v>48.233409881591797</v>
      </c>
      <c r="J1115">
        <v>35.097026824951172</v>
      </c>
      <c r="K1115">
        <v>69.321784973144531</v>
      </c>
      <c r="L1115">
        <v>152.85353088378909</v>
      </c>
      <c r="M1115">
        <v>51.078216552734382</v>
      </c>
      <c r="N1115">
        <v>47.336860656738281</v>
      </c>
      <c r="O1115">
        <v>26.716770172119141</v>
      </c>
      <c r="P1115">
        <v>104.8888778686523</v>
      </c>
      <c r="Q1115">
        <v>84.193183898925781</v>
      </c>
      <c r="R1115">
        <v>317.44000244140619</v>
      </c>
      <c r="S1115">
        <v>37.694541931152337</v>
      </c>
      <c r="T1115">
        <v>30.020772933959961</v>
      </c>
      <c r="V1115">
        <v>49.724395751953118</v>
      </c>
      <c r="W1115">
        <v>9.9151067733764648</v>
      </c>
      <c r="X1115">
        <v>28.924192428588871</v>
      </c>
      <c r="Y1115">
        <v>21.711277008056641</v>
      </c>
      <c r="Z1115">
        <v>22.926620483398441</v>
      </c>
      <c r="AB1115">
        <v>22.05085563659668</v>
      </c>
      <c r="AC1115">
        <v>29.007352828979489</v>
      </c>
      <c r="AD1115">
        <v>33.744266510009773</v>
      </c>
    </row>
    <row r="1116" spans="1:30" x14ac:dyDescent="0.35">
      <c r="A1116" s="53">
        <v>40697</v>
      </c>
      <c r="B1116">
        <v>80.388191223144531</v>
      </c>
      <c r="C1116">
        <v>85.7113037109375</v>
      </c>
      <c r="D1116">
        <v>50.150001525878913</v>
      </c>
      <c r="E1116">
        <v>73.779998779296875</v>
      </c>
      <c r="F1116">
        <v>37.183074951171882</v>
      </c>
      <c r="G1116">
        <v>42.680377960205078</v>
      </c>
      <c r="H1116">
        <v>1541.699951171875</v>
      </c>
      <c r="I1116">
        <v>48.043098449707031</v>
      </c>
      <c r="J1116">
        <v>34.716339111328118</v>
      </c>
      <c r="K1116">
        <v>68.308311462402344</v>
      </c>
      <c r="L1116">
        <v>150.6887512207031</v>
      </c>
      <c r="M1116">
        <v>50.310390472412109</v>
      </c>
      <c r="N1116">
        <v>47.141498565673828</v>
      </c>
      <c r="O1116">
        <v>26.337667465209961</v>
      </c>
      <c r="P1116">
        <v>103.8457946777344</v>
      </c>
      <c r="Q1116">
        <v>84.323066711425781</v>
      </c>
      <c r="R1116">
        <v>317.27999877929688</v>
      </c>
      <c r="S1116">
        <v>37.844219207763672</v>
      </c>
      <c r="T1116">
        <v>29.639387130737301</v>
      </c>
      <c r="V1116">
        <v>49.73760986328125</v>
      </c>
      <c r="W1116">
        <v>9.8503866195678711</v>
      </c>
      <c r="X1116">
        <v>28.53684234619141</v>
      </c>
      <c r="Y1116">
        <v>21.384723663330082</v>
      </c>
      <c r="Z1116">
        <v>22.709030151367191</v>
      </c>
      <c r="AB1116">
        <v>21.899101257324219</v>
      </c>
      <c r="AC1116">
        <v>28.729778289794918</v>
      </c>
      <c r="AD1116">
        <v>33.307819366455078</v>
      </c>
    </row>
    <row r="1117" spans="1:30" x14ac:dyDescent="0.35">
      <c r="A1117" s="53">
        <v>40700</v>
      </c>
      <c r="B1117">
        <v>80.403152465820313</v>
      </c>
      <c r="C1117">
        <v>85.7113037109375</v>
      </c>
      <c r="D1117">
        <v>49.619998931884773</v>
      </c>
      <c r="E1117">
        <v>73.949996948242188</v>
      </c>
      <c r="F1117">
        <v>36.584972381591797</v>
      </c>
      <c r="G1117">
        <v>42.126998901367188</v>
      </c>
      <c r="H1117">
        <v>1546.5</v>
      </c>
      <c r="I1117">
        <v>47.926807403564453</v>
      </c>
      <c r="J1117">
        <v>34.094898223876953</v>
      </c>
      <c r="K1117">
        <v>67.185012817382813</v>
      </c>
      <c r="L1117">
        <v>148.593017578125</v>
      </c>
      <c r="M1117">
        <v>49.899696350097663</v>
      </c>
      <c r="N1117">
        <v>46.606372833251953</v>
      </c>
      <c r="O1117">
        <v>26.01218414306641</v>
      </c>
      <c r="P1117">
        <v>102.7469787597656</v>
      </c>
      <c r="Q1117">
        <v>84.36126708984375</v>
      </c>
      <c r="R1117">
        <v>312</v>
      </c>
      <c r="S1117">
        <v>37.289154052734382</v>
      </c>
      <c r="T1117">
        <v>29.343612670898441</v>
      </c>
      <c r="V1117">
        <v>48.614101409912109</v>
      </c>
      <c r="W1117">
        <v>9.6626958847045898</v>
      </c>
      <c r="X1117">
        <v>28.331314086914059</v>
      </c>
      <c r="Y1117">
        <v>21.225639343261719</v>
      </c>
      <c r="Z1117">
        <v>22.592985153198239</v>
      </c>
      <c r="AB1117">
        <v>21.800127029418949</v>
      </c>
      <c r="AC1117">
        <v>28.558328628540039</v>
      </c>
      <c r="AD1117">
        <v>32.956916809082031</v>
      </c>
    </row>
    <row r="1118" spans="1:30" x14ac:dyDescent="0.35">
      <c r="A1118" s="53">
        <v>40701</v>
      </c>
      <c r="B1118">
        <v>80.567924499511719</v>
      </c>
      <c r="C1118">
        <v>85.730010986328125</v>
      </c>
      <c r="D1118">
        <v>49.869998931884773</v>
      </c>
      <c r="E1118">
        <v>73.519996643066406</v>
      </c>
      <c r="F1118">
        <v>36.872371673583977</v>
      </c>
      <c r="G1118">
        <v>42.512260437011719</v>
      </c>
      <c r="H1118">
        <v>1543.300048828125</v>
      </c>
      <c r="I1118">
        <v>47.889793395996087</v>
      </c>
      <c r="J1118">
        <v>34.501609802246087</v>
      </c>
      <c r="K1118">
        <v>67.345497131347656</v>
      </c>
      <c r="L1118">
        <v>149.0587158203125</v>
      </c>
      <c r="M1118">
        <v>49.810401916503913</v>
      </c>
      <c r="N1118">
        <v>46.852706909179688</v>
      </c>
      <c r="O1118">
        <v>26.065803527832031</v>
      </c>
      <c r="P1118">
        <v>102.68328857421881</v>
      </c>
      <c r="Q1118">
        <v>84.483512878417969</v>
      </c>
      <c r="R1118">
        <v>312.39999389648438</v>
      </c>
      <c r="S1118">
        <v>37.68206787109375</v>
      </c>
      <c r="T1118">
        <v>29.45258712768555</v>
      </c>
      <c r="V1118">
        <v>48.614101409912109</v>
      </c>
      <c r="W1118">
        <v>9.6432828903198242</v>
      </c>
      <c r="X1118">
        <v>28.315511703491211</v>
      </c>
      <c r="Y1118">
        <v>21.158649444580082</v>
      </c>
      <c r="Z1118">
        <v>22.542219161987301</v>
      </c>
      <c r="AB1118">
        <v>21.826522827148441</v>
      </c>
      <c r="AC1118">
        <v>28.615478515625</v>
      </c>
      <c r="AD1118">
        <v>32.991153717041023</v>
      </c>
    </row>
    <row r="1119" spans="1:30" x14ac:dyDescent="0.35">
      <c r="A1119" s="53">
        <v>40702</v>
      </c>
      <c r="B1119">
        <v>80.635383605957031</v>
      </c>
      <c r="C1119">
        <v>85.730010986328125</v>
      </c>
      <c r="D1119">
        <v>50.310001373291023</v>
      </c>
      <c r="E1119">
        <v>73.930000305175781</v>
      </c>
      <c r="F1119">
        <v>36.6082763671875</v>
      </c>
      <c r="G1119">
        <v>41.965888977050781</v>
      </c>
      <c r="H1119">
        <v>1538.099975585938</v>
      </c>
      <c r="I1119">
        <v>47.662487030029297</v>
      </c>
      <c r="J1119">
        <v>34.355190277099609</v>
      </c>
      <c r="K1119">
        <v>66.593833923339844</v>
      </c>
      <c r="L1119">
        <v>147.74778747558591</v>
      </c>
      <c r="M1119">
        <v>49.453277587890618</v>
      </c>
      <c r="N1119">
        <v>46.249641418457031</v>
      </c>
      <c r="O1119">
        <v>25.767118453979489</v>
      </c>
      <c r="P1119">
        <v>102.2533340454102</v>
      </c>
      <c r="Q1119">
        <v>84.475860595703125</v>
      </c>
      <c r="R1119">
        <v>318.79998779296881</v>
      </c>
      <c r="S1119">
        <v>37.576038360595703</v>
      </c>
      <c r="T1119">
        <v>29.14902496337891</v>
      </c>
      <c r="V1119">
        <v>48.759510040283203</v>
      </c>
      <c r="W1119">
        <v>9.5526714324951172</v>
      </c>
      <c r="X1119">
        <v>28.070461273193359</v>
      </c>
      <c r="Y1119">
        <v>21.01630973815918</v>
      </c>
      <c r="Z1119">
        <v>22.556720733642582</v>
      </c>
      <c r="AB1119">
        <v>21.879304885864261</v>
      </c>
      <c r="AC1119">
        <v>28.648138046264648</v>
      </c>
      <c r="AD1119">
        <v>32.734416961669922</v>
      </c>
    </row>
    <row r="1120" spans="1:30" x14ac:dyDescent="0.35">
      <c r="A1120" s="53">
        <v>40703</v>
      </c>
      <c r="B1120">
        <v>80.515518188476563</v>
      </c>
      <c r="C1120">
        <v>85.7113037109375</v>
      </c>
      <c r="D1120">
        <v>50.400001525878913</v>
      </c>
      <c r="E1120">
        <v>74.19000244140625</v>
      </c>
      <c r="F1120">
        <v>36.895668029785163</v>
      </c>
      <c r="G1120">
        <v>42.400184631347663</v>
      </c>
      <c r="H1120">
        <v>1542.099975585938</v>
      </c>
      <c r="I1120">
        <v>47.694190979003913</v>
      </c>
      <c r="J1120">
        <v>34.264091491699219</v>
      </c>
      <c r="K1120">
        <v>66.94854736328125</v>
      </c>
      <c r="L1120">
        <v>148.35148620605469</v>
      </c>
      <c r="M1120">
        <v>49.542560577392578</v>
      </c>
      <c r="N1120">
        <v>46.674335479736328</v>
      </c>
      <c r="O1120">
        <v>25.93943023681641</v>
      </c>
      <c r="P1120">
        <v>103.0336456298828</v>
      </c>
      <c r="Q1120">
        <v>84.376556396484375</v>
      </c>
      <c r="R1120">
        <v>321.1199951171875</v>
      </c>
      <c r="S1120">
        <v>37.170673370361328</v>
      </c>
      <c r="T1120">
        <v>29.63160514831543</v>
      </c>
      <c r="V1120">
        <v>49.420383453369141</v>
      </c>
      <c r="W1120">
        <v>9.6626958847045898</v>
      </c>
      <c r="X1120">
        <v>28.283901214599609</v>
      </c>
      <c r="Y1120">
        <v>21.033052444458011</v>
      </c>
      <c r="Z1120">
        <v>22.680021286010739</v>
      </c>
      <c r="AB1120">
        <v>21.899101257324219</v>
      </c>
      <c r="AC1120">
        <v>28.950212478637699</v>
      </c>
      <c r="AD1120">
        <v>33.008266448974609</v>
      </c>
    </row>
    <row r="1121" spans="1:30" x14ac:dyDescent="0.35">
      <c r="A1121" s="53">
        <v>40704</v>
      </c>
      <c r="B1121">
        <v>80.508049011230469</v>
      </c>
      <c r="C1121">
        <v>85.730010986328125</v>
      </c>
      <c r="D1121">
        <v>49.919998168945313</v>
      </c>
      <c r="E1121">
        <v>74.790000915527344</v>
      </c>
      <c r="F1121">
        <v>36.095619201660163</v>
      </c>
      <c r="G1121">
        <v>41.419517517089837</v>
      </c>
      <c r="H1121">
        <v>1528.599975585938</v>
      </c>
      <c r="I1121">
        <v>47.382282257080078</v>
      </c>
      <c r="J1121">
        <v>33.613368988037109</v>
      </c>
      <c r="K1121">
        <v>65.8759765625</v>
      </c>
      <c r="L1121">
        <v>146.04872131347659</v>
      </c>
      <c r="M1121">
        <v>48.783664703369141</v>
      </c>
      <c r="N1121">
        <v>45.714527130126953</v>
      </c>
      <c r="O1121">
        <v>25.49907302856445</v>
      </c>
      <c r="P1121">
        <v>101.6003799438477</v>
      </c>
      <c r="Q1121">
        <v>84.345993041992188</v>
      </c>
      <c r="R1121">
        <v>312.55999755859381</v>
      </c>
      <c r="S1121">
        <v>36.235157012939453</v>
      </c>
      <c r="T1121">
        <v>29.257999420166019</v>
      </c>
      <c r="V1121">
        <v>48.462116241455078</v>
      </c>
      <c r="W1121">
        <v>9.5979785919189453</v>
      </c>
      <c r="X1121">
        <v>27.833314895629879</v>
      </c>
      <c r="Y1121">
        <v>20.739999771118161</v>
      </c>
      <c r="Z1121">
        <v>22.418918609619141</v>
      </c>
      <c r="AB1121">
        <v>21.753950119018551</v>
      </c>
      <c r="AC1121">
        <v>28.419534683227539</v>
      </c>
      <c r="AD1121">
        <v>32.400665283203118</v>
      </c>
    </row>
    <row r="1122" spans="1:30" x14ac:dyDescent="0.35">
      <c r="A1122" s="53">
        <v>40707</v>
      </c>
      <c r="B1122">
        <v>80.403152465820313</v>
      </c>
      <c r="C1122">
        <v>85.7113037109375</v>
      </c>
      <c r="D1122">
        <v>49.299999237060547</v>
      </c>
      <c r="E1122">
        <v>74.510002136230469</v>
      </c>
      <c r="F1122">
        <v>36.033481597900391</v>
      </c>
      <c r="G1122">
        <v>41.482555389404297</v>
      </c>
      <c r="H1122">
        <v>1515</v>
      </c>
      <c r="I1122">
        <v>47.202537536621087</v>
      </c>
      <c r="J1122">
        <v>33.519012451171882</v>
      </c>
      <c r="K1122">
        <v>65.69012451171875</v>
      </c>
      <c r="L1122">
        <v>145.76414489746091</v>
      </c>
      <c r="M1122">
        <v>48.783664703369141</v>
      </c>
      <c r="N1122">
        <v>45.612586975097663</v>
      </c>
      <c r="O1122">
        <v>25.472263336181641</v>
      </c>
      <c r="P1122">
        <v>101.6800231933594</v>
      </c>
      <c r="Q1122">
        <v>84.338302612304688</v>
      </c>
      <c r="R1122">
        <v>306.07998657226563</v>
      </c>
      <c r="S1122">
        <v>36.384838104248047</v>
      </c>
      <c r="T1122">
        <v>29.086765289306641</v>
      </c>
      <c r="V1122">
        <v>47.695503234863281</v>
      </c>
      <c r="W1122">
        <v>9.6950578689575195</v>
      </c>
      <c r="X1122">
        <v>27.84122276306152</v>
      </c>
      <c r="Y1122">
        <v>20.75675201416016</v>
      </c>
      <c r="Z1122">
        <v>22.52046012878418</v>
      </c>
      <c r="AB1122">
        <v>21.852912902832031</v>
      </c>
      <c r="AC1122">
        <v>28.558328628540039</v>
      </c>
      <c r="AD1122">
        <v>32.357860565185547</v>
      </c>
    </row>
    <row r="1123" spans="1:30" x14ac:dyDescent="0.35">
      <c r="A1123" s="53">
        <v>40708</v>
      </c>
      <c r="B1123">
        <v>80.185951232910156</v>
      </c>
      <c r="C1123">
        <v>85.730010986328125</v>
      </c>
      <c r="D1123">
        <v>49.580001831054688</v>
      </c>
      <c r="E1123">
        <v>74.330001831054688</v>
      </c>
      <c r="F1123">
        <v>36.577201843261719</v>
      </c>
      <c r="G1123">
        <v>42.218067169189453</v>
      </c>
      <c r="H1123">
        <v>1523.800048828125</v>
      </c>
      <c r="I1123">
        <v>47.498588562011719</v>
      </c>
      <c r="J1123">
        <v>33.815093994140618</v>
      </c>
      <c r="K1123">
        <v>67.100563049316406</v>
      </c>
      <c r="L1123">
        <v>148.42912292480469</v>
      </c>
      <c r="M1123">
        <v>49.408645629882813</v>
      </c>
      <c r="N1123">
        <v>46.461982727050781</v>
      </c>
      <c r="O1123">
        <v>25.93943023681641</v>
      </c>
      <c r="P1123">
        <v>102.9699172973633</v>
      </c>
      <c r="Q1123">
        <v>84.109153747558594</v>
      </c>
      <c r="R1123">
        <v>312.79998779296881</v>
      </c>
      <c r="S1123">
        <v>36.927425384521477</v>
      </c>
      <c r="T1123">
        <v>29.647172927856449</v>
      </c>
      <c r="V1123">
        <v>48.713245391845703</v>
      </c>
      <c r="W1123">
        <v>9.7468357086181641</v>
      </c>
      <c r="X1123">
        <v>28.370843887329102</v>
      </c>
      <c r="Y1123">
        <v>21.01630973815918</v>
      </c>
      <c r="Z1123">
        <v>22.759799957275391</v>
      </c>
      <c r="AB1123">
        <v>21.93868446350098</v>
      </c>
      <c r="AC1123">
        <v>28.803262710571289</v>
      </c>
      <c r="AD1123">
        <v>32.931255340576172</v>
      </c>
    </row>
    <row r="1124" spans="1:30" x14ac:dyDescent="0.35">
      <c r="A1124" s="53">
        <v>40709</v>
      </c>
      <c r="B1124">
        <v>80.388191223144531</v>
      </c>
      <c r="C1124">
        <v>85.730010986328125</v>
      </c>
      <c r="D1124">
        <v>48.689998626708977</v>
      </c>
      <c r="E1124">
        <v>75.599998474121094</v>
      </c>
      <c r="F1124">
        <v>35.792682647705078</v>
      </c>
      <c r="G1124">
        <v>40.831111907958977</v>
      </c>
      <c r="H1124">
        <v>1525.599975585938</v>
      </c>
      <c r="I1124">
        <v>47.297702789306641</v>
      </c>
      <c r="J1124">
        <v>33.434413909912109</v>
      </c>
      <c r="K1124">
        <v>65.901290893554688</v>
      </c>
      <c r="L1124">
        <v>146.20396423339841</v>
      </c>
      <c r="M1124">
        <v>48.471187591552727</v>
      </c>
      <c r="N1124">
        <v>45.340785980224609</v>
      </c>
      <c r="O1124">
        <v>25.552680969238281</v>
      </c>
      <c r="P1124">
        <v>101.13856506347661</v>
      </c>
      <c r="Q1124">
        <v>84.54461669921875</v>
      </c>
      <c r="R1124">
        <v>300.6400146484375</v>
      </c>
      <c r="S1124">
        <v>36.334938049316413</v>
      </c>
      <c r="T1124">
        <v>28.962223052978519</v>
      </c>
      <c r="V1124">
        <v>47.596363067626953</v>
      </c>
      <c r="W1124">
        <v>9.5332584381103516</v>
      </c>
      <c r="X1124">
        <v>27.943975448608398</v>
      </c>
      <c r="Y1124">
        <v>20.622770309448239</v>
      </c>
      <c r="Z1124">
        <v>22.418918609619141</v>
      </c>
      <c r="AB1124">
        <v>21.668169021606449</v>
      </c>
      <c r="AC1124">
        <v>28.411373138427731</v>
      </c>
      <c r="AD1124">
        <v>32.426342010498047</v>
      </c>
    </row>
    <row r="1125" spans="1:30" x14ac:dyDescent="0.35">
      <c r="A1125" s="53">
        <v>40710</v>
      </c>
      <c r="B1125">
        <v>80.440582275390625</v>
      </c>
      <c r="C1125">
        <v>85.730010986328125</v>
      </c>
      <c r="D1125">
        <v>48.209999084472663</v>
      </c>
      <c r="E1125">
        <v>75.75</v>
      </c>
      <c r="F1125">
        <v>35.520824432373047</v>
      </c>
      <c r="G1125">
        <v>40.691017150878913</v>
      </c>
      <c r="H1125">
        <v>1529.300048828125</v>
      </c>
      <c r="I1125">
        <v>46.457191467285163</v>
      </c>
      <c r="J1125">
        <v>33.287998199462891</v>
      </c>
      <c r="K1125">
        <v>66.053321838378906</v>
      </c>
      <c r="L1125">
        <v>145.99700927734381</v>
      </c>
      <c r="M1125">
        <v>48.283695220947273</v>
      </c>
      <c r="N1125">
        <v>45.247348785400391</v>
      </c>
      <c r="O1125">
        <v>25.5565071105957</v>
      </c>
      <c r="P1125">
        <v>101.36151123046881</v>
      </c>
      <c r="Q1125">
        <v>84.483512878417969</v>
      </c>
      <c r="R1125">
        <v>299.3599853515625</v>
      </c>
      <c r="S1125">
        <v>36.621845245361328</v>
      </c>
      <c r="T1125">
        <v>28.682014465332031</v>
      </c>
      <c r="V1125">
        <v>47.669063568115227</v>
      </c>
      <c r="W1125">
        <v>9.5850324630737305</v>
      </c>
      <c r="X1125">
        <v>28.038846969604489</v>
      </c>
      <c r="Y1125">
        <v>20.572540283203121</v>
      </c>
      <c r="Z1125">
        <v>22.600238800048832</v>
      </c>
      <c r="AB1125">
        <v>21.839725494384769</v>
      </c>
      <c r="AC1125">
        <v>28.460369110107418</v>
      </c>
      <c r="AD1125">
        <v>32.349311828613281</v>
      </c>
    </row>
    <row r="1126" spans="1:30" x14ac:dyDescent="0.35">
      <c r="A1126" s="53">
        <v>40711</v>
      </c>
      <c r="B1126">
        <v>80.515518188476563</v>
      </c>
      <c r="C1126">
        <v>85.730010986328125</v>
      </c>
      <c r="D1126">
        <v>47.950000762939453</v>
      </c>
      <c r="E1126">
        <v>74.989997863769531</v>
      </c>
      <c r="F1126">
        <v>35.567432403564453</v>
      </c>
      <c r="G1126">
        <v>41.090286254882813</v>
      </c>
      <c r="H1126">
        <v>1538.599975585938</v>
      </c>
      <c r="I1126">
        <v>46.969963073730469</v>
      </c>
      <c r="J1126">
        <v>33.063499450683587</v>
      </c>
      <c r="K1126">
        <v>66.070198059082031</v>
      </c>
      <c r="L1126">
        <v>146.2901916503906</v>
      </c>
      <c r="M1126">
        <v>48.132465362548828</v>
      </c>
      <c r="N1126">
        <v>45.629570007324219</v>
      </c>
      <c r="O1126">
        <v>25.646329879760739</v>
      </c>
      <c r="P1126">
        <v>101.6639862060547</v>
      </c>
      <c r="Q1126">
        <v>84.437675476074219</v>
      </c>
      <c r="R1126">
        <v>293.04000854492188</v>
      </c>
      <c r="S1126">
        <v>36.971084594726563</v>
      </c>
      <c r="T1126">
        <v>28.678106307983398</v>
      </c>
      <c r="V1126">
        <v>47.546356201171882</v>
      </c>
      <c r="W1126">
        <v>9.6714181900024414</v>
      </c>
      <c r="X1126">
        <v>28.161977767944339</v>
      </c>
      <c r="Y1126">
        <v>20.55403900146484</v>
      </c>
      <c r="Z1126">
        <v>22.744125366210941</v>
      </c>
      <c r="AB1126">
        <v>21.989028930664059</v>
      </c>
      <c r="AC1126">
        <v>28.525997161865231</v>
      </c>
      <c r="AD1126">
        <v>32.59234619140625</v>
      </c>
    </row>
    <row r="1127" spans="1:30" x14ac:dyDescent="0.35">
      <c r="A1127" s="53">
        <v>40714</v>
      </c>
      <c r="B1127">
        <v>80.410682678222656</v>
      </c>
      <c r="C1127">
        <v>85.730010986328125</v>
      </c>
      <c r="D1127">
        <v>47.900001525878913</v>
      </c>
      <c r="E1127">
        <v>75.029998779296875</v>
      </c>
      <c r="F1127">
        <v>35.513057708740227</v>
      </c>
      <c r="G1127">
        <v>41.041252136230469</v>
      </c>
      <c r="H1127">
        <v>1541.5</v>
      </c>
      <c r="I1127">
        <v>47.297702789306641</v>
      </c>
      <c r="J1127">
        <v>33.359577178955078</v>
      </c>
      <c r="K1127">
        <v>66.678291320800781</v>
      </c>
      <c r="L1127">
        <v>147.47502136230469</v>
      </c>
      <c r="M1127">
        <v>48.383014678955078</v>
      </c>
      <c r="N1127">
        <v>45.833423614501953</v>
      </c>
      <c r="O1127">
        <v>25.842103958129879</v>
      </c>
      <c r="P1127">
        <v>102.1841125488281</v>
      </c>
      <c r="Q1127">
        <v>84.208457946777344</v>
      </c>
      <c r="R1127">
        <v>293.760009765625</v>
      </c>
      <c r="S1127">
        <v>37.420127868652337</v>
      </c>
      <c r="T1127">
        <v>28.92074012756348</v>
      </c>
      <c r="V1127">
        <v>47.679004669189453</v>
      </c>
      <c r="W1127">
        <v>9.6649255752563477</v>
      </c>
      <c r="X1127">
        <v>28.408245086669918</v>
      </c>
      <c r="Y1127">
        <v>20.629697799682621</v>
      </c>
      <c r="Z1127">
        <v>22.912115097045898</v>
      </c>
      <c r="AB1127">
        <v>22.11566162109375</v>
      </c>
      <c r="AC1127">
        <v>28.813142776489261</v>
      </c>
      <c r="AD1127">
        <v>32.858592987060547</v>
      </c>
    </row>
    <row r="1128" spans="1:30" x14ac:dyDescent="0.35">
      <c r="A1128" s="53">
        <v>40715</v>
      </c>
      <c r="B1128">
        <v>80.485542297363281</v>
      </c>
      <c r="C1128">
        <v>85.7113037109375</v>
      </c>
      <c r="D1128">
        <v>48.25</v>
      </c>
      <c r="E1128">
        <v>74.540000915527344</v>
      </c>
      <c r="F1128">
        <v>36.165531158447273</v>
      </c>
      <c r="G1128">
        <v>41.930866241455078</v>
      </c>
      <c r="H1128">
        <v>1546</v>
      </c>
      <c r="I1128">
        <v>47.614898681640618</v>
      </c>
      <c r="J1128">
        <v>33.795574188232422</v>
      </c>
      <c r="K1128">
        <v>68.122512817382813</v>
      </c>
      <c r="L1128">
        <v>150.3204040527344</v>
      </c>
      <c r="M1128">
        <v>49.421001434326172</v>
      </c>
      <c r="N1128">
        <v>46.820941925048828</v>
      </c>
      <c r="O1128">
        <v>26.36032676696777</v>
      </c>
      <c r="P1128">
        <v>103.5844345092773</v>
      </c>
      <c r="Q1128">
        <v>84.414749145507813</v>
      </c>
      <c r="R1128">
        <v>294.32000732421881</v>
      </c>
      <c r="S1128">
        <v>37.713245391845703</v>
      </c>
      <c r="T1128">
        <v>29.664312362670898</v>
      </c>
      <c r="V1128">
        <v>48.6275634765625</v>
      </c>
      <c r="W1128">
        <v>9.801325798034668</v>
      </c>
      <c r="X1128">
        <v>28.853115081787109</v>
      </c>
      <c r="Y1128">
        <v>20.999588012695309</v>
      </c>
      <c r="Z1128">
        <v>22.890201568603519</v>
      </c>
      <c r="AB1128">
        <v>22.128993988037109</v>
      </c>
      <c r="AC1128">
        <v>28.993637084960941</v>
      </c>
      <c r="AD1128">
        <v>33.528469085693359</v>
      </c>
    </row>
    <row r="1129" spans="1:30" x14ac:dyDescent="0.35">
      <c r="A1129" s="53">
        <v>40716</v>
      </c>
      <c r="B1129">
        <v>80.433074951171875</v>
      </c>
      <c r="C1129">
        <v>85.730010986328125</v>
      </c>
      <c r="D1129">
        <v>47.939998626708977</v>
      </c>
      <c r="E1129">
        <v>74.779998779296875</v>
      </c>
      <c r="F1129">
        <v>35.805435180664063</v>
      </c>
      <c r="G1129">
        <v>41.5245361328125</v>
      </c>
      <c r="H1129">
        <v>1552.900024414062</v>
      </c>
      <c r="I1129">
        <v>47.271289825439453</v>
      </c>
      <c r="J1129">
        <v>33.684947967529297</v>
      </c>
      <c r="K1129">
        <v>67.598854064941406</v>
      </c>
      <c r="L1129">
        <v>149.68040466308591</v>
      </c>
      <c r="M1129">
        <v>49.063072204589837</v>
      </c>
      <c r="N1129">
        <v>46.718074798583977</v>
      </c>
      <c r="O1129">
        <v>26.245168685913089</v>
      </c>
      <c r="P1129">
        <v>102.96031188964839</v>
      </c>
      <c r="Q1129">
        <v>84.223731994628906</v>
      </c>
      <c r="R1129">
        <v>296.79998779296881</v>
      </c>
      <c r="S1129">
        <v>37.600994110107422</v>
      </c>
      <c r="T1129">
        <v>29.539081573486332</v>
      </c>
      <c r="V1129">
        <v>48.488231658935547</v>
      </c>
      <c r="W1129">
        <v>9.7428684234619141</v>
      </c>
      <c r="X1129">
        <v>28.694234848022461</v>
      </c>
      <c r="Y1129">
        <v>20.848274230957031</v>
      </c>
      <c r="Z1129">
        <v>22.744125366210941</v>
      </c>
      <c r="AB1129">
        <v>21.982357025146481</v>
      </c>
      <c r="AC1129">
        <v>28.821352005004879</v>
      </c>
      <c r="AD1129">
        <v>33.270832061767578</v>
      </c>
    </row>
    <row r="1130" spans="1:30" x14ac:dyDescent="0.35">
      <c r="A1130" s="53">
        <v>40717</v>
      </c>
      <c r="B1130">
        <v>80.695289611816406</v>
      </c>
      <c r="C1130">
        <v>85.730010986328125</v>
      </c>
      <c r="D1130">
        <v>47.180000305175781</v>
      </c>
      <c r="E1130">
        <v>75.449996948242188</v>
      </c>
      <c r="F1130">
        <v>35.75836181640625</v>
      </c>
      <c r="G1130">
        <v>41.167507171630859</v>
      </c>
      <c r="H1130">
        <v>1520.099975585938</v>
      </c>
      <c r="I1130">
        <v>47.525047302246087</v>
      </c>
      <c r="J1130">
        <v>33.870407104492188</v>
      </c>
      <c r="K1130">
        <v>67.860671997070313</v>
      </c>
      <c r="L1130">
        <v>149.60264587402341</v>
      </c>
      <c r="M1130">
        <v>49.519435882568359</v>
      </c>
      <c r="N1130">
        <v>46.486621856689453</v>
      </c>
      <c r="O1130">
        <v>26.137680053710941</v>
      </c>
      <c r="P1130">
        <v>102.6642227172852</v>
      </c>
      <c r="Q1130">
        <v>84.834945678710938</v>
      </c>
      <c r="R1130">
        <v>288.07998657226563</v>
      </c>
      <c r="S1130">
        <v>36.840110778808587</v>
      </c>
      <c r="T1130">
        <v>29.515605926513668</v>
      </c>
      <c r="V1130">
        <v>47.957611083984382</v>
      </c>
      <c r="W1130">
        <v>9.6454353332519531</v>
      </c>
      <c r="X1130">
        <v>28.630693435668949</v>
      </c>
      <c r="Y1130">
        <v>20.991184234619141</v>
      </c>
      <c r="Z1130">
        <v>22.539621353149411</v>
      </c>
      <c r="AB1130">
        <v>21.795730590820309</v>
      </c>
      <c r="AC1130">
        <v>28.788534164428711</v>
      </c>
      <c r="AD1130">
        <v>33.391056060791023</v>
      </c>
    </row>
    <row r="1131" spans="1:30" x14ac:dyDescent="0.35">
      <c r="A1131" s="53">
        <v>40718</v>
      </c>
      <c r="B1131">
        <v>80.620384216308594</v>
      </c>
      <c r="C1131">
        <v>85.7113037109375</v>
      </c>
      <c r="D1131">
        <v>46.770000457763672</v>
      </c>
      <c r="E1131">
        <v>75.669998168945313</v>
      </c>
      <c r="F1131">
        <v>35.695594787597663</v>
      </c>
      <c r="G1131">
        <v>40.774738311767578</v>
      </c>
      <c r="H1131">
        <v>1500.5</v>
      </c>
      <c r="I1131">
        <v>47.297702789306641</v>
      </c>
      <c r="J1131">
        <v>33.619884490966797</v>
      </c>
      <c r="K1131">
        <v>67.514396667480469</v>
      </c>
      <c r="L1131">
        <v>148.5041809082031</v>
      </c>
      <c r="M1131">
        <v>48.660423278808587</v>
      </c>
      <c r="N1131">
        <v>46.340904235839837</v>
      </c>
      <c r="O1131">
        <v>26.037874221801761</v>
      </c>
      <c r="P1131">
        <v>101.4719619750977</v>
      </c>
      <c r="Q1131">
        <v>85.163475036621094</v>
      </c>
      <c r="R1131">
        <v>286.48001098632813</v>
      </c>
      <c r="S1131">
        <v>36.845771789550781</v>
      </c>
      <c r="T1131">
        <v>29.32774543762207</v>
      </c>
      <c r="V1131">
        <v>47.048866271972663</v>
      </c>
      <c r="W1131">
        <v>9.586979866027832</v>
      </c>
      <c r="X1131">
        <v>28.30496978759766</v>
      </c>
      <c r="Y1131">
        <v>20.629697799682621</v>
      </c>
      <c r="Z1131">
        <v>22.357021331787109</v>
      </c>
      <c r="AB1131">
        <v>21.86237907409668</v>
      </c>
      <c r="AC1131">
        <v>28.452154159545898</v>
      </c>
      <c r="AD1131">
        <v>33.064701080322273</v>
      </c>
    </row>
    <row r="1132" spans="1:30" x14ac:dyDescent="0.35">
      <c r="A1132" s="53">
        <v>40721</v>
      </c>
      <c r="B1132">
        <v>80.478073120117188</v>
      </c>
      <c r="C1132">
        <v>85.7113037109375</v>
      </c>
      <c r="D1132">
        <v>46.580001831054688</v>
      </c>
      <c r="E1132">
        <v>75.389999389648438</v>
      </c>
      <c r="F1132">
        <v>36.111392974853523</v>
      </c>
      <c r="G1132">
        <v>41.110370635986328</v>
      </c>
      <c r="H1132">
        <v>1496</v>
      </c>
      <c r="I1132">
        <v>47.287143707275391</v>
      </c>
      <c r="J1132">
        <v>33.919204711914063</v>
      </c>
      <c r="K1132">
        <v>68.038009643554688</v>
      </c>
      <c r="L1132">
        <v>149.12690734863281</v>
      </c>
      <c r="M1132">
        <v>49.438922882080078</v>
      </c>
      <c r="N1132">
        <v>46.983810424804688</v>
      </c>
      <c r="O1132">
        <v>26.314268112182621</v>
      </c>
      <c r="P1132">
        <v>102.3761825561523</v>
      </c>
      <c r="Q1132">
        <v>85.02593994140625</v>
      </c>
      <c r="R1132">
        <v>285.1199951171875</v>
      </c>
      <c r="S1132">
        <v>37.003021240234382</v>
      </c>
      <c r="T1132">
        <v>29.39035797119141</v>
      </c>
      <c r="V1132">
        <v>47.300918579101563</v>
      </c>
      <c r="W1132">
        <v>9.6844091415405273</v>
      </c>
      <c r="X1132">
        <v>28.527412414550781</v>
      </c>
      <c r="Y1132">
        <v>20.907119750976559</v>
      </c>
      <c r="Z1132">
        <v>22.459270477294918</v>
      </c>
      <c r="AB1132">
        <v>22.022348403930661</v>
      </c>
      <c r="AC1132">
        <v>28.599834442138668</v>
      </c>
      <c r="AD1132">
        <v>33.468349456787109</v>
      </c>
    </row>
    <row r="1133" spans="1:30" x14ac:dyDescent="0.35">
      <c r="A1133" s="53">
        <v>40722</v>
      </c>
      <c r="B1133">
        <v>80.155982971191406</v>
      </c>
      <c r="C1133">
        <v>85.7113037109375</v>
      </c>
      <c r="D1133">
        <v>47.360000610351563</v>
      </c>
      <c r="E1133">
        <v>75.05999755859375</v>
      </c>
      <c r="F1133">
        <v>36.605640411376953</v>
      </c>
      <c r="G1133">
        <v>41.603096008300781</v>
      </c>
      <c r="H1133">
        <v>1499.699951171875</v>
      </c>
      <c r="I1133">
        <v>47.477447509765618</v>
      </c>
      <c r="J1133">
        <v>34.511371612548828</v>
      </c>
      <c r="K1133">
        <v>69.093734741210938</v>
      </c>
      <c r="L1133">
        <v>151.4447326660156</v>
      </c>
      <c r="M1133">
        <v>50.172664642333977</v>
      </c>
      <c r="N1133">
        <v>47.575290679931641</v>
      </c>
      <c r="O1133">
        <v>26.648227691650391</v>
      </c>
      <c r="P1133">
        <v>103.7124786376953</v>
      </c>
      <c r="Q1133">
        <v>84.689788818359375</v>
      </c>
      <c r="R1133">
        <v>291.3599853515625</v>
      </c>
      <c r="S1133">
        <v>37.311241149902337</v>
      </c>
      <c r="T1133">
        <v>29.961738586425781</v>
      </c>
      <c r="V1133">
        <v>48.680606842041023</v>
      </c>
      <c r="W1133">
        <v>9.7298755645751953</v>
      </c>
      <c r="X1133">
        <v>28.97227668762207</v>
      </c>
      <c r="Y1133">
        <v>21.167724609375</v>
      </c>
      <c r="Z1133">
        <v>22.50310134887695</v>
      </c>
      <c r="AB1133">
        <v>22.122329711914059</v>
      </c>
      <c r="AC1133">
        <v>29.001834869384769</v>
      </c>
      <c r="AD1133">
        <v>34.103866577148438</v>
      </c>
    </row>
    <row r="1134" spans="1:30" x14ac:dyDescent="0.35">
      <c r="A1134" s="53">
        <v>40723</v>
      </c>
      <c r="B1134">
        <v>79.916290283203125</v>
      </c>
      <c r="C1134">
        <v>85.730010986328125</v>
      </c>
      <c r="D1134">
        <v>47.959999084472663</v>
      </c>
      <c r="E1134">
        <v>74.69000244140625</v>
      </c>
      <c r="F1134">
        <v>36.942981719970703</v>
      </c>
      <c r="G1134">
        <v>42.331470489501953</v>
      </c>
      <c r="H1134">
        <v>1509.900024414062</v>
      </c>
      <c r="I1134">
        <v>47.947959899902337</v>
      </c>
      <c r="J1134">
        <v>34.631755828857422</v>
      </c>
      <c r="K1134">
        <v>69.423133850097656</v>
      </c>
      <c r="L1134">
        <v>152.65550231933591</v>
      </c>
      <c r="M1134">
        <v>50.378467559814453</v>
      </c>
      <c r="N1134">
        <v>48.235340118408203</v>
      </c>
      <c r="O1134">
        <v>26.828653335571289</v>
      </c>
      <c r="P1134">
        <v>104.600700378418</v>
      </c>
      <c r="Q1134">
        <v>84.720344543457031</v>
      </c>
      <c r="R1134">
        <v>297.83999633789063</v>
      </c>
      <c r="S1134">
        <v>37.701187133789063</v>
      </c>
      <c r="T1134">
        <v>30.43917274475098</v>
      </c>
      <c r="V1134">
        <v>49.251071929931641</v>
      </c>
      <c r="W1134">
        <v>9.9312295913696289</v>
      </c>
      <c r="X1134">
        <v>29.123220443725589</v>
      </c>
      <c r="Y1134">
        <v>21.335859298706051</v>
      </c>
      <c r="Z1134">
        <v>22.634576797485352</v>
      </c>
      <c r="AB1134">
        <v>22.26897048950195</v>
      </c>
      <c r="AC1134">
        <v>29.059268951416019</v>
      </c>
      <c r="AD1134">
        <v>34.258460998535163</v>
      </c>
    </row>
    <row r="1135" spans="1:30" x14ac:dyDescent="0.35">
      <c r="A1135" s="53">
        <v>40724</v>
      </c>
      <c r="B1135">
        <v>79.90130615234375</v>
      </c>
      <c r="C1135">
        <v>85.730010986328125</v>
      </c>
      <c r="D1135">
        <v>47.229999542236328</v>
      </c>
      <c r="E1135">
        <v>74.300003051757813</v>
      </c>
      <c r="F1135">
        <v>37.343093872070313</v>
      </c>
      <c r="G1135">
        <v>42.945590972900391</v>
      </c>
      <c r="H1135">
        <v>1502.300048828125</v>
      </c>
      <c r="I1135">
        <v>48.270431518554688</v>
      </c>
      <c r="J1135">
        <v>34.703334808349609</v>
      </c>
      <c r="K1135">
        <v>69.929855346679688</v>
      </c>
      <c r="L1135">
        <v>153.46849060058591</v>
      </c>
      <c r="M1135">
        <v>51.049598693847663</v>
      </c>
      <c r="N1135">
        <v>48.715377807617188</v>
      </c>
      <c r="O1135">
        <v>27.074337005615231</v>
      </c>
      <c r="P1135">
        <v>105.6008987426758</v>
      </c>
      <c r="Q1135">
        <v>84.529335021972656</v>
      </c>
      <c r="R1135">
        <v>297.92001342773438</v>
      </c>
      <c r="S1135">
        <v>37.801826477050781</v>
      </c>
      <c r="T1135">
        <v>30.81488037109375</v>
      </c>
      <c r="V1135">
        <v>49.980724334716797</v>
      </c>
      <c r="W1135">
        <v>9.9702005386352539</v>
      </c>
      <c r="X1135">
        <v>29.583980560302731</v>
      </c>
      <c r="Y1135">
        <v>21.6048583984375</v>
      </c>
      <c r="Z1135">
        <v>22.809858322143551</v>
      </c>
      <c r="AB1135">
        <v>22.315628051757809</v>
      </c>
      <c r="AC1135">
        <v>29.149503707885739</v>
      </c>
      <c r="AD1135">
        <v>34.533302307128913</v>
      </c>
    </row>
    <row r="1136" spans="1:30" x14ac:dyDescent="0.35">
      <c r="A1136" s="53">
        <v>40725</v>
      </c>
      <c r="B1136">
        <v>79.926849365234375</v>
      </c>
      <c r="C1136">
        <v>85.7113037109375</v>
      </c>
      <c r="D1136">
        <v>47.209999084472663</v>
      </c>
      <c r="E1136">
        <v>74.349998474121094</v>
      </c>
      <c r="F1136">
        <v>37.782424926757813</v>
      </c>
      <c r="G1136">
        <v>43.416893005371087</v>
      </c>
      <c r="H1136">
        <v>1482.300048828125</v>
      </c>
      <c r="I1136">
        <v>48.526863098144531</v>
      </c>
      <c r="J1136">
        <v>35.044963836669922</v>
      </c>
      <c r="K1136">
        <v>71.019325256347656</v>
      </c>
      <c r="L1136">
        <v>156.1495666503906</v>
      </c>
      <c r="M1136">
        <v>51.819129943847663</v>
      </c>
      <c r="N1136">
        <v>49.341148376464837</v>
      </c>
      <c r="O1136">
        <v>27.52729606628418</v>
      </c>
      <c r="P1136">
        <v>107.16131591796881</v>
      </c>
      <c r="Q1136">
        <v>84.62548828125</v>
      </c>
      <c r="R1136">
        <v>297.20001220703119</v>
      </c>
      <c r="S1136">
        <v>38.449668884277337</v>
      </c>
      <c r="T1136">
        <v>31.096652984619141</v>
      </c>
      <c r="V1136">
        <v>50.451663970947273</v>
      </c>
      <c r="W1136">
        <v>10.15206813812256</v>
      </c>
      <c r="X1136">
        <v>30.116239547729489</v>
      </c>
      <c r="Y1136">
        <v>21.957939147949219</v>
      </c>
      <c r="Z1136">
        <v>22.985149383544918</v>
      </c>
      <c r="AB1136">
        <v>22.58223724365234</v>
      </c>
      <c r="AC1136">
        <v>29.50228309631348</v>
      </c>
      <c r="AD1136">
        <v>35.22894287109375</v>
      </c>
    </row>
    <row r="1137" spans="1:30" x14ac:dyDescent="0.35">
      <c r="A1137" s="53">
        <v>40729</v>
      </c>
      <c r="B1137">
        <v>80.234825134277344</v>
      </c>
      <c r="C1137">
        <v>85.7113037109375</v>
      </c>
      <c r="D1137">
        <v>47.939998626708977</v>
      </c>
      <c r="E1137">
        <v>74.69000244140625</v>
      </c>
      <c r="F1137">
        <v>37.766735076904297</v>
      </c>
      <c r="G1137">
        <v>43.159816741943359</v>
      </c>
      <c r="H1137">
        <v>1512.300048828125</v>
      </c>
      <c r="I1137">
        <v>48.590705871582031</v>
      </c>
      <c r="J1137">
        <v>35.188125610351563</v>
      </c>
      <c r="K1137">
        <v>71.190475463867188</v>
      </c>
      <c r="L1137">
        <v>156.2705993652344</v>
      </c>
      <c r="M1137">
        <v>52.078647613525391</v>
      </c>
      <c r="N1137">
        <v>49.418296813964837</v>
      </c>
      <c r="O1137">
        <v>27.64628982543945</v>
      </c>
      <c r="P1137">
        <v>107.0732421875</v>
      </c>
      <c r="Q1137">
        <v>84.717803955078125</v>
      </c>
      <c r="R1137">
        <v>303.67999267578119</v>
      </c>
      <c r="S1137">
        <v>38.74530029296875</v>
      </c>
      <c r="T1137">
        <v>31.135774612426761</v>
      </c>
      <c r="V1137">
        <v>50.763435363769531</v>
      </c>
      <c r="W1137">
        <v>10.061136245727541</v>
      </c>
      <c r="X1137">
        <v>29.949403762817379</v>
      </c>
      <c r="Y1137">
        <v>21.991569519042969</v>
      </c>
      <c r="Z1137">
        <v>22.977836608886719</v>
      </c>
      <c r="AB1137">
        <v>22.448928833007809</v>
      </c>
      <c r="AC1137">
        <v>29.420255661010739</v>
      </c>
      <c r="AD1137">
        <v>35.383533477783203</v>
      </c>
    </row>
    <row r="1138" spans="1:30" x14ac:dyDescent="0.35">
      <c r="A1138" s="53">
        <v>40730</v>
      </c>
      <c r="B1138">
        <v>80.279884338378906</v>
      </c>
      <c r="C1138">
        <v>85.730010986328125</v>
      </c>
      <c r="D1138">
        <v>47.790000915527337</v>
      </c>
      <c r="E1138">
        <v>75.120002746582031</v>
      </c>
      <c r="F1138">
        <v>37.515678405761719</v>
      </c>
      <c r="G1138">
        <v>42.888465881347663</v>
      </c>
      <c r="H1138">
        <v>1528.699951171875</v>
      </c>
      <c r="I1138">
        <v>48.611976623535163</v>
      </c>
      <c r="J1138">
        <v>35.363834381103523</v>
      </c>
      <c r="K1138">
        <v>71.478515625</v>
      </c>
      <c r="L1138">
        <v>157.18731689453119</v>
      </c>
      <c r="M1138">
        <v>52.248653411865227</v>
      </c>
      <c r="N1138">
        <v>49.418296813964837</v>
      </c>
      <c r="O1138">
        <v>27.703872680664059</v>
      </c>
      <c r="P1138">
        <v>107.20130920410161</v>
      </c>
      <c r="Q1138">
        <v>84.963966369628906</v>
      </c>
      <c r="R1138">
        <v>303.1199951171875</v>
      </c>
      <c r="S1138">
        <v>39.034629821777337</v>
      </c>
      <c r="T1138">
        <v>31.261020660400391</v>
      </c>
      <c r="V1138">
        <v>50.670555114746087</v>
      </c>
      <c r="W1138">
        <v>10.009171485900881</v>
      </c>
      <c r="X1138">
        <v>30.10829925537109</v>
      </c>
      <c r="Y1138">
        <v>22.09244346618652</v>
      </c>
      <c r="Z1138">
        <v>23.102005004882809</v>
      </c>
      <c r="AB1138">
        <v>22.49559211730957</v>
      </c>
      <c r="AC1138">
        <v>29.50228309631348</v>
      </c>
      <c r="AD1138">
        <v>35.254703521728523</v>
      </c>
    </row>
    <row r="1139" spans="1:30" x14ac:dyDescent="0.35">
      <c r="A1139" s="53">
        <v>40731</v>
      </c>
      <c r="B1139">
        <v>80.054573059082031</v>
      </c>
      <c r="C1139">
        <v>85.7113037109375</v>
      </c>
      <c r="D1139">
        <v>48.529998779296882</v>
      </c>
      <c r="E1139">
        <v>74.959999084472656</v>
      </c>
      <c r="F1139">
        <v>38.033458709716797</v>
      </c>
      <c r="G1139">
        <v>43.259796142578118</v>
      </c>
      <c r="H1139">
        <v>1530.199951171875</v>
      </c>
      <c r="I1139">
        <v>48.803524017333977</v>
      </c>
      <c r="J1139">
        <v>35.611110687255859</v>
      </c>
      <c r="K1139">
        <v>72.554298400878906</v>
      </c>
      <c r="L1139">
        <v>158.88252258300781</v>
      </c>
      <c r="M1139">
        <v>52.964523315429688</v>
      </c>
      <c r="N1139">
        <v>49.941188812255859</v>
      </c>
      <c r="O1139">
        <v>28.08774566650391</v>
      </c>
      <c r="P1139">
        <v>108.3135452270508</v>
      </c>
      <c r="Q1139">
        <v>84.933219909667969</v>
      </c>
      <c r="R1139">
        <v>308.8800048828125</v>
      </c>
      <c r="S1139">
        <v>39.525234222412109</v>
      </c>
      <c r="T1139">
        <v>31.730644226074219</v>
      </c>
      <c r="V1139">
        <v>51.433368682861328</v>
      </c>
      <c r="W1139">
        <v>10.17155170440674</v>
      </c>
      <c r="X1139">
        <v>30.42606163024902</v>
      </c>
      <c r="Y1139">
        <v>22.361457824707031</v>
      </c>
      <c r="Z1139">
        <v>23.262697219848629</v>
      </c>
      <c r="AB1139">
        <v>22.588907241821289</v>
      </c>
      <c r="AC1139">
        <v>29.485879898071289</v>
      </c>
      <c r="AD1139">
        <v>35.744228363037109</v>
      </c>
    </row>
    <row r="1140" spans="1:30" x14ac:dyDescent="0.35">
      <c r="A1140" s="53">
        <v>40732</v>
      </c>
      <c r="B1140">
        <v>80.46771240234375</v>
      </c>
      <c r="C1140">
        <v>85.7113037109375</v>
      </c>
      <c r="D1140">
        <v>48.419998168945313</v>
      </c>
      <c r="E1140">
        <v>75.180000305175781</v>
      </c>
      <c r="F1140">
        <v>37.601985931396477</v>
      </c>
      <c r="G1140">
        <v>42.724224090576172</v>
      </c>
      <c r="H1140">
        <v>1541.199951171875</v>
      </c>
      <c r="I1140">
        <v>48.670528411865227</v>
      </c>
      <c r="J1140">
        <v>35.659904479980469</v>
      </c>
      <c r="K1140">
        <v>72.113800048828125</v>
      </c>
      <c r="L1140">
        <v>157.6543884277344</v>
      </c>
      <c r="M1140">
        <v>52.821338653564453</v>
      </c>
      <c r="N1140">
        <v>49.504020690917969</v>
      </c>
      <c r="O1140">
        <v>27.895809173583981</v>
      </c>
      <c r="P1140">
        <v>107.54534912109381</v>
      </c>
      <c r="Q1140">
        <v>85.31781005859375</v>
      </c>
      <c r="R1140">
        <v>302.39999389648438</v>
      </c>
      <c r="S1140">
        <v>39.47491455078125</v>
      </c>
      <c r="T1140">
        <v>31.487995147705082</v>
      </c>
      <c r="V1140">
        <v>51.002227783203118</v>
      </c>
      <c r="W1140">
        <v>10.041642189025881</v>
      </c>
      <c r="X1140">
        <v>30.044731140136719</v>
      </c>
      <c r="Y1140">
        <v>22.252170562744141</v>
      </c>
      <c r="Z1140">
        <v>23.182352066040039</v>
      </c>
      <c r="AB1140">
        <v>22.502252578735352</v>
      </c>
      <c r="AC1140">
        <v>29.354616165161129</v>
      </c>
      <c r="AD1140">
        <v>35.529529571533203</v>
      </c>
    </row>
    <row r="1141" spans="1:30" x14ac:dyDescent="0.35">
      <c r="A1141" s="53">
        <v>40735</v>
      </c>
      <c r="B1141">
        <v>80.685523986816406</v>
      </c>
      <c r="C1141">
        <v>85.692573547363281</v>
      </c>
      <c r="D1141">
        <v>48.209999084472663</v>
      </c>
      <c r="E1141">
        <v>75.989997863769531</v>
      </c>
      <c r="F1141">
        <v>36.550727844238281</v>
      </c>
      <c r="G1141">
        <v>41.431713104248047</v>
      </c>
      <c r="H1141">
        <v>1548.800048828125</v>
      </c>
      <c r="I1141">
        <v>48.191688537597663</v>
      </c>
      <c r="J1141">
        <v>34.989665985107422</v>
      </c>
      <c r="K1141">
        <v>70.58056640625</v>
      </c>
      <c r="L1141">
        <v>154.428466796875</v>
      </c>
      <c r="M1141">
        <v>51.863880157470703</v>
      </c>
      <c r="N1141">
        <v>48.346782684326172</v>
      </c>
      <c r="O1141">
        <v>27.36222076416016</v>
      </c>
      <c r="P1141">
        <v>105.6008987426758</v>
      </c>
      <c r="Q1141">
        <v>85.794792175292969</v>
      </c>
      <c r="R1141">
        <v>298.32000732421881</v>
      </c>
      <c r="S1141">
        <v>38.789329528808587</v>
      </c>
      <c r="T1141">
        <v>30.854000091552731</v>
      </c>
      <c r="V1141">
        <v>49.794979095458977</v>
      </c>
      <c r="W1141">
        <v>9.7688503265380859</v>
      </c>
      <c r="X1141">
        <v>29.488645553588871</v>
      </c>
      <c r="Y1141">
        <v>21.882280349731449</v>
      </c>
      <c r="Z1141">
        <v>23.014364242553711</v>
      </c>
      <c r="AB1141">
        <v>22.262302398681641</v>
      </c>
      <c r="AC1141">
        <v>28.952619552612301</v>
      </c>
      <c r="AD1141">
        <v>34.842479705810547</v>
      </c>
    </row>
    <row r="1142" spans="1:30" x14ac:dyDescent="0.35">
      <c r="A1142" s="53">
        <v>40736</v>
      </c>
      <c r="B1142">
        <v>80.753150939941406</v>
      </c>
      <c r="C1142">
        <v>85.7113037109375</v>
      </c>
      <c r="D1142">
        <v>48.770000457763672</v>
      </c>
      <c r="E1142">
        <v>75.80999755859375</v>
      </c>
      <c r="F1142">
        <v>36.181995391845703</v>
      </c>
      <c r="G1142">
        <v>41.153217315673828</v>
      </c>
      <c r="H1142">
        <v>1561.900024414062</v>
      </c>
      <c r="I1142">
        <v>48.058673858642578</v>
      </c>
      <c r="J1142">
        <v>34.963630676269531</v>
      </c>
      <c r="K1142">
        <v>70.182411193847656</v>
      </c>
      <c r="L1142">
        <v>153.77119445800781</v>
      </c>
      <c r="M1142">
        <v>51.47015380859375</v>
      </c>
      <c r="N1142">
        <v>48.081043243408203</v>
      </c>
      <c r="O1142">
        <v>27.304643630981449</v>
      </c>
      <c r="P1142">
        <v>105.1447830200195</v>
      </c>
      <c r="Q1142">
        <v>86.140914916992188</v>
      </c>
      <c r="R1142">
        <v>303.44000244140619</v>
      </c>
      <c r="S1142">
        <v>38.921417236328118</v>
      </c>
      <c r="T1142">
        <v>30.72877311706543</v>
      </c>
      <c r="V1142">
        <v>49.609260559082031</v>
      </c>
      <c r="W1142">
        <v>9.7298755645751953</v>
      </c>
      <c r="X1142">
        <v>29.202657699584961</v>
      </c>
      <c r="Y1142">
        <v>21.68892669677734</v>
      </c>
      <c r="Z1142">
        <v>22.94133186340332</v>
      </c>
      <c r="AB1142">
        <v>22.36228179931641</v>
      </c>
      <c r="AC1142">
        <v>28.952619552612301</v>
      </c>
      <c r="AD1142">
        <v>34.670707702636719</v>
      </c>
    </row>
    <row r="1143" spans="1:30" x14ac:dyDescent="0.35">
      <c r="A1143" s="53">
        <v>40737</v>
      </c>
      <c r="B1143">
        <v>80.910903930664063</v>
      </c>
      <c r="C1143">
        <v>85.730010986328125</v>
      </c>
      <c r="D1143">
        <v>49.580001831054688</v>
      </c>
      <c r="E1143">
        <v>75.209999084472656</v>
      </c>
      <c r="F1143">
        <v>36.770389556884773</v>
      </c>
      <c r="G1143">
        <v>41.767333984375</v>
      </c>
      <c r="H1143">
        <v>1585.199951171875</v>
      </c>
      <c r="I1143">
        <v>48.43109130859375</v>
      </c>
      <c r="J1143">
        <v>35.233688354492188</v>
      </c>
      <c r="K1143">
        <v>70.809249877929688</v>
      </c>
      <c r="L1143">
        <v>154.2900695800781</v>
      </c>
      <c r="M1143">
        <v>51.684898376464837</v>
      </c>
      <c r="N1143">
        <v>48.586795806884773</v>
      </c>
      <c r="O1143">
        <v>27.431325912475589</v>
      </c>
      <c r="P1143">
        <v>105.4968795776367</v>
      </c>
      <c r="Q1143">
        <v>86.302490234375</v>
      </c>
      <c r="R1143">
        <v>306.79998779296881</v>
      </c>
      <c r="S1143">
        <v>38.537738800048828</v>
      </c>
      <c r="T1143">
        <v>30.994894027709961</v>
      </c>
      <c r="V1143">
        <v>49.980724334716797</v>
      </c>
      <c r="W1143">
        <v>9.7363710403442383</v>
      </c>
      <c r="X1143">
        <v>29.32182693481445</v>
      </c>
      <c r="Y1143">
        <v>21.739374160766602</v>
      </c>
      <c r="Z1143">
        <v>22.94133186340332</v>
      </c>
      <c r="AB1143">
        <v>22.302299499511719</v>
      </c>
      <c r="AC1143">
        <v>29.067476272583011</v>
      </c>
      <c r="AD1143">
        <v>34.851058959960938</v>
      </c>
    </row>
    <row r="1144" spans="1:30" x14ac:dyDescent="0.35">
      <c r="A1144" s="53">
        <v>40738</v>
      </c>
      <c r="B1144">
        <v>80.708106994628906</v>
      </c>
      <c r="C1144">
        <v>85.730010986328125</v>
      </c>
      <c r="D1144">
        <v>49.270000457763672</v>
      </c>
      <c r="E1144">
        <v>75.25</v>
      </c>
      <c r="F1144">
        <v>36.378135681152337</v>
      </c>
      <c r="G1144">
        <v>41.403152465820313</v>
      </c>
      <c r="H1144">
        <v>1589</v>
      </c>
      <c r="I1144">
        <v>48.404499053955078</v>
      </c>
      <c r="J1144">
        <v>35.005931854248047</v>
      </c>
      <c r="K1144">
        <v>69.682640075683594</v>
      </c>
      <c r="L1144">
        <v>152.24040222167969</v>
      </c>
      <c r="M1144">
        <v>51.08538818359375</v>
      </c>
      <c r="N1144">
        <v>48.218189239501953</v>
      </c>
      <c r="O1144">
        <v>27.058975219726559</v>
      </c>
      <c r="P1144">
        <v>104.7687301635742</v>
      </c>
      <c r="Q1144">
        <v>85.787040710449219</v>
      </c>
      <c r="R1144">
        <v>300.39999389648438</v>
      </c>
      <c r="S1144">
        <v>38.179214477539063</v>
      </c>
      <c r="T1144">
        <v>30.697469711303711</v>
      </c>
      <c r="V1144">
        <v>49.6490478515625</v>
      </c>
      <c r="W1144">
        <v>9.6649255752563477</v>
      </c>
      <c r="X1144">
        <v>29.00405311584473</v>
      </c>
      <c r="Y1144">
        <v>21.55441856384277</v>
      </c>
      <c r="Z1144">
        <v>22.839078903198239</v>
      </c>
      <c r="AB1144">
        <v>22.202323913574219</v>
      </c>
      <c r="AC1144">
        <v>29.018245697021481</v>
      </c>
      <c r="AD1144">
        <v>34.584827423095703</v>
      </c>
    </row>
    <row r="1145" spans="1:30" x14ac:dyDescent="0.35">
      <c r="A1145" s="53">
        <v>40739</v>
      </c>
      <c r="B1145">
        <v>80.820762634277344</v>
      </c>
      <c r="C1145">
        <v>85.730010986328125</v>
      </c>
      <c r="D1145">
        <v>49.650001525878913</v>
      </c>
      <c r="E1145">
        <v>75.129997253417969</v>
      </c>
      <c r="F1145">
        <v>36.605640411376953</v>
      </c>
      <c r="G1145">
        <v>41.545967102050781</v>
      </c>
      <c r="H1145">
        <v>1589.800048828125</v>
      </c>
      <c r="I1145">
        <v>48.388523101806641</v>
      </c>
      <c r="J1145">
        <v>34.937599182128913</v>
      </c>
      <c r="K1145">
        <v>70.148529052734375</v>
      </c>
      <c r="L1145">
        <v>153.2003479003906</v>
      </c>
      <c r="M1145">
        <v>51.765445709228523</v>
      </c>
      <c r="N1145">
        <v>48.509654998779297</v>
      </c>
      <c r="O1145">
        <v>27.18181037902832</v>
      </c>
      <c r="P1145">
        <v>105.3768768310547</v>
      </c>
      <c r="Q1145">
        <v>86.056289672851563</v>
      </c>
      <c r="R1145">
        <v>305.04000854492188</v>
      </c>
      <c r="S1145">
        <v>38.600643157958977</v>
      </c>
      <c r="T1145">
        <v>30.97141265869141</v>
      </c>
      <c r="V1145">
        <v>50.982303619384773</v>
      </c>
      <c r="W1145">
        <v>9.6454353332519531</v>
      </c>
      <c r="X1145">
        <v>29.027887344360352</v>
      </c>
      <c r="Y1145">
        <v>21.789810180664059</v>
      </c>
      <c r="Z1145">
        <v>22.904811859130859</v>
      </c>
      <c r="AB1145">
        <v>22.23564338684082</v>
      </c>
      <c r="AC1145">
        <v>28.87058067321777</v>
      </c>
      <c r="AD1145">
        <v>34.601993560791023</v>
      </c>
    </row>
    <row r="1146" spans="1:30" x14ac:dyDescent="0.35">
      <c r="A1146" s="53">
        <v>40742</v>
      </c>
      <c r="B1146">
        <v>80.700553894042969</v>
      </c>
      <c r="C1146">
        <v>85.730010986328125</v>
      </c>
      <c r="D1146">
        <v>49.470001220703118</v>
      </c>
      <c r="E1146">
        <v>75.480003356933594</v>
      </c>
      <c r="F1146">
        <v>36.181995391845703</v>
      </c>
      <c r="G1146">
        <v>40.931835174560547</v>
      </c>
      <c r="H1146">
        <v>1602.099975585938</v>
      </c>
      <c r="I1146">
        <v>48.303401947021477</v>
      </c>
      <c r="J1146">
        <v>34.540653228759773</v>
      </c>
      <c r="K1146">
        <v>69.021865844726563</v>
      </c>
      <c r="L1146">
        <v>151.1593017578125</v>
      </c>
      <c r="M1146">
        <v>51.488059997558587</v>
      </c>
      <c r="N1146">
        <v>47.8153076171875</v>
      </c>
      <c r="O1146">
        <v>26.817129135131839</v>
      </c>
      <c r="P1146">
        <v>104.5126571655273</v>
      </c>
      <c r="Q1146">
        <v>86.133255004882813</v>
      </c>
      <c r="R1146">
        <v>300.72000122070313</v>
      </c>
      <c r="S1146">
        <v>38.330181121826172</v>
      </c>
      <c r="T1146">
        <v>30.603548049926761</v>
      </c>
      <c r="V1146">
        <v>50.809829711914063</v>
      </c>
      <c r="W1146">
        <v>9.5155344009399414</v>
      </c>
      <c r="X1146">
        <v>28.70218658447266</v>
      </c>
      <c r="Y1146">
        <v>21.71414756774902</v>
      </c>
      <c r="Z1146">
        <v>22.758735656738281</v>
      </c>
      <c r="AB1146">
        <v>22.022348403930661</v>
      </c>
      <c r="AC1146">
        <v>28.657258987426761</v>
      </c>
      <c r="AD1146">
        <v>34.267051696777337</v>
      </c>
    </row>
    <row r="1147" spans="1:30" x14ac:dyDescent="0.35">
      <c r="A1147" s="53">
        <v>40743</v>
      </c>
      <c r="B1147">
        <v>80.873329162597656</v>
      </c>
      <c r="C1147">
        <v>85.730010986328125</v>
      </c>
      <c r="D1147">
        <v>49.700000762939453</v>
      </c>
      <c r="E1147">
        <v>75.220001220703125</v>
      </c>
      <c r="F1147">
        <v>36.707630157470703</v>
      </c>
      <c r="G1147">
        <v>41.545967102050781</v>
      </c>
      <c r="H1147">
        <v>1600.900024414062</v>
      </c>
      <c r="I1147">
        <v>48.521526336669922</v>
      </c>
      <c r="J1147">
        <v>35.145820617675781</v>
      </c>
      <c r="K1147">
        <v>70.58056640625</v>
      </c>
      <c r="L1147">
        <v>154.14311218261719</v>
      </c>
      <c r="M1147">
        <v>52.660259246826172</v>
      </c>
      <c r="N1147">
        <v>48.621097564697273</v>
      </c>
      <c r="O1147">
        <v>27.419816970825199</v>
      </c>
      <c r="P1147">
        <v>106.20908355712891</v>
      </c>
      <c r="Q1147">
        <v>86.564018249511719</v>
      </c>
      <c r="R1147">
        <v>306</v>
      </c>
      <c r="S1147">
        <v>38.946571350097663</v>
      </c>
      <c r="T1147">
        <v>31.065340042114261</v>
      </c>
      <c r="V1147">
        <v>51.738487243652337</v>
      </c>
      <c r="W1147">
        <v>9.6324501037597656</v>
      </c>
      <c r="X1147">
        <v>29.0755500793457</v>
      </c>
      <c r="Y1147">
        <v>22.235359191894531</v>
      </c>
      <c r="Z1147">
        <v>23.072793960571289</v>
      </c>
      <c r="AB1147">
        <v>22.215642929077148</v>
      </c>
      <c r="AC1147">
        <v>28.911588668823239</v>
      </c>
      <c r="AD1147">
        <v>34.928352355957031</v>
      </c>
    </row>
    <row r="1148" spans="1:30" x14ac:dyDescent="0.35">
      <c r="A1148" s="53">
        <v>40744</v>
      </c>
      <c r="B1148">
        <v>80.745635986328125</v>
      </c>
      <c r="C1148">
        <v>85.7113037109375</v>
      </c>
      <c r="D1148">
        <v>49.630001068115227</v>
      </c>
      <c r="E1148">
        <v>74.790000915527344</v>
      </c>
      <c r="F1148">
        <v>36.817455291748047</v>
      </c>
      <c r="G1148">
        <v>42.038684844970703</v>
      </c>
      <c r="H1148">
        <v>1596.699951171875</v>
      </c>
      <c r="I1148">
        <v>48.564113616943359</v>
      </c>
      <c r="J1148">
        <v>34.823715209960938</v>
      </c>
      <c r="K1148">
        <v>70.461952209472656</v>
      </c>
      <c r="L1148">
        <v>153.89227294921881</v>
      </c>
      <c r="M1148">
        <v>52.436565399169922</v>
      </c>
      <c r="N1148">
        <v>48.535373687744141</v>
      </c>
      <c r="O1148">
        <v>27.358381271362301</v>
      </c>
      <c r="P1148">
        <v>106.1450500488281</v>
      </c>
      <c r="Q1148">
        <v>86.071685791015625</v>
      </c>
      <c r="R1148">
        <v>307.20001220703119</v>
      </c>
      <c r="S1148">
        <v>39.229621887207031</v>
      </c>
      <c r="T1148">
        <v>31.041854858398441</v>
      </c>
      <c r="V1148">
        <v>51.605823516845703</v>
      </c>
      <c r="W1148">
        <v>9.7428684234619141</v>
      </c>
      <c r="X1148">
        <v>29.131158828735352</v>
      </c>
      <c r="Y1148">
        <v>22.16810417175293</v>
      </c>
      <c r="Z1148">
        <v>23.03627967834473</v>
      </c>
      <c r="AB1148">
        <v>22.348947525024411</v>
      </c>
      <c r="AC1148">
        <v>28.813142776489261</v>
      </c>
      <c r="AD1148">
        <v>34.747997283935547</v>
      </c>
    </row>
    <row r="1149" spans="1:30" x14ac:dyDescent="0.35">
      <c r="A1149" s="53">
        <v>40745</v>
      </c>
      <c r="B1149">
        <v>80.617935180664063</v>
      </c>
      <c r="C1149">
        <v>85.7113037109375</v>
      </c>
      <c r="D1149">
        <v>49.409999847412109</v>
      </c>
      <c r="E1149">
        <v>74.019996643066406</v>
      </c>
      <c r="F1149">
        <v>37.405845642089837</v>
      </c>
      <c r="G1149">
        <v>42.931312561035163</v>
      </c>
      <c r="H1149">
        <v>1586.800048828125</v>
      </c>
      <c r="I1149">
        <v>48.798191070556641</v>
      </c>
      <c r="J1149">
        <v>35.341053009033203</v>
      </c>
      <c r="K1149">
        <v>71.105743408203125</v>
      </c>
      <c r="L1149">
        <v>155.3279724121094</v>
      </c>
      <c r="M1149">
        <v>52.785541534423828</v>
      </c>
      <c r="N1149">
        <v>49.255428314208977</v>
      </c>
      <c r="O1149">
        <v>27.61942291259766</v>
      </c>
      <c r="P1149">
        <v>107.61741638183589</v>
      </c>
      <c r="Q1149">
        <v>85.894729614257813</v>
      </c>
      <c r="R1149">
        <v>309.760009765625</v>
      </c>
      <c r="S1149">
        <v>39.544116973876953</v>
      </c>
      <c r="T1149">
        <v>31.41755294799805</v>
      </c>
      <c r="V1149">
        <v>52.620712280273438</v>
      </c>
      <c r="W1149">
        <v>9.9766960144042969</v>
      </c>
      <c r="X1149">
        <v>29.568086624145511</v>
      </c>
      <c r="Y1149">
        <v>22.268985748291019</v>
      </c>
      <c r="Z1149">
        <v>23.22617340087891</v>
      </c>
      <c r="AB1149">
        <v>22.682218551635739</v>
      </c>
      <c r="AC1149">
        <v>29.247955322265621</v>
      </c>
      <c r="AD1149">
        <v>35.151653289794922</v>
      </c>
    </row>
    <row r="1150" spans="1:30" x14ac:dyDescent="0.35">
      <c r="A1150" s="53">
        <v>40746</v>
      </c>
      <c r="B1150">
        <v>80.790687561035156</v>
      </c>
      <c r="C1150">
        <v>85.730010986328125</v>
      </c>
      <c r="D1150">
        <v>49.830001831054688</v>
      </c>
      <c r="E1150">
        <v>74.199996948242188</v>
      </c>
      <c r="F1150">
        <v>37.382316589355469</v>
      </c>
      <c r="G1150">
        <v>42.974159240722663</v>
      </c>
      <c r="H1150">
        <v>1601.300048828125</v>
      </c>
      <c r="I1150">
        <v>48.862033843994141</v>
      </c>
      <c r="J1150">
        <v>35.510242462158203</v>
      </c>
      <c r="K1150">
        <v>71.19891357421875</v>
      </c>
      <c r="L1150">
        <v>155.6565856933594</v>
      </c>
      <c r="M1150">
        <v>53.331382751464837</v>
      </c>
      <c r="N1150">
        <v>49.289710998535163</v>
      </c>
      <c r="O1150">
        <v>27.611738204956051</v>
      </c>
      <c r="P1150">
        <v>107.6894226074219</v>
      </c>
      <c r="Q1150">
        <v>86.179389953613281</v>
      </c>
      <c r="R1150">
        <v>311.44000244140619</v>
      </c>
      <c r="S1150">
        <v>39.739097595214837</v>
      </c>
      <c r="T1150">
        <v>31.268840789794918</v>
      </c>
      <c r="V1150">
        <v>52.886039733886719</v>
      </c>
      <c r="W1150">
        <v>9.9507160186767578</v>
      </c>
      <c r="X1150">
        <v>29.258270263671879</v>
      </c>
      <c r="Y1150">
        <v>22.462343215942379</v>
      </c>
      <c r="Z1150">
        <v>23.182352066040039</v>
      </c>
      <c r="AB1150">
        <v>22.54224967956543</v>
      </c>
      <c r="AC1150">
        <v>29.198736190795898</v>
      </c>
      <c r="AD1150">
        <v>35.289058685302727</v>
      </c>
    </row>
    <row r="1151" spans="1:30" x14ac:dyDescent="0.35">
      <c r="A1151" s="53">
        <v>40749</v>
      </c>
      <c r="B1151">
        <v>80.557853698730469</v>
      </c>
      <c r="C1151">
        <v>85.730010986328125</v>
      </c>
      <c r="D1151">
        <v>49.700000762939453</v>
      </c>
      <c r="E1151">
        <v>74.05999755859375</v>
      </c>
      <c r="F1151">
        <v>37.303867340087891</v>
      </c>
      <c r="G1151">
        <v>42.702800750732422</v>
      </c>
      <c r="H1151">
        <v>1612</v>
      </c>
      <c r="I1151">
        <v>48.601352691650391</v>
      </c>
      <c r="J1151">
        <v>34.927833557128913</v>
      </c>
      <c r="K1151">
        <v>70.360298156738281</v>
      </c>
      <c r="L1151">
        <v>154.5235900878906</v>
      </c>
      <c r="M1151">
        <v>53.2239990234375</v>
      </c>
      <c r="N1151">
        <v>49.289710998535163</v>
      </c>
      <c r="O1151">
        <v>27.335361480712891</v>
      </c>
      <c r="P1151">
        <v>107.0892868041992</v>
      </c>
      <c r="Q1151">
        <v>86.271720886230469</v>
      </c>
      <c r="R1151">
        <v>309.44000244140619</v>
      </c>
      <c r="S1151">
        <v>39.368000030517578</v>
      </c>
      <c r="T1151">
        <v>31.190568923950199</v>
      </c>
      <c r="V1151">
        <v>52.673782348632813</v>
      </c>
      <c r="W1151">
        <v>9.8792686462402344</v>
      </c>
      <c r="X1151">
        <v>29.242372512817379</v>
      </c>
      <c r="Y1151">
        <v>22.403482437133789</v>
      </c>
      <c r="Z1151">
        <v>22.970546722412109</v>
      </c>
      <c r="AB1151">
        <v>22.622234344482418</v>
      </c>
      <c r="AC1151">
        <v>28.89517974853516</v>
      </c>
      <c r="AD1151">
        <v>35.057174682617188</v>
      </c>
    </row>
    <row r="1152" spans="1:30" x14ac:dyDescent="0.35">
      <c r="A1152" s="53">
        <v>40750</v>
      </c>
      <c r="B1152">
        <v>80.745635986328125</v>
      </c>
      <c r="C1152">
        <v>85.730010986328125</v>
      </c>
      <c r="D1152">
        <v>50.020000457763672</v>
      </c>
      <c r="E1152">
        <v>73.470001220703125</v>
      </c>
      <c r="F1152">
        <v>37.429378509521477</v>
      </c>
      <c r="G1152">
        <v>42.959869384765618</v>
      </c>
      <c r="H1152">
        <v>1616.599975585938</v>
      </c>
      <c r="I1152">
        <v>48.702430725097663</v>
      </c>
      <c r="J1152">
        <v>34.556926727294922</v>
      </c>
      <c r="K1152">
        <v>69.826637268066406</v>
      </c>
      <c r="L1152">
        <v>153.3906555175781</v>
      </c>
      <c r="M1152">
        <v>53.358230590820313</v>
      </c>
      <c r="N1152">
        <v>49.0068359375</v>
      </c>
      <c r="O1152">
        <v>27.005228042602539</v>
      </c>
      <c r="P1152">
        <v>106.6892166137695</v>
      </c>
      <c r="Q1152">
        <v>86.302490234375</v>
      </c>
      <c r="R1152">
        <v>310.48001098632813</v>
      </c>
      <c r="S1152">
        <v>39.4560546875</v>
      </c>
      <c r="T1152">
        <v>30.854000091552731</v>
      </c>
      <c r="V1152">
        <v>52.421707153320313</v>
      </c>
      <c r="W1152">
        <v>9.8662776947021484</v>
      </c>
      <c r="X1152">
        <v>28.70218658447266</v>
      </c>
      <c r="Y1152">
        <v>22.50436973571777</v>
      </c>
      <c r="Z1152">
        <v>22.912115097045898</v>
      </c>
      <c r="AB1152">
        <v>22.54224967956543</v>
      </c>
      <c r="AC1152">
        <v>28.665464401245121</v>
      </c>
      <c r="AD1152">
        <v>34.997047424316413</v>
      </c>
    </row>
    <row r="1153" spans="1:30" x14ac:dyDescent="0.35">
      <c r="A1153" s="53">
        <v>40751</v>
      </c>
      <c r="B1153">
        <v>80.610435485839844</v>
      </c>
      <c r="C1153">
        <v>85.730010986328125</v>
      </c>
      <c r="D1153">
        <v>49.659999847412109</v>
      </c>
      <c r="E1153">
        <v>74.089996337890625</v>
      </c>
      <c r="F1153">
        <v>36.770389556884773</v>
      </c>
      <c r="G1153">
        <v>41.91729736328125</v>
      </c>
      <c r="H1153">
        <v>1615</v>
      </c>
      <c r="I1153">
        <v>48.319381713867188</v>
      </c>
      <c r="J1153">
        <v>33.590599060058587</v>
      </c>
      <c r="K1153">
        <v>67.742767333984375</v>
      </c>
      <c r="L1153">
        <v>149.18739318847659</v>
      </c>
      <c r="M1153">
        <v>51.980201721191413</v>
      </c>
      <c r="N1153">
        <v>48.175334930419922</v>
      </c>
      <c r="O1153">
        <v>26.321943283081051</v>
      </c>
      <c r="P1153">
        <v>104.5046844482422</v>
      </c>
      <c r="Q1153">
        <v>86.464012145996094</v>
      </c>
      <c r="R1153">
        <v>303.760009765625</v>
      </c>
      <c r="S1153">
        <v>38.349044799804688</v>
      </c>
      <c r="T1153">
        <v>30.14958381652832</v>
      </c>
      <c r="V1153">
        <v>51.433368682861328</v>
      </c>
      <c r="W1153">
        <v>9.6324501037597656</v>
      </c>
      <c r="X1153">
        <v>27.923652648925781</v>
      </c>
      <c r="Y1153">
        <v>21.907499313354489</v>
      </c>
      <c r="Z1153">
        <v>22.66378211975098</v>
      </c>
      <c r="AB1153">
        <v>22.475595474243161</v>
      </c>
      <c r="AC1153">
        <v>28.165019989013668</v>
      </c>
      <c r="AD1153">
        <v>34.387283325195313</v>
      </c>
    </row>
    <row r="1154" spans="1:30" x14ac:dyDescent="0.35">
      <c r="A1154" s="53">
        <v>40752</v>
      </c>
      <c r="B1154">
        <v>80.768165588378906</v>
      </c>
      <c r="C1154">
        <v>85.730010986328125</v>
      </c>
      <c r="D1154">
        <v>49.520000457763672</v>
      </c>
      <c r="E1154">
        <v>74.220001220703125</v>
      </c>
      <c r="F1154">
        <v>36.801776885986328</v>
      </c>
      <c r="G1154">
        <v>41.817333221435547</v>
      </c>
      <c r="H1154">
        <v>1613.400024414062</v>
      </c>
      <c r="I1154">
        <v>48.393852233886719</v>
      </c>
      <c r="J1154">
        <v>33.649150848388672</v>
      </c>
      <c r="K1154">
        <v>67.632644653320313</v>
      </c>
      <c r="L1154">
        <v>148.521484375</v>
      </c>
      <c r="M1154">
        <v>52.069686889648438</v>
      </c>
      <c r="N1154">
        <v>47.798160552978523</v>
      </c>
      <c r="O1154">
        <v>26.218303680419918</v>
      </c>
      <c r="P1154">
        <v>104.2005996704102</v>
      </c>
      <c r="Q1154">
        <v>86.817878723144531</v>
      </c>
      <c r="R1154">
        <v>303.27999877929688</v>
      </c>
      <c r="S1154">
        <v>38.386783599853523</v>
      </c>
      <c r="T1154">
        <v>30.086973190307621</v>
      </c>
      <c r="V1154">
        <v>51.221118927001953</v>
      </c>
      <c r="W1154">
        <v>9.6389427185058594</v>
      </c>
      <c r="X1154">
        <v>27.68532752990723</v>
      </c>
      <c r="Y1154">
        <v>21.87387847900391</v>
      </c>
      <c r="Z1154">
        <v>22.66378211975098</v>
      </c>
      <c r="AB1154">
        <v>22.335617065429691</v>
      </c>
      <c r="AC1154">
        <v>28.140396118164059</v>
      </c>
      <c r="AD1154">
        <v>34.21551513671875</v>
      </c>
    </row>
    <row r="1155" spans="1:30" x14ac:dyDescent="0.35">
      <c r="A1155" s="53">
        <v>40753</v>
      </c>
      <c r="B1155">
        <v>81.248908996582031</v>
      </c>
      <c r="C1155">
        <v>85.730010986328125</v>
      </c>
      <c r="D1155">
        <v>49.130001068115227</v>
      </c>
      <c r="E1155">
        <v>73.900001525878906</v>
      </c>
      <c r="F1155">
        <v>36.95867919921875</v>
      </c>
      <c r="G1155">
        <v>41.924446105957031</v>
      </c>
      <c r="H1155">
        <v>1628.300048828125</v>
      </c>
      <c r="I1155">
        <v>48.441719055175781</v>
      </c>
      <c r="J1155">
        <v>33.805320739746087</v>
      </c>
      <c r="K1155">
        <v>67.547920227050781</v>
      </c>
      <c r="L1155">
        <v>148.15830993652341</v>
      </c>
      <c r="M1155">
        <v>51.899662017822273</v>
      </c>
      <c r="N1155">
        <v>47.652427673339837</v>
      </c>
      <c r="O1155">
        <v>26.237485885620121</v>
      </c>
      <c r="P1155">
        <v>103.4884414672852</v>
      </c>
      <c r="Q1155">
        <v>87.82562255859375</v>
      </c>
      <c r="R1155">
        <v>299.3599853515625</v>
      </c>
      <c r="S1155">
        <v>38.393081665039063</v>
      </c>
      <c r="T1155">
        <v>29.750398635864261</v>
      </c>
      <c r="V1155">
        <v>50.710342407226563</v>
      </c>
      <c r="W1155">
        <v>9.6129636764526367</v>
      </c>
      <c r="X1155">
        <v>27.550275802612301</v>
      </c>
      <c r="Y1155">
        <v>21.697334289550781</v>
      </c>
      <c r="Z1155">
        <v>22.517702102661129</v>
      </c>
      <c r="AB1155">
        <v>22.109001159667969</v>
      </c>
      <c r="AC1155">
        <v>27.992719650268551</v>
      </c>
      <c r="AD1155">
        <v>34.052352905273438</v>
      </c>
    </row>
    <row r="1156" spans="1:30" x14ac:dyDescent="0.35">
      <c r="A1156" s="53">
        <v>40756</v>
      </c>
      <c r="B1156">
        <v>81.444808959960938</v>
      </c>
      <c r="C1156">
        <v>85.730010986328125</v>
      </c>
      <c r="D1156">
        <v>49.130001068115227</v>
      </c>
      <c r="E1156">
        <v>74.260002136230469</v>
      </c>
      <c r="F1156">
        <v>36.927299499511719</v>
      </c>
      <c r="G1156">
        <v>41.396015167236328</v>
      </c>
      <c r="H1156">
        <v>1619</v>
      </c>
      <c r="I1156">
        <v>48.549346923828118</v>
      </c>
      <c r="J1156">
        <v>33.310775756835938</v>
      </c>
      <c r="K1156">
        <v>67.107429504394531</v>
      </c>
      <c r="L1156">
        <v>147.29345703125</v>
      </c>
      <c r="M1156">
        <v>51.658061981201172</v>
      </c>
      <c r="N1156">
        <v>47.523853302001953</v>
      </c>
      <c r="O1156">
        <v>25.976461410522461</v>
      </c>
      <c r="P1156">
        <v>103.04831695556641</v>
      </c>
      <c r="Q1156">
        <v>88.066085815429688</v>
      </c>
      <c r="R1156">
        <v>297.60000610351563</v>
      </c>
      <c r="S1156">
        <v>37.814411163330078</v>
      </c>
      <c r="T1156">
        <v>29.648662567138668</v>
      </c>
      <c r="V1156">
        <v>50.637382507324219</v>
      </c>
      <c r="W1156">
        <v>9.5804862976074219</v>
      </c>
      <c r="X1156">
        <v>27.375507354736332</v>
      </c>
      <c r="Y1156">
        <v>21.680524826049801</v>
      </c>
      <c r="Z1156">
        <v>22.4373664855957</v>
      </c>
      <c r="AB1156">
        <v>22.175655364990231</v>
      </c>
      <c r="AC1156">
        <v>27.516880035400391</v>
      </c>
      <c r="AD1156">
        <v>33.872001647949219</v>
      </c>
    </row>
    <row r="1157" spans="1:30" x14ac:dyDescent="0.35">
      <c r="A1157" s="53">
        <v>40757</v>
      </c>
      <c r="B1157">
        <v>81.791259765625</v>
      </c>
      <c r="C1157">
        <v>85.730010986328125</v>
      </c>
      <c r="D1157">
        <v>49.330001831054688</v>
      </c>
      <c r="E1157">
        <v>74.510002136230469</v>
      </c>
      <c r="F1157">
        <v>35.78973388671875</v>
      </c>
      <c r="G1157">
        <v>40.303436279296882</v>
      </c>
      <c r="H1157">
        <v>1641.900024414062</v>
      </c>
      <c r="I1157">
        <v>47.949810028076172</v>
      </c>
      <c r="J1157">
        <v>32.282611846923828</v>
      </c>
      <c r="K1157">
        <v>65.015083312988281</v>
      </c>
      <c r="L1157">
        <v>142.88267517089841</v>
      </c>
      <c r="M1157">
        <v>50.351619720458977</v>
      </c>
      <c r="N1157">
        <v>45.869438171386719</v>
      </c>
      <c r="O1157">
        <v>25.266300201416019</v>
      </c>
      <c r="P1157">
        <v>100.4157180786133</v>
      </c>
      <c r="Q1157">
        <v>88.645965576171875</v>
      </c>
      <c r="R1157">
        <v>291.20001220703119</v>
      </c>
      <c r="S1157">
        <v>36.606765747070313</v>
      </c>
      <c r="T1157">
        <v>28.732894897460941</v>
      </c>
      <c r="V1157">
        <v>49.224525451660163</v>
      </c>
      <c r="W1157">
        <v>9.3206777572631836</v>
      </c>
      <c r="X1157">
        <v>26.422206878662109</v>
      </c>
      <c r="Y1157">
        <v>21.226572036743161</v>
      </c>
      <c r="Z1157">
        <v>22.145204544067379</v>
      </c>
      <c r="AB1157">
        <v>21.795730590820309</v>
      </c>
      <c r="AC1157">
        <v>26.92617225646973</v>
      </c>
      <c r="AD1157">
        <v>32.59234619140625</v>
      </c>
    </row>
    <row r="1158" spans="1:30" x14ac:dyDescent="0.35">
      <c r="A1158" s="53">
        <v>40758</v>
      </c>
      <c r="B1158">
        <v>81.874122619628906</v>
      </c>
      <c r="C1158">
        <v>85.730010986328125</v>
      </c>
      <c r="D1158">
        <v>48.790000915527337</v>
      </c>
      <c r="E1158">
        <v>74.040000915527344</v>
      </c>
      <c r="F1158">
        <v>35.664222717285163</v>
      </c>
      <c r="G1158">
        <v>40.539096832275391</v>
      </c>
      <c r="H1158">
        <v>1663.400024414062</v>
      </c>
      <c r="I1158">
        <v>47.923042297363281</v>
      </c>
      <c r="J1158">
        <v>32.253337860107422</v>
      </c>
      <c r="K1158">
        <v>65.447097778320313</v>
      </c>
      <c r="L1158">
        <v>143.4707336425781</v>
      </c>
      <c r="M1158">
        <v>50.8348388671875</v>
      </c>
      <c r="N1158">
        <v>45.989437103271477</v>
      </c>
      <c r="O1158">
        <v>25.462076187133789</v>
      </c>
      <c r="P1158">
        <v>100.95981597900391</v>
      </c>
      <c r="Q1158">
        <v>88.096969604492188</v>
      </c>
      <c r="R1158">
        <v>286.8800048828125</v>
      </c>
      <c r="S1158">
        <v>36.304843902587891</v>
      </c>
      <c r="T1158">
        <v>28.881607055664059</v>
      </c>
      <c r="V1158">
        <v>48.945945739746087</v>
      </c>
      <c r="W1158">
        <v>9.3661413192749023</v>
      </c>
      <c r="X1158">
        <v>26.6605339050293</v>
      </c>
      <c r="Y1158">
        <v>21.44514274597168</v>
      </c>
      <c r="Z1158">
        <v>22.232851028442379</v>
      </c>
      <c r="AB1158">
        <v>21.795730590820309</v>
      </c>
      <c r="AC1158">
        <v>26.975400924682621</v>
      </c>
      <c r="AD1158">
        <v>32.832828521728523</v>
      </c>
    </row>
    <row r="1159" spans="1:30" x14ac:dyDescent="0.35">
      <c r="A1159" s="53">
        <v>40759</v>
      </c>
      <c r="B1159">
        <v>82.311027526855469</v>
      </c>
      <c r="C1159">
        <v>85.730010986328125</v>
      </c>
      <c r="D1159">
        <v>47.229999542236328</v>
      </c>
      <c r="E1159">
        <v>75.120002746582031</v>
      </c>
      <c r="F1159">
        <v>33.624477386474609</v>
      </c>
      <c r="G1159">
        <v>37.711292266845703</v>
      </c>
      <c r="H1159">
        <v>1656.199951171875</v>
      </c>
      <c r="I1159">
        <v>46.542045593261719</v>
      </c>
      <c r="J1159">
        <v>29.712245941162109</v>
      </c>
      <c r="K1159">
        <v>61.499603271484382</v>
      </c>
      <c r="L1159">
        <v>134.83082580566409</v>
      </c>
      <c r="M1159">
        <v>48.472503662109382</v>
      </c>
      <c r="N1159">
        <v>43.143508911132813</v>
      </c>
      <c r="O1159">
        <v>24.164602279663089</v>
      </c>
      <c r="P1159">
        <v>96.230720520019531</v>
      </c>
      <c r="Q1159">
        <v>88.870162963867188</v>
      </c>
      <c r="R1159">
        <v>269.83999633789063</v>
      </c>
      <c r="S1159">
        <v>34.531120300292969</v>
      </c>
      <c r="T1159">
        <v>26.924871444702148</v>
      </c>
      <c r="V1159">
        <v>45.589584350585938</v>
      </c>
      <c r="W1159">
        <v>8.8919906616210938</v>
      </c>
      <c r="X1159">
        <v>25.2305908203125</v>
      </c>
      <c r="Y1159">
        <v>20.579257965087891</v>
      </c>
      <c r="Z1159">
        <v>21.538995742797852</v>
      </c>
      <c r="AB1159">
        <v>21.082529067993161</v>
      </c>
      <c r="AC1159">
        <v>25.900655746459961</v>
      </c>
      <c r="AD1159">
        <v>31.235418319702148</v>
      </c>
    </row>
    <row r="1160" spans="1:30" x14ac:dyDescent="0.35">
      <c r="A1160" s="53">
        <v>40760</v>
      </c>
      <c r="B1160">
        <v>81.7686767578125</v>
      </c>
      <c r="C1160">
        <v>85.730010986328125</v>
      </c>
      <c r="D1160">
        <v>46.990001678466797</v>
      </c>
      <c r="E1160">
        <v>74.599998474121094</v>
      </c>
      <c r="F1160">
        <v>33.404804229736328</v>
      </c>
      <c r="G1160">
        <v>38.375392913818359</v>
      </c>
      <c r="H1160">
        <v>1648.800048828125</v>
      </c>
      <c r="I1160">
        <v>46.493900299072273</v>
      </c>
      <c r="J1160">
        <v>29.39664459228516</v>
      </c>
      <c r="K1160">
        <v>60.423816680908203</v>
      </c>
      <c r="L1160">
        <v>132.62548828125</v>
      </c>
      <c r="M1160">
        <v>48.168262481689453</v>
      </c>
      <c r="N1160">
        <v>43.31494140625</v>
      </c>
      <c r="O1160">
        <v>23.799919128417969</v>
      </c>
      <c r="P1160">
        <v>96.086692810058594</v>
      </c>
      <c r="Q1160">
        <v>87.857322692871094</v>
      </c>
      <c r="R1160">
        <v>271.60000610351563</v>
      </c>
      <c r="S1160">
        <v>33.669418334960938</v>
      </c>
      <c r="T1160">
        <v>26.862249374389648</v>
      </c>
      <c r="V1160">
        <v>45.151763916015618</v>
      </c>
      <c r="W1160">
        <v>8.723114013671875</v>
      </c>
      <c r="X1160">
        <v>25.2305908203125</v>
      </c>
      <c r="Y1160">
        <v>20.453166961669918</v>
      </c>
      <c r="Z1160">
        <v>21.845745086669918</v>
      </c>
      <c r="AB1160">
        <v>21.25583457946777</v>
      </c>
      <c r="AC1160">
        <v>26.097553253173832</v>
      </c>
      <c r="AD1160">
        <v>31.209650039672852</v>
      </c>
    </row>
    <row r="1161" spans="1:30" x14ac:dyDescent="0.35">
      <c r="A1161" s="53">
        <v>40763</v>
      </c>
      <c r="B1161">
        <v>81.806373596191406</v>
      </c>
      <c r="C1161">
        <v>85.730010986328125</v>
      </c>
      <c r="D1161">
        <v>45.650001525878913</v>
      </c>
      <c r="E1161">
        <v>74.790000915527344</v>
      </c>
      <c r="F1161">
        <v>30.619760513305661</v>
      </c>
      <c r="G1161">
        <v>35.511882781982422</v>
      </c>
      <c r="H1161">
        <v>1710.199951171875</v>
      </c>
      <c r="I1161">
        <v>44.513378143310547</v>
      </c>
      <c r="J1161">
        <v>27.581111907958981</v>
      </c>
      <c r="K1161">
        <v>55.163288116455078</v>
      </c>
      <c r="L1161">
        <v>121.9272537231445</v>
      </c>
      <c r="M1161">
        <v>45.269046783447273</v>
      </c>
      <c r="N1161">
        <v>40.520427703857422</v>
      </c>
      <c r="O1161">
        <v>21.792278289794918</v>
      </c>
      <c r="P1161">
        <v>89.829208374023438</v>
      </c>
      <c r="Q1161">
        <v>88.91656494140625</v>
      </c>
      <c r="R1161">
        <v>252.08000183105469</v>
      </c>
      <c r="S1161">
        <v>30.74465370178223</v>
      </c>
      <c r="T1161">
        <v>24.897665023803711</v>
      </c>
      <c r="V1161">
        <v>41.311195373535163</v>
      </c>
      <c r="W1161">
        <v>7.8982181549072266</v>
      </c>
      <c r="X1161">
        <v>23.451105117797852</v>
      </c>
      <c r="Y1161">
        <v>19.301473617553711</v>
      </c>
      <c r="Z1161">
        <v>21.020418167114261</v>
      </c>
      <c r="AB1161">
        <v>20.129386901855469</v>
      </c>
      <c r="AC1161">
        <v>24.760272979736332</v>
      </c>
      <c r="AD1161">
        <v>29.25153732299805</v>
      </c>
    </row>
    <row r="1162" spans="1:30" x14ac:dyDescent="0.35">
      <c r="A1162" s="53">
        <v>40764</v>
      </c>
      <c r="B1162">
        <v>82.2884521484375</v>
      </c>
      <c r="C1162">
        <v>85.730010986328125</v>
      </c>
      <c r="D1162">
        <v>46.299999237060547</v>
      </c>
      <c r="E1162">
        <v>74.610000610351563</v>
      </c>
      <c r="F1162">
        <v>32.41632080078125</v>
      </c>
      <c r="G1162">
        <v>37.904087066650391</v>
      </c>
      <c r="H1162">
        <v>1740</v>
      </c>
      <c r="I1162">
        <v>45.872936248779297</v>
      </c>
      <c r="J1162">
        <v>29.224199295043949</v>
      </c>
      <c r="K1162">
        <v>58.839710235595703</v>
      </c>
      <c r="L1162">
        <v>129.54655456542969</v>
      </c>
      <c r="M1162">
        <v>47.452400207519531</v>
      </c>
      <c r="N1162">
        <v>42.612022399902337</v>
      </c>
      <c r="O1162">
        <v>22.663665771484379</v>
      </c>
      <c r="P1162">
        <v>94.006202697753906</v>
      </c>
      <c r="Q1162">
        <v>89.6588134765625</v>
      </c>
      <c r="R1162">
        <v>252.96000671386719</v>
      </c>
      <c r="S1162">
        <v>33.543624877929688</v>
      </c>
      <c r="T1162">
        <v>26.431766510009769</v>
      </c>
      <c r="V1162">
        <v>43.413898468017578</v>
      </c>
      <c r="W1162">
        <v>8.5087699890136719</v>
      </c>
      <c r="X1162">
        <v>24.61094856262207</v>
      </c>
      <c r="Y1162">
        <v>20.18415451049805</v>
      </c>
      <c r="Z1162">
        <v>21.53168869018555</v>
      </c>
      <c r="AB1162">
        <v>20.789260864257809</v>
      </c>
      <c r="AC1162">
        <v>25.662729263305661</v>
      </c>
      <c r="AD1162">
        <v>30.608465194702148</v>
      </c>
    </row>
    <row r="1163" spans="1:30" x14ac:dyDescent="0.35">
      <c r="A1163" s="53">
        <v>40765</v>
      </c>
      <c r="B1163">
        <v>82.958831787109375</v>
      </c>
      <c r="C1163">
        <v>85.730010986328125</v>
      </c>
      <c r="D1163">
        <v>46.299999237060547</v>
      </c>
      <c r="E1163">
        <v>74.639999389648438</v>
      </c>
      <c r="F1163">
        <v>30.698215484619141</v>
      </c>
      <c r="G1163">
        <v>35.640415191650391</v>
      </c>
      <c r="H1163">
        <v>1781.300048828125</v>
      </c>
      <c r="I1163">
        <v>45.096809387207031</v>
      </c>
      <c r="J1163">
        <v>27.805618286132809</v>
      </c>
      <c r="K1163">
        <v>55.959552764892578</v>
      </c>
      <c r="L1163">
        <v>125.2655563354492</v>
      </c>
      <c r="M1163">
        <v>45.510646820068359</v>
      </c>
      <c r="N1163">
        <v>40.434711456298828</v>
      </c>
      <c r="O1163">
        <v>21.99189567565918</v>
      </c>
      <c r="P1163">
        <v>89.853218078613281</v>
      </c>
      <c r="Q1163">
        <v>91.313446044921875</v>
      </c>
      <c r="R1163">
        <v>254.24000549316409</v>
      </c>
      <c r="S1163">
        <v>32.76995849609375</v>
      </c>
      <c r="T1163">
        <v>25.52382850646973</v>
      </c>
      <c r="V1163">
        <v>41.914825439453118</v>
      </c>
      <c r="W1163">
        <v>7.9177041053771973</v>
      </c>
      <c r="X1163">
        <v>23.35577392578125</v>
      </c>
      <c r="Y1163">
        <v>19.393939971923832</v>
      </c>
      <c r="Z1163">
        <v>20.706356048583981</v>
      </c>
      <c r="AB1163">
        <v>20.396005630493161</v>
      </c>
      <c r="AC1163">
        <v>24.57977294921875</v>
      </c>
      <c r="AD1163">
        <v>29.303056716918949</v>
      </c>
    </row>
    <row r="1164" spans="1:30" x14ac:dyDescent="0.35">
      <c r="A1164" s="53">
        <v>40766</v>
      </c>
      <c r="B1164">
        <v>81.926895141601563</v>
      </c>
      <c r="C1164">
        <v>85.730010986328125</v>
      </c>
      <c r="D1164">
        <v>47.439998626708977</v>
      </c>
      <c r="E1164">
        <v>74.680000305175781</v>
      </c>
      <c r="F1164">
        <v>32.392772674560547</v>
      </c>
      <c r="G1164">
        <v>37.347095489501953</v>
      </c>
      <c r="H1164">
        <v>1748.800048828125</v>
      </c>
      <c r="I1164">
        <v>45.915767669677727</v>
      </c>
      <c r="J1164">
        <v>28.89883995056152</v>
      </c>
      <c r="K1164">
        <v>58.755001068115227</v>
      </c>
      <c r="L1164">
        <v>131.88172912597659</v>
      </c>
      <c r="M1164">
        <v>47.515048980712891</v>
      </c>
      <c r="N1164">
        <v>42.243431091308587</v>
      </c>
      <c r="O1164">
        <v>23.13198280334473</v>
      </c>
      <c r="P1164">
        <v>93.886161804199219</v>
      </c>
      <c r="Q1164">
        <v>89.411392211914063</v>
      </c>
      <c r="R1164">
        <v>266.39999389648438</v>
      </c>
      <c r="S1164">
        <v>34.468219757080078</v>
      </c>
      <c r="T1164">
        <v>26.783987045288089</v>
      </c>
      <c r="V1164">
        <v>44.090476989746087</v>
      </c>
      <c r="W1164">
        <v>8.359379768371582</v>
      </c>
      <c r="X1164">
        <v>24.467950820922852</v>
      </c>
      <c r="Y1164">
        <v>20.13371467590332</v>
      </c>
      <c r="Z1164">
        <v>21.319875717163089</v>
      </c>
      <c r="AB1164">
        <v>21.25583457946777</v>
      </c>
      <c r="AC1164">
        <v>25.703750610351559</v>
      </c>
      <c r="AD1164">
        <v>30.599885940551761</v>
      </c>
    </row>
    <row r="1165" spans="1:30" x14ac:dyDescent="0.35">
      <c r="A1165" s="53">
        <v>40767</v>
      </c>
      <c r="B1165">
        <v>82.2884521484375</v>
      </c>
      <c r="C1165">
        <v>85.730010986328125</v>
      </c>
      <c r="D1165">
        <v>47.209999084472663</v>
      </c>
      <c r="E1165">
        <v>74.610000610351563</v>
      </c>
      <c r="F1165">
        <v>32.377094268798828</v>
      </c>
      <c r="G1165">
        <v>37.775554656982422</v>
      </c>
      <c r="H1165">
        <v>1740.199951171875</v>
      </c>
      <c r="I1165">
        <v>45.701667785644531</v>
      </c>
      <c r="J1165">
        <v>29.526792526245121</v>
      </c>
      <c r="K1165">
        <v>59.119243621826172</v>
      </c>
      <c r="L1165">
        <v>132.57359313964841</v>
      </c>
      <c r="M1165">
        <v>47.935600280761719</v>
      </c>
      <c r="N1165">
        <v>42.723457336425781</v>
      </c>
      <c r="O1165">
        <v>23.181888580322269</v>
      </c>
      <c r="P1165">
        <v>94.518318176269531</v>
      </c>
      <c r="Q1165">
        <v>89.921699523925781</v>
      </c>
      <c r="R1165">
        <v>265.83999633789063</v>
      </c>
      <c r="S1165">
        <v>34.461936950683587</v>
      </c>
      <c r="T1165">
        <v>26.9561767578125</v>
      </c>
      <c r="V1165">
        <v>44.415508270263672</v>
      </c>
      <c r="W1165">
        <v>8.3009204864501953</v>
      </c>
      <c r="X1165">
        <v>24.944599151611332</v>
      </c>
      <c r="Y1165">
        <v>20.276628494262699</v>
      </c>
      <c r="Z1165">
        <v>21.575510025024411</v>
      </c>
      <c r="AB1165">
        <v>21.129194259643551</v>
      </c>
      <c r="AC1165">
        <v>25.95808219909668</v>
      </c>
      <c r="AD1165">
        <v>30.977767944335941</v>
      </c>
    </row>
    <row r="1166" spans="1:30" x14ac:dyDescent="0.35">
      <c r="A1166" s="53">
        <v>40770</v>
      </c>
      <c r="B1166">
        <v>82.416526794433594</v>
      </c>
      <c r="C1166">
        <v>85.730010986328125</v>
      </c>
      <c r="D1166">
        <v>47.709999084472663</v>
      </c>
      <c r="E1166">
        <v>73.839996337890625</v>
      </c>
      <c r="F1166">
        <v>33.130222320556641</v>
      </c>
      <c r="G1166">
        <v>38.653888702392578</v>
      </c>
      <c r="H1166">
        <v>1755.5</v>
      </c>
      <c r="I1166">
        <v>46.445713043212891</v>
      </c>
      <c r="J1166">
        <v>30.467094421386719</v>
      </c>
      <c r="K1166">
        <v>60.788066864013672</v>
      </c>
      <c r="L1166">
        <v>136.04168701171881</v>
      </c>
      <c r="M1166">
        <v>48.642520904541023</v>
      </c>
      <c r="N1166">
        <v>43.554969787597663</v>
      </c>
      <c r="O1166">
        <v>23.753862380981449</v>
      </c>
      <c r="P1166">
        <v>96.518783569335938</v>
      </c>
      <c r="Q1166">
        <v>89.465484619140625</v>
      </c>
      <c r="R1166">
        <v>273.760009765625</v>
      </c>
      <c r="S1166">
        <v>35.719902038574219</v>
      </c>
      <c r="T1166">
        <v>27.386653900146481</v>
      </c>
      <c r="V1166">
        <v>45.914592742919922</v>
      </c>
      <c r="W1166">
        <v>8.5672283172607422</v>
      </c>
      <c r="X1166">
        <v>25.317977905273441</v>
      </c>
      <c r="Y1166">
        <v>20.63811111450195</v>
      </c>
      <c r="Z1166">
        <v>21.882268905639648</v>
      </c>
      <c r="AB1166">
        <v>21.849054336547852</v>
      </c>
      <c r="AC1166">
        <v>26.392904281616211</v>
      </c>
      <c r="AD1166">
        <v>31.43293571472168</v>
      </c>
    </row>
    <row r="1167" spans="1:30" x14ac:dyDescent="0.35">
      <c r="A1167" s="53">
        <v>40771</v>
      </c>
      <c r="B1167">
        <v>82.589736938476563</v>
      </c>
      <c r="C1167">
        <v>85.730010986328125</v>
      </c>
      <c r="D1167">
        <v>47.680000305175781</v>
      </c>
      <c r="E1167">
        <v>74.010002136230469</v>
      </c>
      <c r="F1167">
        <v>32.847797393798828</v>
      </c>
      <c r="G1167">
        <v>38.089759826660163</v>
      </c>
      <c r="H1167">
        <v>1782.400024414062</v>
      </c>
      <c r="I1167">
        <v>46.151290893554688</v>
      </c>
      <c r="J1167">
        <v>30.336946487426761</v>
      </c>
      <c r="K1167">
        <v>59.669872283935547</v>
      </c>
      <c r="L1167">
        <v>134.22547912597659</v>
      </c>
      <c r="M1167">
        <v>48.230903625488281</v>
      </c>
      <c r="N1167">
        <v>43.100635528564453</v>
      </c>
      <c r="O1167">
        <v>23.419887542724609</v>
      </c>
      <c r="P1167">
        <v>95.694572448730469</v>
      </c>
      <c r="Q1167">
        <v>89.666542053222656</v>
      </c>
      <c r="R1167">
        <v>270.6400146484375</v>
      </c>
      <c r="S1167">
        <v>35.612972259521477</v>
      </c>
      <c r="T1167">
        <v>26.948345184326168</v>
      </c>
      <c r="V1167">
        <v>45.151763916015618</v>
      </c>
      <c r="W1167">
        <v>8.3983526229858398</v>
      </c>
      <c r="X1167">
        <v>24.960489273071289</v>
      </c>
      <c r="Y1167">
        <v>20.48679351806641</v>
      </c>
      <c r="Z1167">
        <v>21.93339920043945</v>
      </c>
      <c r="AB1167">
        <v>21.822393417358398</v>
      </c>
      <c r="AC1167">
        <v>26.368295669555661</v>
      </c>
      <c r="AD1167">
        <v>31.261173248291019</v>
      </c>
    </row>
    <row r="1168" spans="1:30" x14ac:dyDescent="0.35">
      <c r="A1168" s="53">
        <v>40772</v>
      </c>
      <c r="B1168">
        <v>82.725349426269531</v>
      </c>
      <c r="C1168">
        <v>85.730010986328125</v>
      </c>
      <c r="D1168">
        <v>48.069999694824219</v>
      </c>
      <c r="E1168">
        <v>73.669998168945313</v>
      </c>
      <c r="F1168">
        <v>33.083152770996087</v>
      </c>
      <c r="G1168">
        <v>38.311122894287109</v>
      </c>
      <c r="H1168">
        <v>1791.199951171875</v>
      </c>
      <c r="I1168">
        <v>46.659801483154297</v>
      </c>
      <c r="J1168">
        <v>30.174261093139648</v>
      </c>
      <c r="K1168">
        <v>59.686813354492188</v>
      </c>
      <c r="L1168">
        <v>133.62870788574219</v>
      </c>
      <c r="M1168">
        <v>47.944561004638672</v>
      </c>
      <c r="N1168">
        <v>43.092075347900391</v>
      </c>
      <c r="O1168">
        <v>23.343111038208011</v>
      </c>
      <c r="P1168">
        <v>95.758590698242188</v>
      </c>
      <c r="Q1168">
        <v>90.130477905273438</v>
      </c>
      <c r="R1168">
        <v>272.07998657226563</v>
      </c>
      <c r="S1168">
        <v>35.713611602783203</v>
      </c>
      <c r="T1168">
        <v>27.026611328125</v>
      </c>
      <c r="V1168">
        <v>45.330875396728523</v>
      </c>
      <c r="W1168">
        <v>8.4503145217895508</v>
      </c>
      <c r="X1168">
        <v>24.881048202514648</v>
      </c>
      <c r="Y1168">
        <v>20.394313812255859</v>
      </c>
      <c r="Z1168">
        <v>22.079477310180661</v>
      </c>
      <c r="AB1168">
        <v>21.982357025146481</v>
      </c>
      <c r="AC1168">
        <v>26.392904281616211</v>
      </c>
      <c r="AD1168">
        <v>31.218233108520511</v>
      </c>
    </row>
    <row r="1169" spans="1:30" x14ac:dyDescent="0.35">
      <c r="A1169" s="53">
        <v>40773</v>
      </c>
      <c r="B1169">
        <v>82.84588623046875</v>
      </c>
      <c r="C1169">
        <v>85.692573547363281</v>
      </c>
      <c r="D1169">
        <v>47.069999694824219</v>
      </c>
      <c r="E1169">
        <v>74.239997863769531</v>
      </c>
      <c r="F1169">
        <v>31.5219612121582</v>
      </c>
      <c r="G1169">
        <v>36.447341918945313</v>
      </c>
      <c r="H1169">
        <v>1818.900024414062</v>
      </c>
      <c r="I1169">
        <v>46.092414855957031</v>
      </c>
      <c r="J1169">
        <v>28.755683898925781</v>
      </c>
      <c r="K1169">
        <v>56.289932250976563</v>
      </c>
      <c r="L1169">
        <v>126.2082824707031</v>
      </c>
      <c r="M1169">
        <v>45.591171264648438</v>
      </c>
      <c r="N1169">
        <v>40.691871643066413</v>
      </c>
      <c r="O1169">
        <v>22.107053756713871</v>
      </c>
      <c r="P1169">
        <v>91.629631042480469</v>
      </c>
      <c r="Q1169">
        <v>89.442306518554688</v>
      </c>
      <c r="R1169">
        <v>253.75999450683591</v>
      </c>
      <c r="S1169">
        <v>34.122291564941413</v>
      </c>
      <c r="T1169">
        <v>25.453386306762699</v>
      </c>
      <c r="V1169">
        <v>42.704151153564453</v>
      </c>
      <c r="W1169">
        <v>8.041111946105957</v>
      </c>
      <c r="X1169">
        <v>23.506708145141602</v>
      </c>
      <c r="Y1169">
        <v>19.402351379394531</v>
      </c>
      <c r="Z1169">
        <v>21.685075759887699</v>
      </c>
      <c r="AB1169">
        <v>21.722408294677731</v>
      </c>
      <c r="AC1169">
        <v>25.523260116577148</v>
      </c>
      <c r="AD1169">
        <v>29.672355651855469</v>
      </c>
    </row>
    <row r="1170" spans="1:30" x14ac:dyDescent="0.35">
      <c r="A1170" s="53">
        <v>40774</v>
      </c>
      <c r="B1170">
        <v>82.883529663085938</v>
      </c>
      <c r="C1170">
        <v>85.730010986328125</v>
      </c>
      <c r="D1170">
        <v>47.779998779296882</v>
      </c>
      <c r="E1170">
        <v>73.989997863769531</v>
      </c>
      <c r="F1170">
        <v>31.12969970703125</v>
      </c>
      <c r="G1170">
        <v>35.826076507568359</v>
      </c>
      <c r="H1170">
        <v>1848.900024414062</v>
      </c>
      <c r="I1170">
        <v>45.690963745117188</v>
      </c>
      <c r="J1170">
        <v>28.79472541809082</v>
      </c>
      <c r="K1170">
        <v>55.298824310302727</v>
      </c>
      <c r="L1170">
        <v>123.976921081543</v>
      </c>
      <c r="M1170">
        <v>44.767929077148438</v>
      </c>
      <c r="N1170">
        <v>40.100391387939453</v>
      </c>
      <c r="O1170">
        <v>21.719345092773441</v>
      </c>
      <c r="P1170">
        <v>90.133285522460938</v>
      </c>
      <c r="Q1170">
        <v>89.743865966796875</v>
      </c>
      <c r="R1170">
        <v>256.95999145507813</v>
      </c>
      <c r="S1170">
        <v>33.468135833740227</v>
      </c>
      <c r="T1170">
        <v>25.04638671875</v>
      </c>
      <c r="V1170">
        <v>41.947978973388672</v>
      </c>
      <c r="W1170">
        <v>7.8787298202514648</v>
      </c>
      <c r="X1170">
        <v>23.14128303527832</v>
      </c>
      <c r="Y1170">
        <v>18.931571960449219</v>
      </c>
      <c r="Z1170">
        <v>21.58281326293945</v>
      </c>
      <c r="AB1170">
        <v>21.5890998840332</v>
      </c>
      <c r="AC1170">
        <v>25.457624435424801</v>
      </c>
      <c r="AD1170">
        <v>29.242938995361332</v>
      </c>
    </row>
    <row r="1171" spans="1:30" x14ac:dyDescent="0.35">
      <c r="A1171" s="53">
        <v>40777</v>
      </c>
      <c r="B1171">
        <v>82.778114318847656</v>
      </c>
      <c r="C1171">
        <v>85.692573547363281</v>
      </c>
      <c r="D1171">
        <v>48.110000610351563</v>
      </c>
      <c r="E1171">
        <v>74.069999694824219</v>
      </c>
      <c r="F1171">
        <v>31.098318099975589</v>
      </c>
      <c r="G1171">
        <v>36.054592132568359</v>
      </c>
      <c r="H1171">
        <v>1888.699951171875</v>
      </c>
      <c r="I1171">
        <v>45.7445068359375</v>
      </c>
      <c r="J1171">
        <v>28.667831420898441</v>
      </c>
      <c r="K1171">
        <v>55.103981018066413</v>
      </c>
      <c r="L1171">
        <v>124.1412658691406</v>
      </c>
      <c r="M1171">
        <v>44.929008483886719</v>
      </c>
      <c r="N1171">
        <v>40.211830139160163</v>
      </c>
      <c r="O1171">
        <v>21.711669921875</v>
      </c>
      <c r="P1171">
        <v>90.205284118652344</v>
      </c>
      <c r="Q1171">
        <v>89.720657348632813</v>
      </c>
      <c r="R1171">
        <v>261.760009765625</v>
      </c>
      <c r="S1171">
        <v>33.505874633789063</v>
      </c>
      <c r="T1171">
        <v>25.04638671875</v>
      </c>
      <c r="V1171">
        <v>41.60968017578125</v>
      </c>
      <c r="W1171">
        <v>7.7813043594360352</v>
      </c>
      <c r="X1171">
        <v>23.228664398193359</v>
      </c>
      <c r="Y1171">
        <v>19.032455444335941</v>
      </c>
      <c r="Z1171">
        <v>21.64854621887207</v>
      </c>
      <c r="AB1171">
        <v>21.535781860351559</v>
      </c>
      <c r="AC1171">
        <v>25.44121170043945</v>
      </c>
      <c r="AD1171">
        <v>29.328824996948239</v>
      </c>
    </row>
    <row r="1172" spans="1:30" x14ac:dyDescent="0.35">
      <c r="A1172" s="53">
        <v>40778</v>
      </c>
      <c r="B1172">
        <v>82.582298278808594</v>
      </c>
      <c r="C1172">
        <v>85.730010986328125</v>
      </c>
      <c r="D1172">
        <v>48.450000762939453</v>
      </c>
      <c r="E1172">
        <v>73.870002746582031</v>
      </c>
      <c r="F1172">
        <v>32.188808441162109</v>
      </c>
      <c r="G1172">
        <v>37.225700378417969</v>
      </c>
      <c r="H1172">
        <v>1858.300048828125</v>
      </c>
      <c r="I1172">
        <v>46.087066650390618</v>
      </c>
      <c r="J1172">
        <v>29.80009651184082</v>
      </c>
      <c r="K1172">
        <v>57.763896942138672</v>
      </c>
      <c r="L1172">
        <v>128.9671325683594</v>
      </c>
      <c r="M1172">
        <v>46.781280517578118</v>
      </c>
      <c r="N1172">
        <v>41.5062255859375</v>
      </c>
      <c r="O1172">
        <v>22.855596542358398</v>
      </c>
      <c r="P1172">
        <v>93.17401123046875</v>
      </c>
      <c r="Q1172">
        <v>89.163948059082031</v>
      </c>
      <c r="R1172">
        <v>267.3599853515625</v>
      </c>
      <c r="S1172">
        <v>34.329853057861328</v>
      </c>
      <c r="T1172">
        <v>25.930831909179691</v>
      </c>
      <c r="V1172">
        <v>43.486862182617188</v>
      </c>
      <c r="W1172">
        <v>8.0346202850341797</v>
      </c>
      <c r="X1172">
        <v>24.04691314697266</v>
      </c>
      <c r="Y1172">
        <v>19.730195999145511</v>
      </c>
      <c r="Z1172">
        <v>22.09407997131348</v>
      </c>
      <c r="AB1172">
        <v>21.922367095947269</v>
      </c>
      <c r="AC1172">
        <v>26.269838333129879</v>
      </c>
      <c r="AD1172">
        <v>30.462472915649411</v>
      </c>
    </row>
    <row r="1173" spans="1:30" x14ac:dyDescent="0.35">
      <c r="A1173" s="53">
        <v>40779</v>
      </c>
      <c r="B1173">
        <v>82.115226745605469</v>
      </c>
      <c r="C1173">
        <v>85.730010986328125</v>
      </c>
      <c r="D1173">
        <v>47.689998626708977</v>
      </c>
      <c r="E1173">
        <v>74.010002136230469</v>
      </c>
      <c r="F1173">
        <v>31.8749885559082</v>
      </c>
      <c r="G1173">
        <v>37.239982604980469</v>
      </c>
      <c r="H1173">
        <v>1754.099975585938</v>
      </c>
      <c r="I1173">
        <v>45.878292083740227</v>
      </c>
      <c r="J1173">
        <v>30.001821517944339</v>
      </c>
      <c r="K1173">
        <v>58.619457244873047</v>
      </c>
      <c r="L1173">
        <v>130.81793212890619</v>
      </c>
      <c r="M1173">
        <v>47.148159027099609</v>
      </c>
      <c r="N1173">
        <v>41.977699279785163</v>
      </c>
      <c r="O1173">
        <v>23.1473388671875</v>
      </c>
      <c r="P1173">
        <v>94.486305236816406</v>
      </c>
      <c r="Q1173">
        <v>87.849533081054688</v>
      </c>
      <c r="R1173">
        <v>264.6400146484375</v>
      </c>
      <c r="S1173">
        <v>34.78271484375</v>
      </c>
      <c r="T1173">
        <v>26.298698425292969</v>
      </c>
      <c r="V1173">
        <v>43.745555877685547</v>
      </c>
      <c r="W1173">
        <v>8.2489595413208008</v>
      </c>
      <c r="X1173">
        <v>24.531501770019531</v>
      </c>
      <c r="Y1173">
        <v>19.906736373901371</v>
      </c>
      <c r="Z1173">
        <v>22.189031600952148</v>
      </c>
      <c r="AB1173">
        <v>22.39560699462891</v>
      </c>
      <c r="AC1173">
        <v>26.573390960693359</v>
      </c>
      <c r="AD1173">
        <v>31.003534317016602</v>
      </c>
    </row>
    <row r="1174" spans="1:30" x14ac:dyDescent="0.35">
      <c r="A1174" s="53">
        <v>40780</v>
      </c>
      <c r="B1174">
        <v>82.280906677246094</v>
      </c>
      <c r="C1174">
        <v>85.692573547363281</v>
      </c>
      <c r="D1174">
        <v>47.919998168945313</v>
      </c>
      <c r="E1174">
        <v>74.279998779296875</v>
      </c>
      <c r="F1174">
        <v>31.25522422790527</v>
      </c>
      <c r="G1174">
        <v>36.340225219726563</v>
      </c>
      <c r="H1174">
        <v>1759.800048828125</v>
      </c>
      <c r="I1174">
        <v>45.508968353271477</v>
      </c>
      <c r="J1174">
        <v>29.312051773071289</v>
      </c>
      <c r="K1174">
        <v>57.179374694824219</v>
      </c>
      <c r="L1174">
        <v>128.08500671386719</v>
      </c>
      <c r="M1174">
        <v>46.378616333007813</v>
      </c>
      <c r="N1174">
        <v>41.309059143066413</v>
      </c>
      <c r="O1174">
        <v>22.74044227600098</v>
      </c>
      <c r="P1174">
        <v>93.045951843261719</v>
      </c>
      <c r="Q1174">
        <v>88.537704467773438</v>
      </c>
      <c r="R1174">
        <v>263.760009765625</v>
      </c>
      <c r="S1174">
        <v>34.134857177734382</v>
      </c>
      <c r="T1174">
        <v>26.00910568237305</v>
      </c>
      <c r="V1174">
        <v>42.82354736328125</v>
      </c>
      <c r="W1174">
        <v>8.2229814529418945</v>
      </c>
      <c r="X1174">
        <v>24.070747375488281</v>
      </c>
      <c r="Y1174">
        <v>19.62091064453125</v>
      </c>
      <c r="Z1174">
        <v>21.853057861328121</v>
      </c>
      <c r="AB1174">
        <v>22.029018402099609</v>
      </c>
      <c r="AC1174">
        <v>26.122163772583011</v>
      </c>
      <c r="AD1174">
        <v>30.385177612304691</v>
      </c>
    </row>
    <row r="1175" spans="1:30" x14ac:dyDescent="0.35">
      <c r="A1175" s="53">
        <v>40781</v>
      </c>
      <c r="B1175">
        <v>82.393913269042969</v>
      </c>
      <c r="C1175">
        <v>85.730010986328125</v>
      </c>
      <c r="D1175">
        <v>48.619998931884773</v>
      </c>
      <c r="E1175">
        <v>73.80999755859375</v>
      </c>
      <c r="F1175">
        <v>31.788692474365231</v>
      </c>
      <c r="G1175">
        <v>36.911495208740227</v>
      </c>
      <c r="H1175">
        <v>1794.099975585938</v>
      </c>
      <c r="I1175">
        <v>45.969306945800781</v>
      </c>
      <c r="J1175">
        <v>29.969291687011719</v>
      </c>
      <c r="K1175">
        <v>58.543231964111328</v>
      </c>
      <c r="L1175">
        <v>131.37144470214841</v>
      </c>
      <c r="M1175">
        <v>47.541889190673828</v>
      </c>
      <c r="N1175">
        <v>42.071987152099609</v>
      </c>
      <c r="O1175">
        <v>22.928535461425781</v>
      </c>
      <c r="P1175">
        <v>94.398277282714844</v>
      </c>
      <c r="Q1175">
        <v>88.800582885742188</v>
      </c>
      <c r="R1175">
        <v>265.20001220703119</v>
      </c>
      <c r="S1175">
        <v>34.54998779296875</v>
      </c>
      <c r="T1175">
        <v>26.556989669799801</v>
      </c>
      <c r="V1175">
        <v>43.652690887451172</v>
      </c>
      <c r="W1175">
        <v>8.2944269180297852</v>
      </c>
      <c r="X1175">
        <v>24.571231842041019</v>
      </c>
      <c r="Y1175">
        <v>20.00761604309082</v>
      </c>
      <c r="Z1175">
        <v>22.035652160644531</v>
      </c>
      <c r="AB1175">
        <v>21.99569129943848</v>
      </c>
      <c r="AC1175">
        <v>26.450334548950199</v>
      </c>
      <c r="AD1175">
        <v>31.02070426940918</v>
      </c>
    </row>
    <row r="1176" spans="1:30" x14ac:dyDescent="0.35">
      <c r="A1176" s="53">
        <v>40784</v>
      </c>
      <c r="B1176">
        <v>82.303466796875</v>
      </c>
      <c r="C1176">
        <v>85.730010986328125</v>
      </c>
      <c r="D1176">
        <v>48.659999847412109</v>
      </c>
      <c r="E1176">
        <v>73.720001220703125</v>
      </c>
      <c r="F1176">
        <v>32.816417694091797</v>
      </c>
      <c r="G1176">
        <v>37.789840698242188</v>
      </c>
      <c r="H1176">
        <v>1788.400024414062</v>
      </c>
      <c r="I1176">
        <v>46.434993743896477</v>
      </c>
      <c r="J1176">
        <v>30.968158721923832</v>
      </c>
      <c r="K1176">
        <v>61.313243865966797</v>
      </c>
      <c r="L1176">
        <v>136.5086669921875</v>
      </c>
      <c r="M1176">
        <v>48.866230010986328</v>
      </c>
      <c r="N1176">
        <v>43.134922027587891</v>
      </c>
      <c r="O1176">
        <v>24.107015609741211</v>
      </c>
      <c r="P1176">
        <v>97.110939025878906</v>
      </c>
      <c r="Q1176">
        <v>88.27484130859375</v>
      </c>
      <c r="R1176">
        <v>271.67999267578119</v>
      </c>
      <c r="S1176">
        <v>35.732475280761719</v>
      </c>
      <c r="T1176">
        <v>27.363176345825199</v>
      </c>
      <c r="V1176">
        <v>44.926250457763672</v>
      </c>
      <c r="W1176">
        <v>8.638676643371582</v>
      </c>
      <c r="X1176">
        <v>25.34975433349609</v>
      </c>
      <c r="Y1176">
        <v>20.512018203735352</v>
      </c>
      <c r="Z1176">
        <v>22.430055618286129</v>
      </c>
      <c r="AB1176">
        <v>22.428939819335941</v>
      </c>
      <c r="AC1176">
        <v>27.123079299926761</v>
      </c>
      <c r="AD1176">
        <v>31.922470092773441</v>
      </c>
    </row>
    <row r="1177" spans="1:30" x14ac:dyDescent="0.35">
      <c r="A1177" s="53">
        <v>40785</v>
      </c>
      <c r="B1177">
        <v>82.559638977050781</v>
      </c>
      <c r="C1177">
        <v>85.730010986328125</v>
      </c>
      <c r="D1177">
        <v>49.240001678466797</v>
      </c>
      <c r="E1177">
        <v>73.94000244140625</v>
      </c>
      <c r="F1177">
        <v>32.863487243652337</v>
      </c>
      <c r="G1177">
        <v>37.568462371826172</v>
      </c>
      <c r="H1177">
        <v>1826.699951171875</v>
      </c>
      <c r="I1177">
        <v>46.5206298828125</v>
      </c>
      <c r="J1177">
        <v>31.283760070800781</v>
      </c>
      <c r="K1177">
        <v>61.669040679931641</v>
      </c>
      <c r="L1177">
        <v>137.10542297363281</v>
      </c>
      <c r="M1177">
        <v>49.188358306884773</v>
      </c>
      <c r="N1177">
        <v>43.083492279052727</v>
      </c>
      <c r="O1177">
        <v>24.310464859008789</v>
      </c>
      <c r="P1177">
        <v>97.366966247558594</v>
      </c>
      <c r="Q1177">
        <v>88.792861938476563</v>
      </c>
      <c r="R1177">
        <v>275.51998901367188</v>
      </c>
      <c r="S1177">
        <v>35.833126068115227</v>
      </c>
      <c r="T1177">
        <v>27.590156555175781</v>
      </c>
      <c r="V1177">
        <v>45.191570281982422</v>
      </c>
      <c r="W1177">
        <v>8.5802183151245117</v>
      </c>
      <c r="X1177">
        <v>25.564252853393551</v>
      </c>
      <c r="Y1177">
        <v>20.596075057983398</v>
      </c>
      <c r="Z1177">
        <v>22.488494873046879</v>
      </c>
      <c r="AB1177">
        <v>22.442262649536129</v>
      </c>
      <c r="AC1177">
        <v>27.21332931518555</v>
      </c>
      <c r="AD1177">
        <v>32.068466186523438</v>
      </c>
    </row>
    <row r="1178" spans="1:30" x14ac:dyDescent="0.35">
      <c r="A1178" s="53">
        <v>40786</v>
      </c>
      <c r="B1178">
        <v>82.484268188476563</v>
      </c>
      <c r="C1178">
        <v>85.730010986328125</v>
      </c>
      <c r="D1178">
        <v>49.470001220703118</v>
      </c>
      <c r="E1178">
        <v>74.129997253417969</v>
      </c>
      <c r="F1178">
        <v>33.538173675537109</v>
      </c>
      <c r="G1178">
        <v>38.253990173339837</v>
      </c>
      <c r="H1178">
        <v>1828.5</v>
      </c>
      <c r="I1178">
        <v>47.120151519775391</v>
      </c>
      <c r="J1178">
        <v>31.303281784057621</v>
      </c>
      <c r="K1178">
        <v>61.5419921875</v>
      </c>
      <c r="L1178">
        <v>137.54643249511719</v>
      </c>
      <c r="M1178">
        <v>49.268878936767578</v>
      </c>
      <c r="N1178">
        <v>43.794986724853523</v>
      </c>
      <c r="O1178">
        <v>24.130048751831051</v>
      </c>
      <c r="P1178">
        <v>97.799095153808594</v>
      </c>
      <c r="Q1178">
        <v>88.390815734863281</v>
      </c>
      <c r="R1178">
        <v>276.07998657226563</v>
      </c>
      <c r="S1178">
        <v>36.23565673828125</v>
      </c>
      <c r="T1178">
        <v>27.660598754882809</v>
      </c>
      <c r="V1178">
        <v>45.529869079589837</v>
      </c>
      <c r="W1178">
        <v>8.6906375885009766</v>
      </c>
      <c r="X1178">
        <v>25.739017486572269</v>
      </c>
      <c r="Y1178">
        <v>20.545635223388668</v>
      </c>
      <c r="Z1178">
        <v>22.561529159545898</v>
      </c>
      <c r="AB1178">
        <v>22.588907241821289</v>
      </c>
      <c r="AC1178">
        <v>27.402030944824219</v>
      </c>
      <c r="AD1178">
        <v>32.266002655029297</v>
      </c>
    </row>
    <row r="1179" spans="1:30" x14ac:dyDescent="0.35">
      <c r="A1179" s="53">
        <v>40787</v>
      </c>
      <c r="B1179">
        <v>82.750007629394531</v>
      </c>
      <c r="C1179">
        <v>85.730010986328125</v>
      </c>
      <c r="D1179">
        <v>49.090000152587891</v>
      </c>
      <c r="E1179">
        <v>74.480003356933594</v>
      </c>
      <c r="F1179">
        <v>33.35772705078125</v>
      </c>
      <c r="G1179">
        <v>37.782703399658203</v>
      </c>
      <c r="H1179">
        <v>1826</v>
      </c>
      <c r="I1179">
        <v>47.089462280273438</v>
      </c>
      <c r="J1179">
        <v>30.8282470703125</v>
      </c>
      <c r="K1179">
        <v>60.220489501953118</v>
      </c>
      <c r="L1179">
        <v>135.44493103027341</v>
      </c>
      <c r="M1179">
        <v>48.821475982666023</v>
      </c>
      <c r="N1179">
        <v>43.263507843017578</v>
      </c>
      <c r="O1179">
        <v>23.669401168823239</v>
      </c>
      <c r="P1179">
        <v>96.774856567382813</v>
      </c>
      <c r="Q1179">
        <v>89.194969177246094</v>
      </c>
      <c r="R1179">
        <v>275.760009765625</v>
      </c>
      <c r="S1179">
        <v>35.713611602783203</v>
      </c>
      <c r="T1179">
        <v>27.284906387329102</v>
      </c>
      <c r="V1179">
        <v>45.184959411621087</v>
      </c>
      <c r="W1179">
        <v>8.4957790374755859</v>
      </c>
      <c r="X1179">
        <v>25.317977905273441</v>
      </c>
      <c r="Y1179">
        <v>20.318662643432621</v>
      </c>
      <c r="Z1179">
        <v>22.481185913085941</v>
      </c>
      <c r="AB1179">
        <v>22.442262649536129</v>
      </c>
      <c r="AC1179">
        <v>27.221536636352539</v>
      </c>
      <c r="AD1179">
        <v>31.87094879150391</v>
      </c>
    </row>
    <row r="1180" spans="1:30" x14ac:dyDescent="0.35">
      <c r="A1180" s="53">
        <v>40788</v>
      </c>
      <c r="B1180">
        <v>82.999168395996094</v>
      </c>
      <c r="C1180">
        <v>85.730010986328125</v>
      </c>
      <c r="D1180">
        <v>49.069999694824219</v>
      </c>
      <c r="E1180">
        <v>74.75</v>
      </c>
      <c r="F1180">
        <v>32.604595184326172</v>
      </c>
      <c r="G1180">
        <v>36.9400634765625</v>
      </c>
      <c r="H1180">
        <v>1873.699951171875</v>
      </c>
      <c r="I1180">
        <v>46.868549346923828</v>
      </c>
      <c r="J1180">
        <v>30.210056304931641</v>
      </c>
      <c r="K1180">
        <v>57.992599487304688</v>
      </c>
      <c r="L1180">
        <v>131.0514221191406</v>
      </c>
      <c r="M1180">
        <v>47.676101684570313</v>
      </c>
      <c r="N1180">
        <v>42.174854278564453</v>
      </c>
      <c r="O1180">
        <v>23.047542572021481</v>
      </c>
      <c r="P1180">
        <v>94.302268981933594</v>
      </c>
      <c r="Q1180">
        <v>90.16925048828125</v>
      </c>
      <c r="R1180">
        <v>269.1199951171875</v>
      </c>
      <c r="S1180">
        <v>34.870761871337891</v>
      </c>
      <c r="T1180">
        <v>26.588296890258789</v>
      </c>
      <c r="V1180">
        <v>43.924644470214837</v>
      </c>
      <c r="W1180">
        <v>8.1450386047363281</v>
      </c>
      <c r="X1180">
        <v>24.50767707824707</v>
      </c>
      <c r="Y1180">
        <v>19.856304168701168</v>
      </c>
      <c r="Z1180">
        <v>22.159822463989261</v>
      </c>
      <c r="AB1180">
        <v>22.18897819519043</v>
      </c>
      <c r="AC1180">
        <v>26.622617721557621</v>
      </c>
      <c r="AD1180">
        <v>30.969169616699219</v>
      </c>
    </row>
    <row r="1181" spans="1:30" x14ac:dyDescent="0.35">
      <c r="A1181" s="53">
        <v>40792</v>
      </c>
      <c r="B1181">
        <v>83.218040466308594</v>
      </c>
      <c r="C1181">
        <v>85.7113037109375</v>
      </c>
      <c r="D1181">
        <v>48.720001220703118</v>
      </c>
      <c r="E1181">
        <v>75.919998168945313</v>
      </c>
      <c r="F1181">
        <v>32.267250061035163</v>
      </c>
      <c r="G1181">
        <v>35.726104736328118</v>
      </c>
      <c r="H1181">
        <v>1869.900024414062</v>
      </c>
      <c r="I1181">
        <v>46.313690185546882</v>
      </c>
      <c r="J1181">
        <v>30.646047592163089</v>
      </c>
      <c r="K1181">
        <v>57.831649780273438</v>
      </c>
      <c r="L1181">
        <v>130.2470703125</v>
      </c>
      <c r="M1181">
        <v>47.685054779052727</v>
      </c>
      <c r="N1181">
        <v>41.274776458740227</v>
      </c>
      <c r="O1181">
        <v>22.755796432495121</v>
      </c>
      <c r="P1181">
        <v>93.614105224609375</v>
      </c>
      <c r="Q1181">
        <v>89.635711669921875</v>
      </c>
      <c r="R1181">
        <v>268.72000122070313</v>
      </c>
      <c r="S1181">
        <v>34.719829559326172</v>
      </c>
      <c r="T1181">
        <v>26.447420120239261</v>
      </c>
      <c r="V1181">
        <v>43.447074890136719</v>
      </c>
      <c r="W1181">
        <v>8.0021390914916992</v>
      </c>
      <c r="X1181">
        <v>24.253463745117191</v>
      </c>
      <c r="Y1181">
        <v>19.763826370239261</v>
      </c>
      <c r="Z1181">
        <v>22.072174072265621</v>
      </c>
      <c r="AB1181">
        <v>22.082340240478519</v>
      </c>
      <c r="AC1181">
        <v>26.68825721740723</v>
      </c>
      <c r="AD1181">
        <v>30.874710083007809</v>
      </c>
    </row>
    <row r="1182" spans="1:30" x14ac:dyDescent="0.35">
      <c r="A1182" s="53">
        <v>40793</v>
      </c>
      <c r="B1182">
        <v>83.02178955078125</v>
      </c>
      <c r="C1182">
        <v>85.692573547363281</v>
      </c>
      <c r="D1182">
        <v>48.909999847412109</v>
      </c>
      <c r="E1182">
        <v>75.459999084472656</v>
      </c>
      <c r="F1182">
        <v>33.224365234375</v>
      </c>
      <c r="G1182">
        <v>36.790088653564453</v>
      </c>
      <c r="H1182">
        <v>1814.199951171875</v>
      </c>
      <c r="I1182">
        <v>46.539970397949219</v>
      </c>
      <c r="J1182">
        <v>31.544048309326168</v>
      </c>
      <c r="K1182">
        <v>60.017181396484382</v>
      </c>
      <c r="L1182">
        <v>134.9778747558594</v>
      </c>
      <c r="M1182">
        <v>48.893062591552727</v>
      </c>
      <c r="N1182">
        <v>42.440582275390618</v>
      </c>
      <c r="O1182">
        <v>23.623331069946289</v>
      </c>
      <c r="P1182">
        <v>96.254730224609375</v>
      </c>
      <c r="Q1182">
        <v>89.396018981933594</v>
      </c>
      <c r="R1182">
        <v>277.51998901367188</v>
      </c>
      <c r="S1182">
        <v>36.028099060058587</v>
      </c>
      <c r="T1182">
        <v>27.206624984741211</v>
      </c>
      <c r="V1182">
        <v>45.039016723632813</v>
      </c>
      <c r="W1182">
        <v>8.3853626251220703</v>
      </c>
      <c r="X1182">
        <v>25.00815582275391</v>
      </c>
      <c r="Y1182">
        <v>20.276628494262699</v>
      </c>
      <c r="Z1182">
        <v>22.466581344604489</v>
      </c>
      <c r="AB1182">
        <v>22.32895660400391</v>
      </c>
      <c r="AC1182">
        <v>27.32818603515625</v>
      </c>
      <c r="AD1182">
        <v>31.673406600952148</v>
      </c>
    </row>
    <row r="1183" spans="1:30" x14ac:dyDescent="0.35">
      <c r="A1183" s="53">
        <v>40794</v>
      </c>
      <c r="B1183">
        <v>83.044387817382813</v>
      </c>
      <c r="C1183">
        <v>85.692573547363281</v>
      </c>
      <c r="D1183">
        <v>49</v>
      </c>
      <c r="E1183">
        <v>76.239997863769531</v>
      </c>
      <c r="F1183">
        <v>32.486923217773438</v>
      </c>
      <c r="G1183">
        <v>36.061733245849609</v>
      </c>
      <c r="H1183">
        <v>1854.400024414062</v>
      </c>
      <c r="I1183">
        <v>46.685401916503913</v>
      </c>
      <c r="J1183">
        <v>31.491983413696289</v>
      </c>
      <c r="K1183">
        <v>58.915958404541023</v>
      </c>
      <c r="L1183">
        <v>133.22227478027341</v>
      </c>
      <c r="M1183">
        <v>48.669357299804688</v>
      </c>
      <c r="N1183">
        <v>41.814811706542969</v>
      </c>
      <c r="O1183">
        <v>23.60030555725098</v>
      </c>
      <c r="P1183">
        <v>95.254493713378906</v>
      </c>
      <c r="Q1183">
        <v>89.929588317871094</v>
      </c>
      <c r="R1183">
        <v>275.67999267578119</v>
      </c>
      <c r="S1183">
        <v>35.751358032226563</v>
      </c>
      <c r="T1183">
        <v>26.846597671508789</v>
      </c>
      <c r="V1183">
        <v>44.515010833740227</v>
      </c>
      <c r="W1183">
        <v>8.2034969329833984</v>
      </c>
      <c r="X1183">
        <v>24.6347770690918</v>
      </c>
      <c r="Y1183">
        <v>20.17574501037598</v>
      </c>
      <c r="Z1183">
        <v>22.408145904541019</v>
      </c>
      <c r="AB1183">
        <v>22.315628051757809</v>
      </c>
      <c r="AC1183">
        <v>27.032827377319339</v>
      </c>
      <c r="AD1183">
        <v>31.243986129760739</v>
      </c>
    </row>
    <row r="1184" spans="1:30" x14ac:dyDescent="0.35">
      <c r="A1184" s="53">
        <v>40795</v>
      </c>
      <c r="B1184">
        <v>83.157646179199219</v>
      </c>
      <c r="C1184">
        <v>85.7113037109375</v>
      </c>
      <c r="D1184">
        <v>48.340000152587891</v>
      </c>
      <c r="E1184">
        <v>77.19000244140625</v>
      </c>
      <c r="F1184">
        <v>31.388601303100589</v>
      </c>
      <c r="G1184">
        <v>34.812068939208977</v>
      </c>
      <c r="H1184">
        <v>1856.400024414062</v>
      </c>
      <c r="I1184">
        <v>46.265193939208977</v>
      </c>
      <c r="J1184">
        <v>30.554941177368161</v>
      </c>
      <c r="K1184">
        <v>57.179374694824219</v>
      </c>
      <c r="L1184">
        <v>129.59849548339841</v>
      </c>
      <c r="M1184">
        <v>47.586627960205078</v>
      </c>
      <c r="N1184">
        <v>40.614730834960938</v>
      </c>
      <c r="O1184">
        <v>22.51395225524902</v>
      </c>
      <c r="P1184">
        <v>92.757911682128906</v>
      </c>
      <c r="Q1184">
        <v>90.037857055664063</v>
      </c>
      <c r="R1184">
        <v>270.79998779296881</v>
      </c>
      <c r="S1184">
        <v>34.631763458251953</v>
      </c>
      <c r="T1184">
        <v>25.96213531494141</v>
      </c>
      <c r="V1184">
        <v>43.042457580566413</v>
      </c>
      <c r="W1184">
        <v>7.9436836242675781</v>
      </c>
      <c r="X1184">
        <v>23.97541427612305</v>
      </c>
      <c r="Y1184">
        <v>19.74700927734375</v>
      </c>
      <c r="Z1184">
        <v>21.911489486694339</v>
      </c>
      <c r="AB1184">
        <v>21.86237907409668</v>
      </c>
      <c r="AC1184">
        <v>26.228816986083981</v>
      </c>
      <c r="AD1184">
        <v>30.419521331787109</v>
      </c>
    </row>
    <row r="1185" spans="1:30" x14ac:dyDescent="0.35">
      <c r="A1185" s="53">
        <v>40798</v>
      </c>
      <c r="B1185">
        <v>82.991592407226563</v>
      </c>
      <c r="C1185">
        <v>85.7113037109375</v>
      </c>
      <c r="D1185">
        <v>48.259998321533203</v>
      </c>
      <c r="E1185">
        <v>77.569999694824219</v>
      </c>
      <c r="F1185">
        <v>31.325834274291989</v>
      </c>
      <c r="G1185">
        <v>34.662097930908203</v>
      </c>
      <c r="H1185">
        <v>1809.900024414062</v>
      </c>
      <c r="I1185">
        <v>45.866523742675781</v>
      </c>
      <c r="J1185">
        <v>30.789203643798832</v>
      </c>
      <c r="K1185">
        <v>57.670722961425781</v>
      </c>
      <c r="L1185">
        <v>130.28172302246091</v>
      </c>
      <c r="M1185">
        <v>48.195106506347663</v>
      </c>
      <c r="N1185">
        <v>40.091823577880859</v>
      </c>
      <c r="O1185">
        <v>22.283638000488281</v>
      </c>
      <c r="P1185">
        <v>93.358039855957031</v>
      </c>
      <c r="Q1185">
        <v>89.728523254394531</v>
      </c>
      <c r="R1185">
        <v>275.3599853515625</v>
      </c>
      <c r="S1185">
        <v>34.744976043701172</v>
      </c>
      <c r="T1185">
        <v>25.789945602416989</v>
      </c>
      <c r="V1185">
        <v>43.248077392578118</v>
      </c>
      <c r="W1185">
        <v>8.0346202850341797</v>
      </c>
      <c r="X1185">
        <v>24.023078918457031</v>
      </c>
      <c r="Y1185">
        <v>19.98239707946777</v>
      </c>
      <c r="Z1185">
        <v>21.93339920043945</v>
      </c>
      <c r="AB1185">
        <v>22.042339324951168</v>
      </c>
      <c r="AC1185">
        <v>26.319065093994141</v>
      </c>
      <c r="AD1185">
        <v>30.780227661132809</v>
      </c>
    </row>
    <row r="1186" spans="1:30" x14ac:dyDescent="0.35">
      <c r="A1186" s="53">
        <v>40799</v>
      </c>
      <c r="B1186">
        <v>83.02178955078125</v>
      </c>
      <c r="C1186">
        <v>85.692573547363281</v>
      </c>
      <c r="D1186">
        <v>48.299999237060547</v>
      </c>
      <c r="E1186">
        <v>76.910003662109375</v>
      </c>
      <c r="F1186">
        <v>31.37290000915527</v>
      </c>
      <c r="G1186">
        <v>35.033435821533203</v>
      </c>
      <c r="H1186">
        <v>1826.800048828125</v>
      </c>
      <c r="I1186">
        <v>46.216693878173828</v>
      </c>
      <c r="J1186">
        <v>31.189409255981449</v>
      </c>
      <c r="K1186">
        <v>58.602531433105469</v>
      </c>
      <c r="L1186">
        <v>132.072021484375</v>
      </c>
      <c r="M1186">
        <v>48.839389801025391</v>
      </c>
      <c r="N1186">
        <v>41.300495147705078</v>
      </c>
      <c r="O1186">
        <v>23.085920333862301</v>
      </c>
      <c r="P1186">
        <v>94.214225769042969</v>
      </c>
      <c r="Q1186">
        <v>89.3419189453125</v>
      </c>
      <c r="R1186">
        <v>278.79998779296881</v>
      </c>
      <c r="S1186">
        <v>34.826744079589837</v>
      </c>
      <c r="T1186">
        <v>26.21260833740234</v>
      </c>
      <c r="V1186">
        <v>43.367477416992188</v>
      </c>
      <c r="W1186">
        <v>8.0865812301635742</v>
      </c>
      <c r="X1186">
        <v>24.467950820922852</v>
      </c>
      <c r="Y1186">
        <v>20.217779159545898</v>
      </c>
      <c r="Z1186">
        <v>22.013740539550781</v>
      </c>
      <c r="AB1186">
        <v>22.18897819519043</v>
      </c>
      <c r="AC1186">
        <v>26.589803695678711</v>
      </c>
      <c r="AD1186">
        <v>31.140933990478519</v>
      </c>
    </row>
    <row r="1187" spans="1:30" x14ac:dyDescent="0.35">
      <c r="A1187" s="53">
        <v>40800</v>
      </c>
      <c r="B1187">
        <v>83.036888122558594</v>
      </c>
      <c r="C1187">
        <v>85.692573547363281</v>
      </c>
      <c r="D1187">
        <v>48.060001373291023</v>
      </c>
      <c r="E1187">
        <v>76.830001831054688</v>
      </c>
      <c r="F1187">
        <v>31.286602020263668</v>
      </c>
      <c r="G1187">
        <v>35.561870574951172</v>
      </c>
      <c r="H1187">
        <v>1823.5</v>
      </c>
      <c r="I1187">
        <v>46.523773193359382</v>
      </c>
      <c r="J1187">
        <v>31.49849891662598</v>
      </c>
      <c r="K1187">
        <v>59.652931213378913</v>
      </c>
      <c r="L1187">
        <v>134.51084899902341</v>
      </c>
      <c r="M1187">
        <v>49.537334442138672</v>
      </c>
      <c r="N1187">
        <v>42.071987152099609</v>
      </c>
      <c r="O1187">
        <v>23.723140716552731</v>
      </c>
      <c r="P1187">
        <v>95.518547058105469</v>
      </c>
      <c r="Q1187">
        <v>89.233657836914063</v>
      </c>
      <c r="R1187">
        <v>274.72000122070313</v>
      </c>
      <c r="S1187">
        <v>35.053173065185547</v>
      </c>
      <c r="T1187">
        <v>26.619607925415039</v>
      </c>
      <c r="V1187">
        <v>43.904754638671882</v>
      </c>
      <c r="W1187">
        <v>8.1840105056762695</v>
      </c>
      <c r="X1187">
        <v>24.89693641662598</v>
      </c>
      <c r="Y1187">
        <v>20.520412445068359</v>
      </c>
      <c r="Z1187">
        <v>22.276679992675781</v>
      </c>
      <c r="AB1187">
        <v>22.342283248901371</v>
      </c>
      <c r="AC1187">
        <v>26.844133377075199</v>
      </c>
      <c r="AD1187">
        <v>31.65622520446777</v>
      </c>
    </row>
    <row r="1188" spans="1:30" x14ac:dyDescent="0.35">
      <c r="A1188" s="53">
        <v>40801</v>
      </c>
      <c r="B1188">
        <v>82.795303344726563</v>
      </c>
      <c r="C1188">
        <v>85.692573547363281</v>
      </c>
      <c r="D1188">
        <v>47.700000762939453</v>
      </c>
      <c r="E1188">
        <v>76.239997863769531</v>
      </c>
      <c r="F1188">
        <v>31.741622924804691</v>
      </c>
      <c r="G1188">
        <v>36.333080291748047</v>
      </c>
      <c r="H1188">
        <v>1778.5</v>
      </c>
      <c r="I1188">
        <v>46.836215972900391</v>
      </c>
      <c r="J1188">
        <v>31.83687591552734</v>
      </c>
      <c r="K1188">
        <v>60.491554260253913</v>
      </c>
      <c r="L1188">
        <v>136.2838134765625</v>
      </c>
      <c r="M1188">
        <v>50.271091461181641</v>
      </c>
      <c r="N1188">
        <v>43.203506469726563</v>
      </c>
      <c r="O1188">
        <v>23.742336273193359</v>
      </c>
      <c r="P1188">
        <v>97.166946411132813</v>
      </c>
      <c r="Q1188">
        <v>89.055770874023438</v>
      </c>
      <c r="R1188">
        <v>276.79998779296881</v>
      </c>
      <c r="S1188">
        <v>35.631839752197273</v>
      </c>
      <c r="T1188">
        <v>27.07357025146484</v>
      </c>
      <c r="V1188">
        <v>44.773693084716797</v>
      </c>
      <c r="W1188">
        <v>8.3918571472167969</v>
      </c>
      <c r="X1188">
        <v>25.405363082885739</v>
      </c>
      <c r="Y1188">
        <v>20.848274230957031</v>
      </c>
      <c r="Z1188">
        <v>22.539621353149411</v>
      </c>
      <c r="AB1188">
        <v>22.622234344482418</v>
      </c>
      <c r="AC1188">
        <v>27.090255737304691</v>
      </c>
      <c r="AD1188">
        <v>32.188705444335938</v>
      </c>
    </row>
    <row r="1189" spans="1:30" x14ac:dyDescent="0.35">
      <c r="A1189" s="53">
        <v>40802</v>
      </c>
      <c r="B1189">
        <v>82.916091918945313</v>
      </c>
      <c r="C1189">
        <v>85.692573547363281</v>
      </c>
      <c r="D1189">
        <v>47.279998779296882</v>
      </c>
      <c r="E1189">
        <v>76.580001831054688</v>
      </c>
      <c r="F1189">
        <v>31.796537399291989</v>
      </c>
      <c r="G1189">
        <v>36.347366333007813</v>
      </c>
      <c r="H1189">
        <v>1812.099975585938</v>
      </c>
      <c r="I1189">
        <v>46.809291839599609</v>
      </c>
      <c r="J1189">
        <v>31.862913131713871</v>
      </c>
      <c r="K1189">
        <v>60.584739685058587</v>
      </c>
      <c r="L1189">
        <v>136.12091064453119</v>
      </c>
      <c r="M1189">
        <v>50.731887817382813</v>
      </c>
      <c r="N1189">
        <v>43.357791900634773</v>
      </c>
      <c r="O1189">
        <v>23.728097915649411</v>
      </c>
      <c r="P1189">
        <v>97.742012023925781</v>
      </c>
      <c r="Q1189">
        <v>89.086715698242188</v>
      </c>
      <c r="R1189">
        <v>273.1199951171875</v>
      </c>
      <c r="S1189">
        <v>35.977787017822273</v>
      </c>
      <c r="T1189">
        <v>27.162490844726559</v>
      </c>
      <c r="V1189">
        <v>44.676467895507813</v>
      </c>
      <c r="W1189">
        <v>8.4179391860961914</v>
      </c>
      <c r="X1189">
        <v>25.53956413269043</v>
      </c>
      <c r="Y1189">
        <v>21.079488754272461</v>
      </c>
      <c r="Z1189">
        <v>22.68599891662598</v>
      </c>
      <c r="AB1189">
        <v>22.880123138427731</v>
      </c>
      <c r="AC1189">
        <v>27.236249923706051</v>
      </c>
      <c r="AD1189">
        <v>32.548931121826172</v>
      </c>
    </row>
    <row r="1190" spans="1:30" x14ac:dyDescent="0.35">
      <c r="A1190" s="53">
        <v>40805</v>
      </c>
      <c r="B1190">
        <v>83.097297668457031</v>
      </c>
      <c r="C1190">
        <v>85.7113037109375</v>
      </c>
      <c r="D1190">
        <v>46.580001831054688</v>
      </c>
      <c r="E1190">
        <v>77.389999389648438</v>
      </c>
      <c r="F1190">
        <v>30.855117797851559</v>
      </c>
      <c r="G1190">
        <v>35.347633361816413</v>
      </c>
      <c r="H1190">
        <v>1776.400024414062</v>
      </c>
      <c r="I1190">
        <v>46.7392578125</v>
      </c>
      <c r="J1190">
        <v>31.768547058105469</v>
      </c>
      <c r="K1190">
        <v>59.500423431396477</v>
      </c>
      <c r="L1190">
        <v>134.44024658203119</v>
      </c>
      <c r="M1190">
        <v>50.749824523925781</v>
      </c>
      <c r="N1190">
        <v>43.040634155273438</v>
      </c>
      <c r="O1190">
        <v>23.628005981445309</v>
      </c>
      <c r="P1190">
        <v>96.768798828125</v>
      </c>
      <c r="Q1190">
        <v>89.31097412109375</v>
      </c>
      <c r="R1190">
        <v>266.32000732421881</v>
      </c>
      <c r="S1190">
        <v>35.191558837890618</v>
      </c>
      <c r="T1190">
        <v>26.761186599731449</v>
      </c>
      <c r="V1190">
        <v>43.970596313476563</v>
      </c>
      <c r="W1190">
        <v>8.1897211074829102</v>
      </c>
      <c r="X1190">
        <v>25.29991340637207</v>
      </c>
      <c r="Y1190">
        <v>21.028861999511719</v>
      </c>
      <c r="Z1190">
        <v>22.494749069213871</v>
      </c>
      <c r="AB1190">
        <v>22.752187728881839</v>
      </c>
      <c r="AC1190">
        <v>26.980558395385739</v>
      </c>
      <c r="AD1190">
        <v>32.488605499267578</v>
      </c>
    </row>
    <row r="1191" spans="1:30" x14ac:dyDescent="0.35">
      <c r="A1191" s="53">
        <v>40806</v>
      </c>
      <c r="B1191">
        <v>83.263397216796875</v>
      </c>
      <c r="C1191">
        <v>85.7113037109375</v>
      </c>
      <c r="D1191">
        <v>46.419998168945313</v>
      </c>
      <c r="E1191">
        <v>77.029998779296875</v>
      </c>
      <c r="F1191">
        <v>30.627605438232418</v>
      </c>
      <c r="G1191">
        <v>35.490451812744141</v>
      </c>
      <c r="H1191">
        <v>1806.599975585938</v>
      </c>
      <c r="I1191">
        <v>46.814689636230469</v>
      </c>
      <c r="J1191">
        <v>32.035354614257813</v>
      </c>
      <c r="K1191">
        <v>58.577095031738281</v>
      </c>
      <c r="L1191">
        <v>132.8028259277344</v>
      </c>
      <c r="M1191">
        <v>50.525688171386719</v>
      </c>
      <c r="N1191">
        <v>42.809188842773438</v>
      </c>
      <c r="O1191">
        <v>23.039041519165039</v>
      </c>
      <c r="P1191">
        <v>96.656166076660156</v>
      </c>
      <c r="Q1191">
        <v>89.697608947753906</v>
      </c>
      <c r="R1191">
        <v>267.44000244140619</v>
      </c>
      <c r="S1191">
        <v>35.172679901123047</v>
      </c>
      <c r="T1191">
        <v>26.446451187133789</v>
      </c>
      <c r="V1191">
        <v>43.69757080078125</v>
      </c>
      <c r="W1191">
        <v>8.1636371612548828</v>
      </c>
      <c r="X1191">
        <v>25.116180419921879</v>
      </c>
      <c r="Y1191">
        <v>20.978229522705082</v>
      </c>
      <c r="Z1191">
        <v>22.538883209228519</v>
      </c>
      <c r="AB1191">
        <v>23.082124710083011</v>
      </c>
      <c r="AC1191">
        <v>27.228010177612301</v>
      </c>
      <c r="AD1191">
        <v>32.316238403320313</v>
      </c>
    </row>
    <row r="1192" spans="1:30" x14ac:dyDescent="0.35">
      <c r="A1192" s="53">
        <v>40807</v>
      </c>
      <c r="B1192">
        <v>83.399215698242188</v>
      </c>
      <c r="C1192">
        <v>85.7113037109375</v>
      </c>
      <c r="D1192">
        <v>45.580001831054688</v>
      </c>
      <c r="E1192">
        <v>77.339996337890625</v>
      </c>
      <c r="F1192">
        <v>29.49006462097168</v>
      </c>
      <c r="G1192">
        <v>34.43359375</v>
      </c>
      <c r="H1192">
        <v>1805.5</v>
      </c>
      <c r="I1192">
        <v>46.41064453125</v>
      </c>
      <c r="J1192">
        <v>31.472465515136719</v>
      </c>
      <c r="K1192">
        <v>56.408512115478523</v>
      </c>
      <c r="L1192">
        <v>128.10719299316409</v>
      </c>
      <c r="M1192">
        <v>49.647136688232422</v>
      </c>
      <c r="N1192">
        <v>41.72052001953125</v>
      </c>
      <c r="O1192">
        <v>22.226799011230469</v>
      </c>
      <c r="P1192">
        <v>93.808853149414063</v>
      </c>
      <c r="Q1192">
        <v>89.852241516113281</v>
      </c>
      <c r="R1192">
        <v>263.3599853515625</v>
      </c>
      <c r="S1192">
        <v>33.317184448242188</v>
      </c>
      <c r="T1192">
        <v>25.250411987304691</v>
      </c>
      <c r="V1192">
        <v>41.879611968994141</v>
      </c>
      <c r="W1192">
        <v>7.7593698501586914</v>
      </c>
      <c r="X1192">
        <v>24.077657699584961</v>
      </c>
      <c r="Y1192">
        <v>20.665996551513668</v>
      </c>
      <c r="Z1192">
        <v>22.075448989868161</v>
      </c>
      <c r="AB1192">
        <v>22.657918930053711</v>
      </c>
      <c r="AC1192">
        <v>26.493898391723629</v>
      </c>
      <c r="AD1192">
        <v>31.273504257202148</v>
      </c>
    </row>
    <row r="1193" spans="1:30" x14ac:dyDescent="0.35">
      <c r="A1193" s="53">
        <v>40808</v>
      </c>
      <c r="B1193">
        <v>83.640754699707031</v>
      </c>
      <c r="C1193">
        <v>85.692573547363281</v>
      </c>
      <c r="D1193">
        <v>43.900001525878913</v>
      </c>
      <c r="E1193">
        <v>78.379997253417969</v>
      </c>
      <c r="F1193">
        <v>27.41893196105957</v>
      </c>
      <c r="G1193">
        <v>33.319614410400391</v>
      </c>
      <c r="H1193">
        <v>1739.199951171875</v>
      </c>
      <c r="I1193">
        <v>45.780319213867188</v>
      </c>
      <c r="J1193">
        <v>30.623262405395511</v>
      </c>
      <c r="K1193">
        <v>54.832912445068359</v>
      </c>
      <c r="L1193">
        <v>123.4895935058594</v>
      </c>
      <c r="M1193">
        <v>48.033481597900391</v>
      </c>
      <c r="N1193">
        <v>40.348979949951172</v>
      </c>
      <c r="O1193">
        <v>21.591644287109379</v>
      </c>
      <c r="P1193">
        <v>90.776542663574219</v>
      </c>
      <c r="Q1193">
        <v>89.643463134765625</v>
      </c>
      <c r="R1193">
        <v>249.03999328613281</v>
      </c>
      <c r="S1193">
        <v>32.50579833984375</v>
      </c>
      <c r="T1193">
        <v>23.83405685424805</v>
      </c>
      <c r="V1193">
        <v>39.515609741210938</v>
      </c>
      <c r="W1193">
        <v>7.5376720428466797</v>
      </c>
      <c r="X1193">
        <v>23.174945831298832</v>
      </c>
      <c r="Y1193">
        <v>20.024667739868161</v>
      </c>
      <c r="Z1193">
        <v>21.656156539916989</v>
      </c>
      <c r="AB1193">
        <v>22.274116516113281</v>
      </c>
      <c r="AC1193">
        <v>25.957756042480469</v>
      </c>
      <c r="AD1193">
        <v>30.33418083190918</v>
      </c>
    </row>
    <row r="1194" spans="1:30" x14ac:dyDescent="0.35">
      <c r="A1194" s="53">
        <v>40809</v>
      </c>
      <c r="B1194">
        <v>83.210517883300781</v>
      </c>
      <c r="C1194">
        <v>85.7113037109375</v>
      </c>
      <c r="D1194">
        <v>42.889999389648438</v>
      </c>
      <c r="E1194">
        <v>78.300003051757813</v>
      </c>
      <c r="F1194">
        <v>28.148527145385739</v>
      </c>
      <c r="G1194">
        <v>33.698070526123047</v>
      </c>
      <c r="H1194">
        <v>1637.5</v>
      </c>
      <c r="I1194">
        <v>45.904270172119141</v>
      </c>
      <c r="J1194">
        <v>30.84126091003418</v>
      </c>
      <c r="K1194">
        <v>55.394172668457031</v>
      </c>
      <c r="L1194">
        <v>125.05767822265619</v>
      </c>
      <c r="M1194">
        <v>48.544483184814453</v>
      </c>
      <c r="N1194">
        <v>40.751880645751953</v>
      </c>
      <c r="O1194">
        <v>21.784116744995121</v>
      </c>
      <c r="P1194">
        <v>91.323501586914063</v>
      </c>
      <c r="Q1194">
        <v>89.125389099121094</v>
      </c>
      <c r="R1194">
        <v>248.7200012207031</v>
      </c>
      <c r="S1194">
        <v>32.745227813720703</v>
      </c>
      <c r="T1194">
        <v>23.794717788696289</v>
      </c>
      <c r="V1194">
        <v>39.089427947998047</v>
      </c>
      <c r="W1194">
        <v>7.6159172058105469</v>
      </c>
      <c r="X1194">
        <v>23.414596557617191</v>
      </c>
      <c r="Y1194">
        <v>20.252510070800781</v>
      </c>
      <c r="Z1194">
        <v>21.70029449462891</v>
      </c>
      <c r="AB1194">
        <v>22.496318817138668</v>
      </c>
      <c r="AC1194">
        <v>25.966005325317379</v>
      </c>
      <c r="AD1194">
        <v>30.79092979431152</v>
      </c>
    </row>
    <row r="1195" spans="1:30" x14ac:dyDescent="0.35">
      <c r="A1195" s="53">
        <v>40812</v>
      </c>
      <c r="B1195">
        <v>83.02178955078125</v>
      </c>
      <c r="C1195">
        <v>85.7113037109375</v>
      </c>
      <c r="D1195">
        <v>43.180000305175781</v>
      </c>
      <c r="E1195">
        <v>78.360000610351563</v>
      </c>
      <c r="F1195">
        <v>28.572175979614261</v>
      </c>
      <c r="G1195">
        <v>34.390750885009773</v>
      </c>
      <c r="H1195">
        <v>1592.5</v>
      </c>
      <c r="I1195">
        <v>46.076641082763672</v>
      </c>
      <c r="J1195">
        <v>30.990934371948239</v>
      </c>
      <c r="K1195">
        <v>56.440139770507813</v>
      </c>
      <c r="L1195">
        <v>127.42279052734381</v>
      </c>
      <c r="M1195">
        <v>49.109237670898438</v>
      </c>
      <c r="N1195">
        <v>41.343353271484382</v>
      </c>
      <c r="O1195">
        <v>22.088222503662109</v>
      </c>
      <c r="P1195">
        <v>93.495170593261719</v>
      </c>
      <c r="Q1195">
        <v>88.700080871582031</v>
      </c>
      <c r="R1195">
        <v>251.75999450683591</v>
      </c>
      <c r="S1195">
        <v>33.202484130859382</v>
      </c>
      <c r="T1195">
        <v>24.557975769042969</v>
      </c>
      <c r="V1195">
        <v>40.514472961425781</v>
      </c>
      <c r="W1195">
        <v>7.9549822807312012</v>
      </c>
      <c r="X1195">
        <v>24.005756378173832</v>
      </c>
      <c r="Y1195">
        <v>20.505672454833981</v>
      </c>
      <c r="Z1195">
        <v>22.119585037231449</v>
      </c>
      <c r="AB1195">
        <v>22.678119659423832</v>
      </c>
      <c r="AC1195">
        <v>26.394916534423832</v>
      </c>
      <c r="AD1195">
        <v>31.514804840087891</v>
      </c>
    </row>
    <row r="1196" spans="1:30" x14ac:dyDescent="0.35">
      <c r="A1196" s="53">
        <v>40813</v>
      </c>
      <c r="B1196">
        <v>82.908561706542969</v>
      </c>
      <c r="C1196">
        <v>85.692573547363281</v>
      </c>
      <c r="D1196">
        <v>43.909999847412109</v>
      </c>
      <c r="E1196">
        <v>77.510002136230469</v>
      </c>
      <c r="F1196">
        <v>29.482210159301761</v>
      </c>
      <c r="G1196">
        <v>35.240524291992188</v>
      </c>
      <c r="H1196">
        <v>1650.599975585938</v>
      </c>
      <c r="I1196">
        <v>46.130504608154297</v>
      </c>
      <c r="J1196">
        <v>31.452943801879879</v>
      </c>
      <c r="K1196">
        <v>57.656211853027337</v>
      </c>
      <c r="L1196">
        <v>129.71861267089841</v>
      </c>
      <c r="M1196">
        <v>49.620243072509773</v>
      </c>
      <c r="N1196">
        <v>41.900535583496087</v>
      </c>
      <c r="O1196">
        <v>22.684892654418949</v>
      </c>
      <c r="P1196">
        <v>94.540824890136719</v>
      </c>
      <c r="Q1196">
        <v>88.862434387207031</v>
      </c>
      <c r="R1196">
        <v>258.95999145507813</v>
      </c>
      <c r="S1196">
        <v>33.532737731933587</v>
      </c>
      <c r="T1196">
        <v>25.06943511962891</v>
      </c>
      <c r="V1196">
        <v>41.107158660888672</v>
      </c>
      <c r="W1196">
        <v>7.9941067695617676</v>
      </c>
      <c r="X1196">
        <v>24.429155349731449</v>
      </c>
      <c r="Y1196">
        <v>20.767267227172852</v>
      </c>
      <c r="Z1196">
        <v>22.25200271606445</v>
      </c>
      <c r="AB1196">
        <v>22.7589225769043</v>
      </c>
      <c r="AC1196">
        <v>26.799089431762699</v>
      </c>
      <c r="AD1196">
        <v>31.730243682861332</v>
      </c>
    </row>
    <row r="1197" spans="1:30" x14ac:dyDescent="0.35">
      <c r="A1197" s="53">
        <v>40814</v>
      </c>
      <c r="B1197">
        <v>82.840606689453125</v>
      </c>
      <c r="C1197">
        <v>85.7113037109375</v>
      </c>
      <c r="D1197">
        <v>42.459999084472663</v>
      </c>
      <c r="E1197">
        <v>77.849998474121094</v>
      </c>
      <c r="F1197">
        <v>28.595705032348629</v>
      </c>
      <c r="G1197">
        <v>34.640674591064453</v>
      </c>
      <c r="H1197">
        <v>1616.300048828125</v>
      </c>
      <c r="I1197">
        <v>45.613365173339837</v>
      </c>
      <c r="J1197">
        <v>30.597236633300781</v>
      </c>
      <c r="K1197">
        <v>55.445182800292969</v>
      </c>
      <c r="L1197">
        <v>125.62941741943359</v>
      </c>
      <c r="M1197">
        <v>48.885128021240227</v>
      </c>
      <c r="N1197">
        <v>41.737667083740227</v>
      </c>
      <c r="O1197">
        <v>22.19985389709473</v>
      </c>
      <c r="P1197">
        <v>92.61041259765625</v>
      </c>
      <c r="Q1197">
        <v>88.823814392089844</v>
      </c>
      <c r="R1197">
        <v>250</v>
      </c>
      <c r="S1197">
        <v>32.681716918945313</v>
      </c>
      <c r="T1197">
        <v>23.959957122802731</v>
      </c>
      <c r="V1197">
        <v>39.761985778808587</v>
      </c>
      <c r="W1197">
        <v>7.7658896446228027</v>
      </c>
      <c r="X1197">
        <v>23.8060417175293</v>
      </c>
      <c r="Y1197">
        <v>20.47191047668457</v>
      </c>
      <c r="Z1197">
        <v>21.832706451416019</v>
      </c>
      <c r="AB1197">
        <v>22.529989242553711</v>
      </c>
      <c r="AC1197">
        <v>26.337184906005859</v>
      </c>
      <c r="AD1197">
        <v>31.18733024597168</v>
      </c>
    </row>
    <row r="1198" spans="1:30" x14ac:dyDescent="0.35">
      <c r="A1198" s="53">
        <v>40815</v>
      </c>
      <c r="B1198">
        <v>82.810447692871094</v>
      </c>
      <c r="C1198">
        <v>85.7113037109375</v>
      </c>
      <c r="D1198">
        <v>43.240001678466797</v>
      </c>
      <c r="E1198">
        <v>77.919998168945313</v>
      </c>
      <c r="F1198">
        <v>28.98796272277832</v>
      </c>
      <c r="G1198">
        <v>35.319072723388672</v>
      </c>
      <c r="H1198">
        <v>1615.5</v>
      </c>
      <c r="I1198">
        <v>45.527149200439453</v>
      </c>
      <c r="J1198">
        <v>30.62001991271973</v>
      </c>
      <c r="K1198">
        <v>56.406143188476563</v>
      </c>
      <c r="L1198">
        <v>126.5823974609375</v>
      </c>
      <c r="M1198">
        <v>48.302421569824219</v>
      </c>
      <c r="N1198">
        <v>41.386215209960938</v>
      </c>
      <c r="O1198">
        <v>21.799516677856449</v>
      </c>
      <c r="P1198">
        <v>93.342353820800781</v>
      </c>
      <c r="Q1198">
        <v>88.545455932617188</v>
      </c>
      <c r="R1198">
        <v>255.75999450683591</v>
      </c>
      <c r="S1198">
        <v>33.189777374267578</v>
      </c>
      <c r="T1198">
        <v>23.98356819152832</v>
      </c>
      <c r="V1198">
        <v>40.141567230224609</v>
      </c>
      <c r="W1198">
        <v>7.9810676574707031</v>
      </c>
      <c r="X1198">
        <v>24.149553298950199</v>
      </c>
      <c r="Y1198">
        <v>20.429716110229489</v>
      </c>
      <c r="Z1198">
        <v>22.046028137207031</v>
      </c>
      <c r="AB1198">
        <v>22.893587112426761</v>
      </c>
      <c r="AC1198">
        <v>26.510395050048832</v>
      </c>
      <c r="AD1198">
        <v>30.928804397583011</v>
      </c>
    </row>
    <row r="1199" spans="1:30" x14ac:dyDescent="0.35">
      <c r="A1199" s="53">
        <v>40816</v>
      </c>
      <c r="B1199">
        <v>83.119941711425781</v>
      </c>
      <c r="C1199">
        <v>85.7113037109375</v>
      </c>
      <c r="D1199">
        <v>41.740001678466797</v>
      </c>
      <c r="E1199">
        <v>78.550003051757813</v>
      </c>
      <c r="F1199">
        <v>27.536603927612301</v>
      </c>
      <c r="G1199">
        <v>34.119388580322273</v>
      </c>
      <c r="H1199">
        <v>1620.400024414062</v>
      </c>
      <c r="I1199">
        <v>44.622108459472663</v>
      </c>
      <c r="J1199">
        <v>30.372739791870121</v>
      </c>
      <c r="K1199">
        <v>54.679847717285163</v>
      </c>
      <c r="L1199">
        <v>123.1342697143555</v>
      </c>
      <c r="M1199">
        <v>47.056308746337891</v>
      </c>
      <c r="N1199">
        <v>40.323265075683587</v>
      </c>
      <c r="O1199">
        <v>21.680181503295898</v>
      </c>
      <c r="P1199">
        <v>91.009811401367188</v>
      </c>
      <c r="Q1199">
        <v>88.383071899414063</v>
      </c>
      <c r="R1199">
        <v>243.91999816894531</v>
      </c>
      <c r="S1199">
        <v>32.307010650634773</v>
      </c>
      <c r="T1199">
        <v>23.10228157043457</v>
      </c>
      <c r="V1199">
        <v>38.962890625</v>
      </c>
      <c r="W1199">
        <v>7.7006840705871582</v>
      </c>
      <c r="X1199">
        <v>23.34270095825195</v>
      </c>
      <c r="Y1199">
        <v>19.91496658325195</v>
      </c>
      <c r="Z1199">
        <v>21.817991256713871</v>
      </c>
      <c r="AB1199">
        <v>22.63771820068359</v>
      </c>
      <c r="AC1199">
        <v>26.172210693359379</v>
      </c>
      <c r="AD1199">
        <v>30.041181564331051</v>
      </c>
    </row>
    <row r="1200" spans="1:30" x14ac:dyDescent="0.35">
      <c r="A1200" s="53">
        <v>40819</v>
      </c>
      <c r="B1200">
        <v>83.459518432617188</v>
      </c>
      <c r="C1200">
        <v>85.7113037109375</v>
      </c>
      <c r="D1200">
        <v>41.630001068115227</v>
      </c>
      <c r="E1200">
        <v>79.449996948242188</v>
      </c>
      <c r="F1200">
        <v>26.95606803894043</v>
      </c>
      <c r="G1200">
        <v>33.219638824462891</v>
      </c>
      <c r="H1200">
        <v>1656</v>
      </c>
      <c r="I1200">
        <v>44.084186553955078</v>
      </c>
      <c r="J1200">
        <v>28.99644660949707</v>
      </c>
      <c r="K1200">
        <v>51.865070343017578</v>
      </c>
      <c r="L1200">
        <v>117.2951202392578</v>
      </c>
      <c r="M1200">
        <v>45.846061706542969</v>
      </c>
      <c r="N1200">
        <v>39.011730194091797</v>
      </c>
      <c r="O1200">
        <v>20.85639572143555</v>
      </c>
      <c r="P1200">
        <v>88.419883728027344</v>
      </c>
      <c r="Q1200">
        <v>89.252723693847656</v>
      </c>
      <c r="R1200">
        <v>237.91999816894531</v>
      </c>
      <c r="S1200">
        <v>30.782802581787109</v>
      </c>
      <c r="T1200">
        <v>22.44918251037598</v>
      </c>
      <c r="V1200">
        <v>37.637706756591797</v>
      </c>
      <c r="W1200">
        <v>7.3550992012023926</v>
      </c>
      <c r="X1200">
        <v>22.68763542175293</v>
      </c>
      <c r="Y1200">
        <v>19.46772575378418</v>
      </c>
      <c r="Z1200">
        <v>21.501678466796879</v>
      </c>
      <c r="AB1200">
        <v>22.099040985107418</v>
      </c>
      <c r="AC1200">
        <v>25.339117050170898</v>
      </c>
      <c r="AD1200">
        <v>29.162187576293949</v>
      </c>
    </row>
    <row r="1201" spans="1:30" x14ac:dyDescent="0.35">
      <c r="A1201" s="53">
        <v>40820</v>
      </c>
      <c r="B1201">
        <v>83.202346801757813</v>
      </c>
      <c r="C1201">
        <v>85.7113037109375</v>
      </c>
      <c r="D1201">
        <v>41.560001373291023</v>
      </c>
      <c r="E1201">
        <v>79.599998474121094</v>
      </c>
      <c r="F1201">
        <v>27.371858596801761</v>
      </c>
      <c r="G1201">
        <v>33.776622772216797</v>
      </c>
      <c r="H1201">
        <v>1614.699951171875</v>
      </c>
      <c r="I1201">
        <v>43.948646545410163</v>
      </c>
      <c r="J1201">
        <v>29.647174835205082</v>
      </c>
      <c r="K1201">
        <v>55.096538543701172</v>
      </c>
      <c r="L1201">
        <v>122.172721862793</v>
      </c>
      <c r="M1201">
        <v>46.787353515625</v>
      </c>
      <c r="N1201">
        <v>39.560352325439453</v>
      </c>
      <c r="O1201">
        <v>21.595489501953121</v>
      </c>
      <c r="P1201">
        <v>90.358314514160156</v>
      </c>
      <c r="Q1201">
        <v>89.314735412597656</v>
      </c>
      <c r="R1201">
        <v>239.2799987792969</v>
      </c>
      <c r="S1201">
        <v>31.995819091796879</v>
      </c>
      <c r="T1201">
        <v>23.322597503662109</v>
      </c>
      <c r="V1201">
        <v>38.869663238525391</v>
      </c>
      <c r="W1201">
        <v>7.6485214233398438</v>
      </c>
      <c r="X1201">
        <v>23.318735122680661</v>
      </c>
      <c r="Y1201">
        <v>19.86434364318848</v>
      </c>
      <c r="Z1201">
        <v>21.707649230957031</v>
      </c>
      <c r="AB1201">
        <v>21.991315841674801</v>
      </c>
      <c r="AC1201">
        <v>25.611320495605469</v>
      </c>
      <c r="AD1201">
        <v>30.08427619934082</v>
      </c>
    </row>
    <row r="1202" spans="1:30" x14ac:dyDescent="0.35">
      <c r="A1202" s="53">
        <v>40821</v>
      </c>
      <c r="B1202">
        <v>82.922523498535156</v>
      </c>
      <c r="C1202">
        <v>85.7113037109375</v>
      </c>
      <c r="D1202">
        <v>42.069999694824219</v>
      </c>
      <c r="E1202">
        <v>78.910003662109375</v>
      </c>
      <c r="F1202">
        <v>28.00731086730957</v>
      </c>
      <c r="G1202">
        <v>34.297908782958977</v>
      </c>
      <c r="H1202">
        <v>1640.300048828125</v>
      </c>
      <c r="I1202">
        <v>44.485469818115227</v>
      </c>
      <c r="J1202">
        <v>30.522405624389648</v>
      </c>
      <c r="K1202">
        <v>55.853382110595703</v>
      </c>
      <c r="L1202">
        <v>124.7630920410156</v>
      </c>
      <c r="M1202">
        <v>47.988662719726563</v>
      </c>
      <c r="N1202">
        <v>40.280410766601563</v>
      </c>
      <c r="O1202">
        <v>22.373090744018551</v>
      </c>
      <c r="P1202">
        <v>92.031272888183594</v>
      </c>
      <c r="Q1202">
        <v>89.252723693847656</v>
      </c>
      <c r="R1202">
        <v>246.7200012207031</v>
      </c>
      <c r="S1202">
        <v>31.722738265991211</v>
      </c>
      <c r="T1202">
        <v>24.251102447509769</v>
      </c>
      <c r="V1202">
        <v>40.301383972167969</v>
      </c>
      <c r="W1202">
        <v>7.7593698501586914</v>
      </c>
      <c r="X1202">
        <v>23.814031600952148</v>
      </c>
      <c r="Y1202">
        <v>20.277835845947269</v>
      </c>
      <c r="Z1202">
        <v>21.7370719909668</v>
      </c>
      <c r="AB1202">
        <v>22.004776000976559</v>
      </c>
      <c r="AC1202">
        <v>26.023738861083981</v>
      </c>
      <c r="AD1202">
        <v>30.635812759399411</v>
      </c>
    </row>
    <row r="1203" spans="1:30" x14ac:dyDescent="0.35">
      <c r="A1203" s="53">
        <v>40822</v>
      </c>
      <c r="B1203">
        <v>82.786369323730469</v>
      </c>
      <c r="C1203">
        <v>85.692573547363281</v>
      </c>
      <c r="D1203">
        <v>42.740001678466797</v>
      </c>
      <c r="E1203">
        <v>78.529998779296875</v>
      </c>
      <c r="F1203">
        <v>28.933048248291019</v>
      </c>
      <c r="G1203">
        <v>35.219100952148438</v>
      </c>
      <c r="H1203">
        <v>1651.900024414062</v>
      </c>
      <c r="I1203">
        <v>45.174102783203118</v>
      </c>
      <c r="J1203">
        <v>31.23494911193848</v>
      </c>
      <c r="K1203">
        <v>57.094955444335938</v>
      </c>
      <c r="L1203">
        <v>127.7520065307617</v>
      </c>
      <c r="M1203">
        <v>48.795478820800781</v>
      </c>
      <c r="N1203">
        <v>41.214756011962891</v>
      </c>
      <c r="O1203">
        <v>22.81577110290527</v>
      </c>
      <c r="P1203">
        <v>93.696243286132813</v>
      </c>
      <c r="Q1203">
        <v>89.245002746582031</v>
      </c>
      <c r="R1203">
        <v>255.8399963378906</v>
      </c>
      <c r="S1203">
        <v>32.592792510986328</v>
      </c>
      <c r="T1203">
        <v>24.864850997924801</v>
      </c>
      <c r="V1203">
        <v>41.060531616210938</v>
      </c>
      <c r="W1203">
        <v>8.0006284713745117</v>
      </c>
      <c r="X1203">
        <v>24.293352127075199</v>
      </c>
      <c r="Y1203">
        <v>20.581613540649411</v>
      </c>
      <c r="Z1203">
        <v>21.994533538818359</v>
      </c>
      <c r="AB1203">
        <v>22.395317077636719</v>
      </c>
      <c r="AC1203">
        <v>26.337184906005859</v>
      </c>
      <c r="AD1203">
        <v>31.351072311401371</v>
      </c>
    </row>
    <row r="1204" spans="1:30" x14ac:dyDescent="0.35">
      <c r="A1204" s="53">
        <v>40823</v>
      </c>
      <c r="B1204">
        <v>82.61993408203125</v>
      </c>
      <c r="C1204">
        <v>85.7113037109375</v>
      </c>
      <c r="D1204">
        <v>42.369998931884773</v>
      </c>
      <c r="E1204">
        <v>78.720001220703125</v>
      </c>
      <c r="F1204">
        <v>28.58785438537598</v>
      </c>
      <c r="G1204">
        <v>34.976306915283203</v>
      </c>
      <c r="H1204">
        <v>1634.5</v>
      </c>
      <c r="I1204">
        <v>45.212093353271477</v>
      </c>
      <c r="J1204">
        <v>30.613508224487301</v>
      </c>
      <c r="K1204">
        <v>55.700313568115227</v>
      </c>
      <c r="L1204">
        <v>125.8287811279297</v>
      </c>
      <c r="M1204">
        <v>48.472755432128913</v>
      </c>
      <c r="N1204">
        <v>41.043327331542969</v>
      </c>
      <c r="O1204">
        <v>22.511663436889648</v>
      </c>
      <c r="P1204">
        <v>93.068855285644531</v>
      </c>
      <c r="Q1204">
        <v>88.942970275878906</v>
      </c>
      <c r="R1204">
        <v>256.32000732421881</v>
      </c>
      <c r="S1204">
        <v>31.68463134765625</v>
      </c>
      <c r="T1204">
        <v>24.487154006958011</v>
      </c>
      <c r="V1204">
        <v>40.554439544677727</v>
      </c>
      <c r="W1204">
        <v>7.7137274742126456</v>
      </c>
      <c r="X1204">
        <v>24.237428665161129</v>
      </c>
      <c r="Y1204">
        <v>20.505672454833981</v>
      </c>
      <c r="Z1204">
        <v>22.119585037231449</v>
      </c>
      <c r="AB1204">
        <v>22.489583969116211</v>
      </c>
      <c r="AC1204">
        <v>26.312431335449219</v>
      </c>
      <c r="AD1204">
        <v>31.325210571289059</v>
      </c>
    </row>
    <row r="1205" spans="1:30" x14ac:dyDescent="0.35">
      <c r="A1205" s="53">
        <v>40826</v>
      </c>
      <c r="B1205">
        <v>82.45355224609375</v>
      </c>
      <c r="C1205">
        <v>85.692573547363281</v>
      </c>
      <c r="D1205">
        <v>43.330001831054688</v>
      </c>
      <c r="E1205">
        <v>77.599998474121094</v>
      </c>
      <c r="F1205">
        <v>29.86662483215332</v>
      </c>
      <c r="G1205">
        <v>36.311656951904297</v>
      </c>
      <c r="H1205">
        <v>1669.599975585938</v>
      </c>
      <c r="I1205">
        <v>46.182651519775391</v>
      </c>
      <c r="J1205">
        <v>31.3553352355957</v>
      </c>
      <c r="K1205">
        <v>58.140918731689453</v>
      </c>
      <c r="L1205">
        <v>130.42033386230469</v>
      </c>
      <c r="M1205">
        <v>50.149177551269531</v>
      </c>
      <c r="N1205">
        <v>42.560600280761719</v>
      </c>
      <c r="O1205">
        <v>23.173772811889648</v>
      </c>
      <c r="P1205">
        <v>96.181655883789063</v>
      </c>
      <c r="Q1205">
        <v>88.331169128417969</v>
      </c>
      <c r="R1205">
        <v>265.92001342773438</v>
      </c>
      <c r="S1205">
        <v>33.266002655029297</v>
      </c>
      <c r="T1205">
        <v>25.517946243286129</v>
      </c>
      <c r="V1205">
        <v>42.392375946044922</v>
      </c>
      <c r="W1205">
        <v>8.1114721298217773</v>
      </c>
      <c r="X1205">
        <v>25.08421516418457</v>
      </c>
      <c r="Y1205">
        <v>21.138553619384769</v>
      </c>
      <c r="Z1205">
        <v>22.465324401855469</v>
      </c>
      <c r="AB1205">
        <v>22.927255630493161</v>
      </c>
      <c r="AC1205">
        <v>26.91457366943359</v>
      </c>
      <c r="AD1205">
        <v>32.38519287109375</v>
      </c>
    </row>
    <row r="1206" spans="1:30" x14ac:dyDescent="0.35">
      <c r="A1206" s="53">
        <v>40827</v>
      </c>
      <c r="B1206">
        <v>82.65020751953125</v>
      </c>
      <c r="C1206">
        <v>85.7113037109375</v>
      </c>
      <c r="D1206">
        <v>43.689998626708977</v>
      </c>
      <c r="E1206">
        <v>77.580001831054688</v>
      </c>
      <c r="F1206">
        <v>29.882316589355469</v>
      </c>
      <c r="G1206">
        <v>36.247386932373047</v>
      </c>
      <c r="H1206">
        <v>1659.699951171875</v>
      </c>
      <c r="I1206">
        <v>45.672977447509773</v>
      </c>
      <c r="J1206">
        <v>31.309787750244141</v>
      </c>
      <c r="K1206">
        <v>58.540607452392578</v>
      </c>
      <c r="L1206">
        <v>130.60231018066409</v>
      </c>
      <c r="M1206">
        <v>50.489833831787109</v>
      </c>
      <c r="N1206">
        <v>42.740615844726563</v>
      </c>
      <c r="O1206">
        <v>23.266159057617191</v>
      </c>
      <c r="P1206">
        <v>96.278114318847656</v>
      </c>
      <c r="Q1206">
        <v>88.540306091308594</v>
      </c>
      <c r="R1206">
        <v>264.07998657226563</v>
      </c>
      <c r="S1206">
        <v>32.605506896972663</v>
      </c>
      <c r="T1206">
        <v>25.5494270324707</v>
      </c>
      <c r="V1206">
        <v>42.478946685791023</v>
      </c>
      <c r="W1206">
        <v>8.1049566268920898</v>
      </c>
      <c r="X1206">
        <v>25.156110763549801</v>
      </c>
      <c r="Y1206">
        <v>21.23138427734375</v>
      </c>
      <c r="Z1206">
        <v>22.421186447143551</v>
      </c>
      <c r="AB1206">
        <v>22.718524932861332</v>
      </c>
      <c r="AC1206">
        <v>26.873332977294918</v>
      </c>
      <c r="AD1206">
        <v>32.523075103759773</v>
      </c>
    </row>
    <row r="1207" spans="1:30" x14ac:dyDescent="0.35">
      <c r="A1207" s="53">
        <v>40828</v>
      </c>
      <c r="B1207">
        <v>82.4913330078125</v>
      </c>
      <c r="C1207">
        <v>85.692573547363281</v>
      </c>
      <c r="D1207">
        <v>43.659999847412109</v>
      </c>
      <c r="E1207">
        <v>76.989997863769531</v>
      </c>
      <c r="F1207">
        <v>30.721748352050781</v>
      </c>
      <c r="G1207">
        <v>36.77581787109375</v>
      </c>
      <c r="H1207">
        <v>1681.300048828125</v>
      </c>
      <c r="I1207">
        <v>46.735759735107422</v>
      </c>
      <c r="J1207">
        <v>31.065767288208011</v>
      </c>
      <c r="K1207">
        <v>59.373989105224609</v>
      </c>
      <c r="L1207">
        <v>132.10102844238281</v>
      </c>
      <c r="M1207">
        <v>50.740848541259773</v>
      </c>
      <c r="N1207">
        <v>43.374946594238281</v>
      </c>
      <c r="O1207">
        <v>23.743490219116211</v>
      </c>
      <c r="P1207">
        <v>97.122703552246094</v>
      </c>
      <c r="Q1207">
        <v>88.168510437011719</v>
      </c>
      <c r="R1207">
        <v>263.3599853515625</v>
      </c>
      <c r="S1207">
        <v>33.138984680175781</v>
      </c>
      <c r="T1207">
        <v>25.801214218139648</v>
      </c>
      <c r="V1207">
        <v>42.705348968505859</v>
      </c>
      <c r="W1207">
        <v>8.3136100769042969</v>
      </c>
      <c r="X1207">
        <v>25.475664138793949</v>
      </c>
      <c r="Y1207">
        <v>21.324203491210941</v>
      </c>
      <c r="Z1207">
        <v>22.597732543945309</v>
      </c>
      <c r="AB1207">
        <v>22.664646148681641</v>
      </c>
      <c r="AC1207">
        <v>26.889822006225589</v>
      </c>
      <c r="AD1207">
        <v>32.816074371337891</v>
      </c>
    </row>
    <row r="1208" spans="1:30" x14ac:dyDescent="0.35">
      <c r="A1208" s="53">
        <v>40829</v>
      </c>
      <c r="B1208">
        <v>82.536735534667969</v>
      </c>
      <c r="C1208">
        <v>85.7113037109375</v>
      </c>
      <c r="D1208">
        <v>43.580001831054688</v>
      </c>
      <c r="E1208">
        <v>76.989997863769531</v>
      </c>
      <c r="F1208">
        <v>30.447174072265621</v>
      </c>
      <c r="G1208">
        <v>36.790088653564453</v>
      </c>
      <c r="H1208">
        <v>1667.300048828125</v>
      </c>
      <c r="I1208">
        <v>46.540508270263672</v>
      </c>
      <c r="J1208">
        <v>31.55380821228027</v>
      </c>
      <c r="K1208">
        <v>59.322963714599609</v>
      </c>
      <c r="L1208">
        <v>132.35234069824219</v>
      </c>
      <c r="M1208">
        <v>51.207023620605469</v>
      </c>
      <c r="N1208">
        <v>43.297794342041023</v>
      </c>
      <c r="O1208">
        <v>23.52022552490234</v>
      </c>
      <c r="P1208">
        <v>96.929649353027344</v>
      </c>
      <c r="Q1208">
        <v>88.222747802734375</v>
      </c>
      <c r="R1208">
        <v>261.20001220703119</v>
      </c>
      <c r="S1208">
        <v>32.923053741455078</v>
      </c>
      <c r="T1208">
        <v>25.667449951171879</v>
      </c>
      <c r="V1208">
        <v>42.645431518554688</v>
      </c>
      <c r="W1208">
        <v>8.1179943084716797</v>
      </c>
      <c r="X1208">
        <v>25.25997352600098</v>
      </c>
      <c r="Y1208">
        <v>21.560487747192379</v>
      </c>
      <c r="Z1208">
        <v>22.531526565551761</v>
      </c>
      <c r="AB1208">
        <v>22.664646148681641</v>
      </c>
      <c r="AC1208">
        <v>26.865077972412109</v>
      </c>
      <c r="AD1208">
        <v>32.790214538574219</v>
      </c>
    </row>
    <row r="1209" spans="1:30" x14ac:dyDescent="0.35">
      <c r="A1209" s="53">
        <v>40830</v>
      </c>
      <c r="B1209">
        <v>82.400627136230469</v>
      </c>
      <c r="C1209">
        <v>85.692573547363281</v>
      </c>
      <c r="D1209">
        <v>44.479999542236328</v>
      </c>
      <c r="E1209">
        <v>76.620002746582031</v>
      </c>
      <c r="F1209">
        <v>31.059087753295898</v>
      </c>
      <c r="G1209">
        <v>37.218559265136719</v>
      </c>
      <c r="H1209">
        <v>1681.800048828125</v>
      </c>
      <c r="I1209">
        <v>46.86590576171875</v>
      </c>
      <c r="J1209">
        <v>31.6546630859375</v>
      </c>
      <c r="K1209">
        <v>60.496475219726563</v>
      </c>
      <c r="L1209">
        <v>134.70011901855469</v>
      </c>
      <c r="M1209">
        <v>52.157276153564453</v>
      </c>
      <c r="N1209">
        <v>43.949283599853523</v>
      </c>
      <c r="O1209">
        <v>23.87822151184082</v>
      </c>
      <c r="P1209">
        <v>98.586563110351563</v>
      </c>
      <c r="Q1209">
        <v>88.091117858886719</v>
      </c>
      <c r="R1209">
        <v>270.95999145507813</v>
      </c>
      <c r="S1209">
        <v>33.685157775878913</v>
      </c>
      <c r="T1209">
        <v>26.344150543212891</v>
      </c>
      <c r="V1209">
        <v>44.350177764892578</v>
      </c>
      <c r="W1209">
        <v>8.2158060073852539</v>
      </c>
      <c r="X1209">
        <v>25.71531867980957</v>
      </c>
      <c r="Y1209">
        <v>21.940216064453121</v>
      </c>
      <c r="Z1209">
        <v>22.708070755004879</v>
      </c>
      <c r="AB1209">
        <v>22.880123138427731</v>
      </c>
      <c r="AC1209">
        <v>27.120773315429691</v>
      </c>
      <c r="AD1209">
        <v>33.324504852294922</v>
      </c>
    </row>
    <row r="1210" spans="1:30" x14ac:dyDescent="0.35">
      <c r="A1210" s="53">
        <v>40833</v>
      </c>
      <c r="B1210">
        <v>82.725845336914063</v>
      </c>
      <c r="C1210">
        <v>85.692573547363281</v>
      </c>
      <c r="D1210">
        <v>44.020000457763672</v>
      </c>
      <c r="E1210">
        <v>77.139999389648438</v>
      </c>
      <c r="F1210">
        <v>30.007843017578121</v>
      </c>
      <c r="G1210">
        <v>36.361652374267578</v>
      </c>
      <c r="H1210">
        <v>1675.5</v>
      </c>
      <c r="I1210">
        <v>46.594764709472663</v>
      </c>
      <c r="J1210">
        <v>31.00394439697266</v>
      </c>
      <c r="K1210">
        <v>58.659652709960938</v>
      </c>
      <c r="L1210">
        <v>130.8448486328125</v>
      </c>
      <c r="M1210">
        <v>51.350452423095703</v>
      </c>
      <c r="N1210">
        <v>43.057773590087891</v>
      </c>
      <c r="O1210">
        <v>23.208419799804691</v>
      </c>
      <c r="P1210">
        <v>96.704452514648438</v>
      </c>
      <c r="Q1210">
        <v>88.424079895019531</v>
      </c>
      <c r="R1210">
        <v>267.44000244140619</v>
      </c>
      <c r="S1210">
        <v>32.954814910888672</v>
      </c>
      <c r="T1210">
        <v>25.447126388549801</v>
      </c>
      <c r="V1210">
        <v>43.544391632080078</v>
      </c>
      <c r="W1210">
        <v>7.9615063667297363</v>
      </c>
      <c r="X1210">
        <v>24.980367660522461</v>
      </c>
      <c r="Y1210">
        <v>21.594244003295898</v>
      </c>
      <c r="Z1210">
        <v>22.553590774536129</v>
      </c>
      <c r="AB1210">
        <v>22.78585052490234</v>
      </c>
      <c r="AC1210">
        <v>26.650617599487301</v>
      </c>
      <c r="AD1210">
        <v>32.643726348876953</v>
      </c>
    </row>
    <row r="1211" spans="1:30" x14ac:dyDescent="0.35">
      <c r="A1211" s="53">
        <v>40834</v>
      </c>
      <c r="B1211">
        <v>82.635047912597656</v>
      </c>
      <c r="C1211">
        <v>85.7113037109375</v>
      </c>
      <c r="D1211">
        <v>44.060001373291023</v>
      </c>
      <c r="E1211">
        <v>77.129997253417969</v>
      </c>
      <c r="F1211">
        <v>30.808050155639648</v>
      </c>
      <c r="G1211">
        <v>36.8829345703125</v>
      </c>
      <c r="H1211">
        <v>1651.699951171875</v>
      </c>
      <c r="I1211">
        <v>46.844230651855469</v>
      </c>
      <c r="J1211">
        <v>31.241464614868161</v>
      </c>
      <c r="K1211">
        <v>60.215866088867188</v>
      </c>
      <c r="L1211">
        <v>134.35357666015619</v>
      </c>
      <c r="M1211">
        <v>51.986953735351563</v>
      </c>
      <c r="N1211">
        <v>43.854976654052727</v>
      </c>
      <c r="O1211">
        <v>23.835880279541019</v>
      </c>
      <c r="P1211">
        <v>98.594627380371094</v>
      </c>
      <c r="Q1211">
        <v>88.85003662109375</v>
      </c>
      <c r="R1211">
        <v>273.20001220703119</v>
      </c>
      <c r="S1211">
        <v>34.117031097412109</v>
      </c>
      <c r="T1211">
        <v>26.100227355957031</v>
      </c>
      <c r="V1211">
        <v>44.942840576171882</v>
      </c>
      <c r="W1211">
        <v>8.3396921157836914</v>
      </c>
      <c r="X1211">
        <v>25.699344635009769</v>
      </c>
      <c r="Y1211">
        <v>21.788324356079102</v>
      </c>
      <c r="Z1211">
        <v>22.722782135009769</v>
      </c>
      <c r="AB1211">
        <v>22.94744873046875</v>
      </c>
      <c r="AC1211">
        <v>26.848581314086911</v>
      </c>
      <c r="AD1211">
        <v>33.307270050048828</v>
      </c>
    </row>
    <row r="1212" spans="1:30" x14ac:dyDescent="0.35">
      <c r="A1212" s="53">
        <v>40835</v>
      </c>
      <c r="B1212">
        <v>82.756111145019531</v>
      </c>
      <c r="C1212">
        <v>85.7113037109375</v>
      </c>
      <c r="D1212">
        <v>43.220001220703118</v>
      </c>
      <c r="E1212">
        <v>77.110000610351563</v>
      </c>
      <c r="F1212">
        <v>30.21966552734375</v>
      </c>
      <c r="G1212">
        <v>36.218833923339837</v>
      </c>
      <c r="H1212">
        <v>1646</v>
      </c>
      <c r="I1212">
        <v>46.692390441894531</v>
      </c>
      <c r="J1212">
        <v>30.94863128662109</v>
      </c>
      <c r="K1212">
        <v>59.042335510253913</v>
      </c>
      <c r="L1212">
        <v>132.1790771484375</v>
      </c>
      <c r="M1212">
        <v>50.982891082763672</v>
      </c>
      <c r="N1212">
        <v>43.074932098388672</v>
      </c>
      <c r="O1212">
        <v>23.358547210693359</v>
      </c>
      <c r="P1212">
        <v>97.4283447265625</v>
      </c>
      <c r="Q1212">
        <v>88.710647583007813</v>
      </c>
      <c r="R1212">
        <v>266.48001098632813</v>
      </c>
      <c r="S1212">
        <v>33.7232666015625</v>
      </c>
      <c r="T1212">
        <v>25.34483528137207</v>
      </c>
      <c r="V1212">
        <v>44.476688385009773</v>
      </c>
      <c r="W1212">
        <v>8.2223234176635742</v>
      </c>
      <c r="X1212">
        <v>25.38777923583984</v>
      </c>
      <c r="Y1212">
        <v>21.366397857666019</v>
      </c>
      <c r="Z1212">
        <v>22.656581878662109</v>
      </c>
      <c r="AB1212">
        <v>22.967658996582031</v>
      </c>
      <c r="AC1212">
        <v>26.799089431762699</v>
      </c>
      <c r="AD1212">
        <v>32.807445526123047</v>
      </c>
    </row>
    <row r="1213" spans="1:30" x14ac:dyDescent="0.35">
      <c r="A1213" s="53">
        <v>40836</v>
      </c>
      <c r="B1213">
        <v>82.710685729980469</v>
      </c>
      <c r="C1213">
        <v>85.7113037109375</v>
      </c>
      <c r="D1213">
        <v>43.029998779296882</v>
      </c>
      <c r="E1213">
        <v>76.970001220703125</v>
      </c>
      <c r="F1213">
        <v>29.63912200927734</v>
      </c>
      <c r="G1213">
        <v>36.311656951904297</v>
      </c>
      <c r="H1213">
        <v>1611.900024414062</v>
      </c>
      <c r="I1213">
        <v>47.104465484619141</v>
      </c>
      <c r="J1213">
        <v>31.192657470703121</v>
      </c>
      <c r="K1213">
        <v>59.203914642333977</v>
      </c>
      <c r="L1213">
        <v>132.77687072753909</v>
      </c>
      <c r="M1213">
        <v>50.731887817382813</v>
      </c>
      <c r="N1213">
        <v>43.092075347900391</v>
      </c>
      <c r="O1213">
        <v>23.362400054931641</v>
      </c>
      <c r="P1213">
        <v>97.854644775390625</v>
      </c>
      <c r="Q1213">
        <v>88.72613525390625</v>
      </c>
      <c r="R1213">
        <v>266.6400146484375</v>
      </c>
      <c r="S1213">
        <v>33.913791656494141</v>
      </c>
      <c r="T1213">
        <v>25.58089447021484</v>
      </c>
      <c r="V1213">
        <v>44.822975158691413</v>
      </c>
      <c r="W1213">
        <v>8.3462123870849609</v>
      </c>
      <c r="X1213">
        <v>25.60347938537598</v>
      </c>
      <c r="Y1213">
        <v>21.27358436584473</v>
      </c>
      <c r="Z1213">
        <v>22.781635284423832</v>
      </c>
      <c r="AB1213">
        <v>23.095588684082031</v>
      </c>
      <c r="AC1213">
        <v>26.774349212646481</v>
      </c>
      <c r="AD1213">
        <v>32.971187591552727</v>
      </c>
    </row>
    <row r="1214" spans="1:30" x14ac:dyDescent="0.35">
      <c r="A1214" s="53">
        <v>40837</v>
      </c>
      <c r="B1214">
        <v>82.756111145019531</v>
      </c>
      <c r="C1214">
        <v>85.692573547363281</v>
      </c>
      <c r="D1214">
        <v>43.430000305175781</v>
      </c>
      <c r="E1214">
        <v>76.300003051757813</v>
      </c>
      <c r="F1214">
        <v>30.486396789550781</v>
      </c>
      <c r="G1214">
        <v>37.189998626708977</v>
      </c>
      <c r="H1214">
        <v>1635.099975585938</v>
      </c>
      <c r="I1214">
        <v>47.673835754394531</v>
      </c>
      <c r="J1214">
        <v>31.63515472412109</v>
      </c>
      <c r="K1214">
        <v>60.487979888916023</v>
      </c>
      <c r="L1214">
        <v>135.5751647949219</v>
      </c>
      <c r="M1214">
        <v>51.368381500244141</v>
      </c>
      <c r="N1214">
        <v>44.369312286376953</v>
      </c>
      <c r="O1214">
        <v>23.978313446044918</v>
      </c>
      <c r="P1214">
        <v>99.712631225585938</v>
      </c>
      <c r="Q1214">
        <v>88.633186340332031</v>
      </c>
      <c r="R1214">
        <v>270.79998779296881</v>
      </c>
      <c r="S1214">
        <v>35.031539916992188</v>
      </c>
      <c r="T1214">
        <v>26.257598876953121</v>
      </c>
      <c r="V1214">
        <v>45.648712158203118</v>
      </c>
      <c r="W1214">
        <v>8.5613899230957031</v>
      </c>
      <c r="X1214">
        <v>26.09876823425293</v>
      </c>
      <c r="Y1214">
        <v>21.543607711791989</v>
      </c>
      <c r="Z1214">
        <v>23.149433135986332</v>
      </c>
      <c r="AB1214">
        <v>23.48613357543945</v>
      </c>
      <c r="AC1214">
        <v>27.310491561889648</v>
      </c>
      <c r="AD1214">
        <v>33.884662628173828</v>
      </c>
    </row>
    <row r="1215" spans="1:30" x14ac:dyDescent="0.35">
      <c r="A1215" s="53">
        <v>40840</v>
      </c>
      <c r="B1215">
        <v>82.627525329589844</v>
      </c>
      <c r="C1215">
        <v>85.692573547363281</v>
      </c>
      <c r="D1215">
        <v>44.319999694824219</v>
      </c>
      <c r="E1215">
        <v>76.019996643066406</v>
      </c>
      <c r="F1215">
        <v>31.678863525390621</v>
      </c>
      <c r="G1215">
        <v>37.746990203857422</v>
      </c>
      <c r="H1215">
        <v>1651.5</v>
      </c>
      <c r="I1215">
        <v>48.964351654052727</v>
      </c>
      <c r="J1215">
        <v>32.172000885009773</v>
      </c>
      <c r="K1215">
        <v>62.43536376953125</v>
      </c>
      <c r="L1215">
        <v>139.45640563964841</v>
      </c>
      <c r="M1215">
        <v>52.435195922851563</v>
      </c>
      <c r="N1215">
        <v>44.977935791015618</v>
      </c>
      <c r="O1215">
        <v>24.771295547485352</v>
      </c>
      <c r="P1215">
        <v>100.9352340698242</v>
      </c>
      <c r="Q1215">
        <v>88.896499633789063</v>
      </c>
      <c r="R1215">
        <v>283.04000854492188</v>
      </c>
      <c r="S1215">
        <v>35.901626586914063</v>
      </c>
      <c r="T1215">
        <v>26.887090682983398</v>
      </c>
      <c r="V1215">
        <v>46.248031616210938</v>
      </c>
      <c r="W1215">
        <v>8.7504844665527344</v>
      </c>
      <c r="X1215">
        <v>26.586074829101559</v>
      </c>
      <c r="Y1215">
        <v>21.88115119934082</v>
      </c>
      <c r="Z1215">
        <v>22.98759841918945</v>
      </c>
      <c r="AB1215">
        <v>23.385122299194339</v>
      </c>
      <c r="AC1215">
        <v>27.722915649414059</v>
      </c>
      <c r="AD1215">
        <v>34.384483337402337</v>
      </c>
    </row>
    <row r="1216" spans="1:30" x14ac:dyDescent="0.35">
      <c r="A1216" s="53">
        <v>40841</v>
      </c>
      <c r="B1216">
        <v>83.051101684570313</v>
      </c>
      <c r="C1216">
        <v>85.7113037109375</v>
      </c>
      <c r="D1216">
        <v>44.590000152587891</v>
      </c>
      <c r="E1216">
        <v>76.25</v>
      </c>
      <c r="F1216">
        <v>31.051248550415039</v>
      </c>
      <c r="G1216">
        <v>37.097160339355469</v>
      </c>
      <c r="H1216">
        <v>1699.599975585938</v>
      </c>
      <c r="I1216">
        <v>48.096805572509773</v>
      </c>
      <c r="J1216">
        <v>31.345575332641602</v>
      </c>
      <c r="K1216">
        <v>60.683563232421882</v>
      </c>
      <c r="L1216">
        <v>136.14689636230469</v>
      </c>
      <c r="M1216">
        <v>51.404232025146477</v>
      </c>
      <c r="N1216">
        <v>44.283588409423828</v>
      </c>
      <c r="O1216">
        <v>24.436391830444339</v>
      </c>
      <c r="P1216">
        <v>98.97265625</v>
      </c>
      <c r="Q1216">
        <v>89.694168090820313</v>
      </c>
      <c r="R1216">
        <v>286.39999389648438</v>
      </c>
      <c r="S1216">
        <v>35.317337036132813</v>
      </c>
      <c r="T1216">
        <v>26.202512741088871</v>
      </c>
      <c r="V1216">
        <v>45.282459259033203</v>
      </c>
      <c r="W1216">
        <v>8.4896659851074219</v>
      </c>
      <c r="X1216">
        <v>26.042852401733398</v>
      </c>
      <c r="Y1216">
        <v>21.535173416137699</v>
      </c>
      <c r="Z1216">
        <v>22.715425491333011</v>
      </c>
      <c r="AB1216">
        <v>23.12252044677734</v>
      </c>
      <c r="AC1216">
        <v>27.162019729614261</v>
      </c>
      <c r="AD1216">
        <v>33.634757995605469</v>
      </c>
    </row>
    <row r="1217" spans="1:30" x14ac:dyDescent="0.35">
      <c r="A1217" s="53">
        <v>40842</v>
      </c>
      <c r="B1217">
        <v>82.824172973632813</v>
      </c>
      <c r="C1217">
        <v>85.7113037109375</v>
      </c>
      <c r="D1217">
        <v>44.299999237060547</v>
      </c>
      <c r="E1217">
        <v>76.199996948242188</v>
      </c>
      <c r="F1217">
        <v>31.623945236206051</v>
      </c>
      <c r="G1217">
        <v>37.604171752929688</v>
      </c>
      <c r="H1217">
        <v>1722.699951171875</v>
      </c>
      <c r="I1217">
        <v>48.302833557128913</v>
      </c>
      <c r="J1217">
        <v>31.83687591552734</v>
      </c>
      <c r="K1217">
        <v>61.729564666748047</v>
      </c>
      <c r="L1217">
        <v>137.8709411621094</v>
      </c>
      <c r="M1217">
        <v>51.341487884521477</v>
      </c>
      <c r="N1217">
        <v>44.446464538574219</v>
      </c>
      <c r="O1217">
        <v>24.51723480224609</v>
      </c>
      <c r="P1217">
        <v>99.978042602539063</v>
      </c>
      <c r="Q1217">
        <v>89.616714477539063</v>
      </c>
      <c r="R1217">
        <v>280.48001098632813</v>
      </c>
      <c r="S1217">
        <v>35.577724456787109</v>
      </c>
      <c r="T1217">
        <v>26.674638748168949</v>
      </c>
      <c r="V1217">
        <v>46.261356353759773</v>
      </c>
      <c r="W1217">
        <v>8.6396341323852539</v>
      </c>
      <c r="X1217">
        <v>26.226591110229489</v>
      </c>
      <c r="Y1217">
        <v>21.627992630004879</v>
      </c>
      <c r="Z1217">
        <v>22.943471908569339</v>
      </c>
      <c r="AB1217">
        <v>23.216794967651371</v>
      </c>
      <c r="AC1217">
        <v>27.524957656860352</v>
      </c>
      <c r="AD1217">
        <v>33.505500793457031</v>
      </c>
    </row>
    <row r="1218" spans="1:30" x14ac:dyDescent="0.35">
      <c r="A1218" s="53">
        <v>40843</v>
      </c>
      <c r="B1218">
        <v>82.506507873535156</v>
      </c>
      <c r="C1218">
        <v>85.692573547363281</v>
      </c>
      <c r="D1218">
        <v>45.310001373291023</v>
      </c>
      <c r="E1218">
        <v>74.870002746582031</v>
      </c>
      <c r="F1218">
        <v>33.546024322509773</v>
      </c>
      <c r="G1218">
        <v>39.682178497314453</v>
      </c>
      <c r="H1218">
        <v>1746.699951171875</v>
      </c>
      <c r="I1218">
        <v>49.013137817382813</v>
      </c>
      <c r="J1218">
        <v>32.477848052978523</v>
      </c>
      <c r="K1218">
        <v>64.986518859863281</v>
      </c>
      <c r="L1218">
        <v>143.86614990234381</v>
      </c>
      <c r="M1218">
        <v>52.757923126220703</v>
      </c>
      <c r="N1218">
        <v>46.066593170166023</v>
      </c>
      <c r="O1218">
        <v>25.729818344116211</v>
      </c>
      <c r="P1218">
        <v>103.460823059082</v>
      </c>
      <c r="Q1218">
        <v>89.1055908203125</v>
      </c>
      <c r="R1218">
        <v>289.67999267578119</v>
      </c>
      <c r="S1218">
        <v>37.267078399658203</v>
      </c>
      <c r="T1218">
        <v>28.122465133666989</v>
      </c>
      <c r="V1218">
        <v>48.312381744384773</v>
      </c>
      <c r="W1218">
        <v>9.1547555923461914</v>
      </c>
      <c r="X1218">
        <v>27.368959426879879</v>
      </c>
      <c r="Y1218">
        <v>22.26932525634766</v>
      </c>
      <c r="Z1218">
        <v>23.237703323364261</v>
      </c>
      <c r="AB1218">
        <v>23.7689323425293</v>
      </c>
      <c r="AC1218">
        <v>28.193073272705082</v>
      </c>
      <c r="AD1218">
        <v>34.418960571289063</v>
      </c>
    </row>
    <row r="1219" spans="1:30" x14ac:dyDescent="0.35">
      <c r="A1219" s="53">
        <v>40844</v>
      </c>
      <c r="B1219">
        <v>82.831733703613281</v>
      </c>
      <c r="C1219">
        <v>85.692573547363281</v>
      </c>
      <c r="D1219">
        <v>45.380001068115227</v>
      </c>
      <c r="E1219">
        <v>75.089996337890625</v>
      </c>
      <c r="F1219">
        <v>33.263591766357422</v>
      </c>
      <c r="G1219">
        <v>39.453670501708977</v>
      </c>
      <c r="H1219">
        <v>1746.199951171875</v>
      </c>
      <c r="I1219">
        <v>48.866741180419922</v>
      </c>
      <c r="J1219">
        <v>32.611240386962891</v>
      </c>
      <c r="K1219">
        <v>64.654884338378906</v>
      </c>
      <c r="L1219">
        <v>143.30296325683591</v>
      </c>
      <c r="M1219">
        <v>52.838611602783203</v>
      </c>
      <c r="N1219">
        <v>45.698001861572273</v>
      </c>
      <c r="O1219">
        <v>25.591243743896481</v>
      </c>
      <c r="P1219">
        <v>103.4366912841797</v>
      </c>
      <c r="Q1219">
        <v>89.415390014648438</v>
      </c>
      <c r="R1219">
        <v>288.239990234375</v>
      </c>
      <c r="S1219">
        <v>37.343280792236328</v>
      </c>
      <c r="T1219">
        <v>28.319187164306641</v>
      </c>
      <c r="V1219">
        <v>48.638694763183587</v>
      </c>
      <c r="W1219">
        <v>9.1612720489501953</v>
      </c>
      <c r="X1219">
        <v>27.368959426879879</v>
      </c>
      <c r="Y1219">
        <v>22.34527587890625</v>
      </c>
      <c r="Z1219">
        <v>23.178859710693359</v>
      </c>
      <c r="AB1219">
        <v>23.573661804199219</v>
      </c>
      <c r="AC1219">
        <v>28.21781158447266</v>
      </c>
      <c r="AD1219">
        <v>34.151817321777337</v>
      </c>
    </row>
    <row r="1220" spans="1:30" x14ac:dyDescent="0.35">
      <c r="A1220" s="53">
        <v>40847</v>
      </c>
      <c r="B1220">
        <v>83.225059509277344</v>
      </c>
      <c r="C1220">
        <v>85.673927307128906</v>
      </c>
      <c r="D1220">
        <v>44.740001678466797</v>
      </c>
      <c r="E1220">
        <v>76.169998168945313</v>
      </c>
      <c r="F1220">
        <v>32.016216278076172</v>
      </c>
      <c r="G1220">
        <v>37.404216766357422</v>
      </c>
      <c r="H1220">
        <v>1724.199951171875</v>
      </c>
      <c r="I1220">
        <v>48.411312103271477</v>
      </c>
      <c r="J1220">
        <v>31.960508346557621</v>
      </c>
      <c r="K1220">
        <v>62.937099456787109</v>
      </c>
      <c r="L1220">
        <v>139.82891845703119</v>
      </c>
      <c r="M1220">
        <v>51.951114654541023</v>
      </c>
      <c r="N1220">
        <v>44.515045166015618</v>
      </c>
      <c r="O1220">
        <v>24.9830207824707</v>
      </c>
      <c r="P1220">
        <v>100.94325256347661</v>
      </c>
      <c r="Q1220">
        <v>90.213035583496094</v>
      </c>
      <c r="R1220">
        <v>285.92001342773438</v>
      </c>
      <c r="S1220">
        <v>36.924121856689453</v>
      </c>
      <c r="T1220">
        <v>27.1074104309082</v>
      </c>
      <c r="V1220">
        <v>46.421184539794922</v>
      </c>
      <c r="W1220">
        <v>8.8026456832885742</v>
      </c>
      <c r="X1220">
        <v>26.697921752929691</v>
      </c>
      <c r="Y1220">
        <v>21.948661804199219</v>
      </c>
      <c r="Z1220">
        <v>22.833122253417969</v>
      </c>
      <c r="AB1220">
        <v>23.46592903137207</v>
      </c>
      <c r="AC1220">
        <v>27.681673049926761</v>
      </c>
      <c r="AD1220">
        <v>33.626129150390618</v>
      </c>
    </row>
    <row r="1221" spans="1:30" x14ac:dyDescent="0.35">
      <c r="A1221" s="53">
        <v>40848</v>
      </c>
      <c r="B1221">
        <v>83.624679565429688</v>
      </c>
      <c r="C1221">
        <v>85.7113037109375</v>
      </c>
      <c r="D1221">
        <v>44.150001525878913</v>
      </c>
      <c r="E1221">
        <v>77.260002136230469</v>
      </c>
      <c r="F1221">
        <v>31.23954010009766</v>
      </c>
      <c r="G1221">
        <v>36.233108520507813</v>
      </c>
      <c r="H1221">
        <v>1711</v>
      </c>
      <c r="I1221">
        <v>47.547275543212891</v>
      </c>
      <c r="J1221">
        <v>31.296770095825199</v>
      </c>
      <c r="K1221">
        <v>60.709075927734382</v>
      </c>
      <c r="L1221">
        <v>135.42790222167969</v>
      </c>
      <c r="M1221">
        <v>50.597419738769531</v>
      </c>
      <c r="N1221">
        <v>43.443519592285163</v>
      </c>
      <c r="O1221">
        <v>24.089944839477539</v>
      </c>
      <c r="P1221">
        <v>98.128105163574219</v>
      </c>
      <c r="Q1221">
        <v>91.316146850585938</v>
      </c>
      <c r="R1221">
        <v>281.60000610351563</v>
      </c>
      <c r="S1221">
        <v>35.736507415771477</v>
      </c>
      <c r="T1221">
        <v>26.383493423461911</v>
      </c>
      <c r="V1221">
        <v>44.922855377197273</v>
      </c>
      <c r="W1221">
        <v>8.3853340148925781</v>
      </c>
      <c r="X1221">
        <v>25.891059875488281</v>
      </c>
      <c r="Y1221">
        <v>21.34108734130859</v>
      </c>
      <c r="Z1221">
        <v>22.435895919799801</v>
      </c>
      <c r="AB1221">
        <v>22.97438812255859</v>
      </c>
      <c r="AC1221">
        <v>27.15377044677734</v>
      </c>
      <c r="AD1221">
        <v>32.902259826660163</v>
      </c>
    </row>
    <row r="1222" spans="1:30" x14ac:dyDescent="0.35">
      <c r="A1222" s="53">
        <v>40849</v>
      </c>
      <c r="B1222">
        <v>83.624679565429688</v>
      </c>
      <c r="C1222">
        <v>85.692573547363281</v>
      </c>
      <c r="D1222">
        <v>44.310001373291023</v>
      </c>
      <c r="E1222">
        <v>77.010002136230469</v>
      </c>
      <c r="F1222">
        <v>32.196651458740227</v>
      </c>
      <c r="G1222">
        <v>36.540176391601563</v>
      </c>
      <c r="H1222">
        <v>1728.699951171875</v>
      </c>
      <c r="I1222">
        <v>47.999996185302727</v>
      </c>
      <c r="J1222">
        <v>31.34882926940918</v>
      </c>
      <c r="K1222">
        <v>62.205787658691413</v>
      </c>
      <c r="L1222">
        <v>138.12223815917969</v>
      </c>
      <c r="M1222">
        <v>51.027713775634773</v>
      </c>
      <c r="N1222">
        <v>43.657821655273438</v>
      </c>
      <c r="O1222">
        <v>24.725105285644531</v>
      </c>
      <c r="P1222">
        <v>99.72869873046875</v>
      </c>
      <c r="Q1222">
        <v>91.347198486328125</v>
      </c>
      <c r="R1222">
        <v>285.3599853515625</v>
      </c>
      <c r="S1222">
        <v>36.422397613525391</v>
      </c>
      <c r="T1222">
        <v>27.036592483520511</v>
      </c>
      <c r="V1222">
        <v>46.274677276611328</v>
      </c>
      <c r="W1222">
        <v>8.633112907409668</v>
      </c>
      <c r="X1222">
        <v>26.402336120605469</v>
      </c>
      <c r="Y1222">
        <v>21.602676391601559</v>
      </c>
      <c r="Z1222">
        <v>22.64921951293945</v>
      </c>
      <c r="AB1222">
        <v>23.378396987915039</v>
      </c>
      <c r="AC1222">
        <v>27.335233688354489</v>
      </c>
      <c r="AD1222">
        <v>33.238323211669922</v>
      </c>
    </row>
    <row r="1223" spans="1:30" x14ac:dyDescent="0.35">
      <c r="A1223" s="53">
        <v>40850</v>
      </c>
      <c r="B1223">
        <v>83.442718505859375</v>
      </c>
      <c r="C1223">
        <v>85.673927307128906</v>
      </c>
      <c r="D1223">
        <v>44.889999389648438</v>
      </c>
      <c r="E1223">
        <v>76.669998168945313</v>
      </c>
      <c r="F1223">
        <v>32.526149749755859</v>
      </c>
      <c r="G1223">
        <v>37.461349487304688</v>
      </c>
      <c r="H1223">
        <v>1764.199951171875</v>
      </c>
      <c r="I1223">
        <v>48.474582672119141</v>
      </c>
      <c r="J1223">
        <v>31.732746124267582</v>
      </c>
      <c r="K1223">
        <v>63.753486633300781</v>
      </c>
      <c r="L1223">
        <v>141.3363037109375</v>
      </c>
      <c r="M1223">
        <v>52.0855712890625</v>
      </c>
      <c r="N1223">
        <v>44.403598785400391</v>
      </c>
      <c r="O1223">
        <v>25.13699913024902</v>
      </c>
      <c r="P1223">
        <v>101.54653167724609</v>
      </c>
      <c r="Q1223">
        <v>90.710197448730469</v>
      </c>
      <c r="R1223">
        <v>290.55999755859381</v>
      </c>
      <c r="S1223">
        <v>36.924121856689453</v>
      </c>
      <c r="T1223">
        <v>27.58738899230957</v>
      </c>
      <c r="V1223">
        <v>47.493301391601563</v>
      </c>
      <c r="W1223">
        <v>8.7830848693847656</v>
      </c>
      <c r="X1223">
        <v>27.049417495727539</v>
      </c>
      <c r="Y1223">
        <v>22.117433547973629</v>
      </c>
      <c r="Z1223">
        <v>22.928752899169918</v>
      </c>
      <c r="AB1223">
        <v>23.661199569702148</v>
      </c>
      <c r="AC1223">
        <v>27.632186889648441</v>
      </c>
      <c r="AD1223">
        <v>33.669219970703118</v>
      </c>
    </row>
    <row r="1224" spans="1:30" x14ac:dyDescent="0.35">
      <c r="A1224" s="53">
        <v>40851</v>
      </c>
      <c r="B1224">
        <v>83.419937133789063</v>
      </c>
      <c r="C1224">
        <v>85.692573547363281</v>
      </c>
      <c r="D1224">
        <v>44.930000305175781</v>
      </c>
      <c r="E1224">
        <v>76.910003662109375</v>
      </c>
      <c r="F1224">
        <v>32.314323425292969</v>
      </c>
      <c r="G1224">
        <v>36.990058898925781</v>
      </c>
      <c r="H1224">
        <v>1755.300048828125</v>
      </c>
      <c r="I1224">
        <v>48.425472259521477</v>
      </c>
      <c r="J1224">
        <v>31.231697082519531</v>
      </c>
      <c r="K1224">
        <v>63.438827514648438</v>
      </c>
      <c r="L1224">
        <v>141.7001953125</v>
      </c>
      <c r="M1224">
        <v>51.816623687744141</v>
      </c>
      <c r="N1224">
        <v>43.923564910888672</v>
      </c>
      <c r="O1224">
        <v>25.098508834838871</v>
      </c>
      <c r="P1224">
        <v>100.9271774291992</v>
      </c>
      <c r="Q1224">
        <v>91.199592590332031</v>
      </c>
      <c r="R1224">
        <v>291.67999267578119</v>
      </c>
      <c r="S1224">
        <v>36.625625610351563</v>
      </c>
      <c r="T1224">
        <v>27.524440765380859</v>
      </c>
      <c r="V1224">
        <v>47.453361511230469</v>
      </c>
      <c r="W1224">
        <v>8.6657199859619141</v>
      </c>
      <c r="X1224">
        <v>26.841707229614261</v>
      </c>
      <c r="Y1224">
        <v>21.982404708862301</v>
      </c>
      <c r="Z1224">
        <v>22.796344757080082</v>
      </c>
      <c r="AB1224">
        <v>23.553457260131839</v>
      </c>
      <c r="AC1224">
        <v>27.376485824584961</v>
      </c>
      <c r="AD1224">
        <v>33.539943695068359</v>
      </c>
    </row>
    <row r="1225" spans="1:30" x14ac:dyDescent="0.35">
      <c r="A1225" s="53">
        <v>40854</v>
      </c>
      <c r="B1225">
        <v>83.488212585449219</v>
      </c>
      <c r="C1225">
        <v>85.7113037109375</v>
      </c>
      <c r="D1225">
        <v>45.119998931884773</v>
      </c>
      <c r="E1225">
        <v>76.959999084472656</v>
      </c>
      <c r="F1225">
        <v>32.588905334472663</v>
      </c>
      <c r="G1225">
        <v>37.14715576171875</v>
      </c>
      <c r="H1225">
        <v>1790.300048828125</v>
      </c>
      <c r="I1225">
        <v>48.261856079101563</v>
      </c>
      <c r="J1225">
        <v>31.322805404663089</v>
      </c>
      <c r="K1225">
        <v>63.311271667480469</v>
      </c>
      <c r="L1225">
        <v>141.44035339355469</v>
      </c>
      <c r="M1225">
        <v>52.184185028076172</v>
      </c>
      <c r="N1225">
        <v>44.223579406738281</v>
      </c>
      <c r="O1225">
        <v>25.071552276611332</v>
      </c>
      <c r="P1225">
        <v>101.5545349121094</v>
      </c>
      <c r="Q1225">
        <v>91.657920837402344</v>
      </c>
      <c r="R1225">
        <v>296.72000122070313</v>
      </c>
      <c r="S1225">
        <v>36.631973266601563</v>
      </c>
      <c r="T1225">
        <v>27.760517120361332</v>
      </c>
      <c r="V1225">
        <v>47.713069915771477</v>
      </c>
      <c r="W1225">
        <v>8.7113618850708008</v>
      </c>
      <c r="X1225">
        <v>26.90562629699707</v>
      </c>
      <c r="Y1225">
        <v>22.117433547973629</v>
      </c>
      <c r="Z1225">
        <v>22.98759841918945</v>
      </c>
      <c r="AB1225">
        <v>23.681394577026371</v>
      </c>
      <c r="AC1225">
        <v>27.69816970825195</v>
      </c>
      <c r="AD1225">
        <v>33.755390167236328</v>
      </c>
    </row>
    <row r="1226" spans="1:30" x14ac:dyDescent="0.35">
      <c r="A1226" s="53">
        <v>40855</v>
      </c>
      <c r="B1226">
        <v>83.374488830566406</v>
      </c>
      <c r="C1226">
        <v>85.7113037109375</v>
      </c>
      <c r="D1226">
        <v>45.279998779296882</v>
      </c>
      <c r="E1226">
        <v>76.669998168945313</v>
      </c>
      <c r="F1226">
        <v>32.973316192626953</v>
      </c>
      <c r="G1226">
        <v>37.597030639648438</v>
      </c>
      <c r="H1226">
        <v>1798.400024414062</v>
      </c>
      <c r="I1226">
        <v>48.370941162109382</v>
      </c>
      <c r="J1226">
        <v>31.287006378173832</v>
      </c>
      <c r="K1226">
        <v>64.238197326660156</v>
      </c>
      <c r="L1226">
        <v>143.01708984375</v>
      </c>
      <c r="M1226">
        <v>52.784835815429688</v>
      </c>
      <c r="N1226">
        <v>44.660774230957031</v>
      </c>
      <c r="O1226">
        <v>25.23708534240723</v>
      </c>
      <c r="P1226">
        <v>102.85756683349609</v>
      </c>
      <c r="Q1226">
        <v>91.052009582519531</v>
      </c>
      <c r="R1226">
        <v>299.44000244140619</v>
      </c>
      <c r="S1226">
        <v>37.108303070068359</v>
      </c>
      <c r="T1226">
        <v>28.090986251831051</v>
      </c>
      <c r="V1226">
        <v>48.4921875</v>
      </c>
      <c r="W1226">
        <v>8.8743715286254883</v>
      </c>
      <c r="X1226">
        <v>27.209188461303711</v>
      </c>
      <c r="Y1226">
        <v>22.370588302612301</v>
      </c>
      <c r="Z1226">
        <v>23.215633392333981</v>
      </c>
      <c r="AB1226">
        <v>23.836273193359379</v>
      </c>
      <c r="AC1226">
        <v>28.036355972290039</v>
      </c>
      <c r="AD1226">
        <v>34.082870483398438</v>
      </c>
    </row>
    <row r="1227" spans="1:30" x14ac:dyDescent="0.35">
      <c r="A1227" s="53">
        <v>40856</v>
      </c>
      <c r="B1227">
        <v>83.518524169921875</v>
      </c>
      <c r="C1227">
        <v>85.692573547363281</v>
      </c>
      <c r="D1227">
        <v>44.459999084472663</v>
      </c>
      <c r="E1227">
        <v>77.930000305175781</v>
      </c>
      <c r="F1227">
        <v>31.043403625488281</v>
      </c>
      <c r="G1227">
        <v>35.668975830078118</v>
      </c>
      <c r="H1227">
        <v>1790.900024414062</v>
      </c>
      <c r="I1227">
        <v>47.345447540283203</v>
      </c>
      <c r="J1227">
        <v>30.444318771362301</v>
      </c>
      <c r="K1227">
        <v>61.176807403564453</v>
      </c>
      <c r="L1227">
        <v>136.7013854980469</v>
      </c>
      <c r="M1227">
        <v>50.929111480712891</v>
      </c>
      <c r="N1227">
        <v>42.809188842773438</v>
      </c>
      <c r="O1227">
        <v>24.582672119140621</v>
      </c>
      <c r="P1227">
        <v>99.061134338378906</v>
      </c>
      <c r="Q1227">
        <v>91.03643798828125</v>
      </c>
      <c r="R1227">
        <v>296</v>
      </c>
      <c r="S1227">
        <v>35.412601470947273</v>
      </c>
      <c r="T1227">
        <v>26.721855163574219</v>
      </c>
      <c r="V1227">
        <v>46.347930908203118</v>
      </c>
      <c r="W1227">
        <v>8.3918571472167969</v>
      </c>
      <c r="X1227">
        <v>26.154691696166989</v>
      </c>
      <c r="Y1227">
        <v>21.594244003295898</v>
      </c>
      <c r="Z1227">
        <v>22.67128944396973</v>
      </c>
      <c r="AB1227">
        <v>23.31779861450195</v>
      </c>
      <c r="AC1227">
        <v>27.228010177612301</v>
      </c>
      <c r="AD1227">
        <v>32.867786407470703</v>
      </c>
    </row>
    <row r="1228" spans="1:30" x14ac:dyDescent="0.35">
      <c r="A1228" s="53">
        <v>40857</v>
      </c>
      <c r="B1228">
        <v>83.359298706054688</v>
      </c>
      <c r="C1228">
        <v>85.7113037109375</v>
      </c>
      <c r="D1228">
        <v>44.389999389648438</v>
      </c>
      <c r="E1228">
        <v>77.639999389648438</v>
      </c>
      <c r="F1228">
        <v>31.247377395629879</v>
      </c>
      <c r="G1228">
        <v>36.090293884277337</v>
      </c>
      <c r="H1228">
        <v>1758.900024414062</v>
      </c>
      <c r="I1228">
        <v>47.394546508789063</v>
      </c>
      <c r="J1228">
        <v>30.421543121337891</v>
      </c>
      <c r="K1228">
        <v>61.627506256103523</v>
      </c>
      <c r="L1228">
        <v>137.38580322265619</v>
      </c>
      <c r="M1228">
        <v>50.902210235595703</v>
      </c>
      <c r="N1228">
        <v>43.177787780761719</v>
      </c>
      <c r="O1228">
        <v>24.521083831787109</v>
      </c>
      <c r="P1228">
        <v>99.994148254394531</v>
      </c>
      <c r="Q1228">
        <v>91.215118408203125</v>
      </c>
      <c r="R1228">
        <v>301.760009765625</v>
      </c>
      <c r="S1228">
        <v>35.40625</v>
      </c>
      <c r="T1228">
        <v>27.044454574584961</v>
      </c>
      <c r="V1228">
        <v>47.153690338134773</v>
      </c>
      <c r="W1228">
        <v>8.4309797286987305</v>
      </c>
      <c r="X1228">
        <v>26.474233627319339</v>
      </c>
      <c r="Y1228">
        <v>21.6617546081543</v>
      </c>
      <c r="Z1228">
        <v>22.891977310180661</v>
      </c>
      <c r="AB1228">
        <v>23.472660064697269</v>
      </c>
      <c r="AC1228">
        <v>27.615682601928711</v>
      </c>
      <c r="AD1228">
        <v>33.178016662597663</v>
      </c>
    </row>
    <row r="1229" spans="1:30" x14ac:dyDescent="0.35">
      <c r="A1229" s="53">
        <v>40858</v>
      </c>
      <c r="B1229">
        <v>83.260711669921875</v>
      </c>
      <c r="C1229">
        <v>85.692573547363281</v>
      </c>
      <c r="D1229">
        <v>44.700000762939453</v>
      </c>
      <c r="E1229">
        <v>76.94000244140625</v>
      </c>
      <c r="F1229">
        <v>32.000522613525391</v>
      </c>
      <c r="G1229">
        <v>36.990058898925781</v>
      </c>
      <c r="H1229">
        <v>1787.5</v>
      </c>
      <c r="I1229">
        <v>48.021831512451172</v>
      </c>
      <c r="J1229">
        <v>30.916091918945309</v>
      </c>
      <c r="K1229">
        <v>63.251739501953118</v>
      </c>
      <c r="L1229">
        <v>140.5220031738281</v>
      </c>
      <c r="M1229">
        <v>51.8614501953125</v>
      </c>
      <c r="N1229">
        <v>44.292167663574219</v>
      </c>
      <c r="O1229">
        <v>25.086956024169918</v>
      </c>
      <c r="P1229">
        <v>101.8762588500977</v>
      </c>
      <c r="Q1229">
        <v>90.935462951660156</v>
      </c>
      <c r="R1229">
        <v>305.67999267578119</v>
      </c>
      <c r="S1229">
        <v>36.35888671875</v>
      </c>
      <c r="T1229">
        <v>27.673954010009769</v>
      </c>
      <c r="V1229">
        <v>48.119274139404297</v>
      </c>
      <c r="W1229">
        <v>8.633112907409668</v>
      </c>
      <c r="X1229">
        <v>27.105337142944339</v>
      </c>
      <c r="Y1229">
        <v>22.07524299621582</v>
      </c>
      <c r="Z1229">
        <v>23.15678596496582</v>
      </c>
      <c r="AB1229">
        <v>23.809329986572269</v>
      </c>
      <c r="AC1229">
        <v>28.10233306884766</v>
      </c>
      <c r="AD1229">
        <v>34.013942718505859</v>
      </c>
    </row>
    <row r="1230" spans="1:30" x14ac:dyDescent="0.35">
      <c r="A1230" s="53">
        <v>40861</v>
      </c>
      <c r="B1230">
        <v>83.328948974609375</v>
      </c>
      <c r="C1230">
        <v>85.7113037109375</v>
      </c>
      <c r="D1230">
        <v>44.259998321533203</v>
      </c>
      <c r="E1230">
        <v>77.55999755859375</v>
      </c>
      <c r="F1230">
        <v>31.561191558837891</v>
      </c>
      <c r="G1230">
        <v>36.333080291748047</v>
      </c>
      <c r="H1230">
        <v>1777.800048828125</v>
      </c>
      <c r="I1230">
        <v>47.699981689453118</v>
      </c>
      <c r="J1230">
        <v>30.860782623291019</v>
      </c>
      <c r="K1230">
        <v>62.341827392578118</v>
      </c>
      <c r="L1230">
        <v>139.0838623046875</v>
      </c>
      <c r="M1230">
        <v>51.538722991943359</v>
      </c>
      <c r="N1230">
        <v>43.863555908203118</v>
      </c>
      <c r="O1230">
        <v>24.702011108398441</v>
      </c>
      <c r="P1230">
        <v>100.9110641479492</v>
      </c>
      <c r="Q1230">
        <v>91.059776306152344</v>
      </c>
      <c r="R1230">
        <v>302.8800048828125</v>
      </c>
      <c r="S1230">
        <v>35.685691833496087</v>
      </c>
      <c r="T1230">
        <v>27.382814407348629</v>
      </c>
      <c r="V1230">
        <v>47.486644744873047</v>
      </c>
      <c r="W1230">
        <v>8.4570579528808594</v>
      </c>
      <c r="X1230">
        <v>26.937582015991211</v>
      </c>
      <c r="Y1230">
        <v>21.90646934509277</v>
      </c>
      <c r="Z1230">
        <v>22.95817947387695</v>
      </c>
      <c r="AB1230">
        <v>23.52652740478516</v>
      </c>
      <c r="AC1230">
        <v>27.912618637084961</v>
      </c>
      <c r="AD1230">
        <v>33.764003753662109</v>
      </c>
    </row>
    <row r="1231" spans="1:30" x14ac:dyDescent="0.35">
      <c r="A1231" s="53">
        <v>40862</v>
      </c>
      <c r="B1231">
        <v>83.222808837890625</v>
      </c>
      <c r="C1231">
        <v>85.692573547363281</v>
      </c>
      <c r="D1231">
        <v>44.650001525878913</v>
      </c>
      <c r="E1231">
        <v>77.879997253417969</v>
      </c>
      <c r="F1231">
        <v>31.757316589355469</v>
      </c>
      <c r="G1231">
        <v>36.233108520507813</v>
      </c>
      <c r="H1231">
        <v>1781.699951171875</v>
      </c>
      <c r="I1231">
        <v>47.574554443359382</v>
      </c>
      <c r="J1231">
        <v>30.964899063110352</v>
      </c>
      <c r="K1231">
        <v>63.132682800292969</v>
      </c>
      <c r="L1231">
        <v>140.50469970703119</v>
      </c>
      <c r="M1231">
        <v>52.112468719482422</v>
      </c>
      <c r="N1231">
        <v>44.000717163085938</v>
      </c>
      <c r="O1231">
        <v>24.994571685791019</v>
      </c>
      <c r="P1231">
        <v>101.40977478027339</v>
      </c>
      <c r="Q1231">
        <v>90.710197448730469</v>
      </c>
      <c r="R1231">
        <v>307.44000244140619</v>
      </c>
      <c r="S1231">
        <v>35.952423095703118</v>
      </c>
      <c r="T1231">
        <v>27.437883377075199</v>
      </c>
      <c r="V1231">
        <v>47.433368682861328</v>
      </c>
      <c r="W1231">
        <v>8.496185302734375</v>
      </c>
      <c r="X1231">
        <v>27.097343444824219</v>
      </c>
      <c r="Y1231">
        <v>22.20181846618652</v>
      </c>
      <c r="Z1231">
        <v>23.068525314331051</v>
      </c>
      <c r="AB1231">
        <v>23.566928863525391</v>
      </c>
      <c r="AC1231">
        <v>27.978610992431641</v>
      </c>
      <c r="AD1231">
        <v>33.884662628173828</v>
      </c>
    </row>
    <row r="1232" spans="1:30" x14ac:dyDescent="0.35">
      <c r="A1232" s="53">
        <v>40863</v>
      </c>
      <c r="B1232">
        <v>83.192428588867188</v>
      </c>
      <c r="C1232">
        <v>85.7113037109375</v>
      </c>
      <c r="D1232">
        <v>44.419998168945313</v>
      </c>
      <c r="E1232">
        <v>78.160003662109375</v>
      </c>
      <c r="F1232">
        <v>30.902191162109379</v>
      </c>
      <c r="G1232">
        <v>35.540439605712891</v>
      </c>
      <c r="H1232">
        <v>1773.800048828125</v>
      </c>
      <c r="I1232">
        <v>47.110931396484382</v>
      </c>
      <c r="J1232">
        <v>30.515899658203121</v>
      </c>
      <c r="K1232">
        <v>62.112209320068359</v>
      </c>
      <c r="L1232">
        <v>138.60734558105469</v>
      </c>
      <c r="M1232">
        <v>51.251838684082031</v>
      </c>
      <c r="N1232">
        <v>42.8177490234375</v>
      </c>
      <c r="O1232">
        <v>24.802093505859379</v>
      </c>
      <c r="P1232">
        <v>99.801116943359375</v>
      </c>
      <c r="Q1232">
        <v>90.453865051269531</v>
      </c>
      <c r="R1232">
        <v>314.72000122070313</v>
      </c>
      <c r="S1232">
        <v>35.609485626220703</v>
      </c>
      <c r="T1232">
        <v>26.792669296264648</v>
      </c>
      <c r="V1232">
        <v>46.720848083496087</v>
      </c>
      <c r="W1232">
        <v>8.2875299453735352</v>
      </c>
      <c r="X1232">
        <v>26.697921752929691</v>
      </c>
      <c r="Y1232">
        <v>21.87271690368652</v>
      </c>
      <c r="Z1232">
        <v>22.862546920776371</v>
      </c>
      <c r="AB1232">
        <v>23.284126281738281</v>
      </c>
      <c r="AC1232">
        <v>27.442472457885739</v>
      </c>
      <c r="AD1232">
        <v>33.246955871582031</v>
      </c>
    </row>
    <row r="1233" spans="1:30" x14ac:dyDescent="0.35">
      <c r="A1233" s="53">
        <v>40864</v>
      </c>
      <c r="B1233">
        <v>83.146926879882813</v>
      </c>
      <c r="C1233">
        <v>85.7113037109375</v>
      </c>
      <c r="D1233">
        <v>43.430000305175781</v>
      </c>
      <c r="E1233">
        <v>78.290000915527344</v>
      </c>
      <c r="F1233">
        <v>30.117670059204102</v>
      </c>
      <c r="G1233">
        <v>35.154830932617188</v>
      </c>
      <c r="H1233">
        <v>1719.800048828125</v>
      </c>
      <c r="I1233">
        <v>46.881828308105469</v>
      </c>
      <c r="J1233">
        <v>30.25235748291016</v>
      </c>
      <c r="K1233">
        <v>61.227817535400391</v>
      </c>
      <c r="L1233">
        <v>135.99967956542969</v>
      </c>
      <c r="M1233">
        <v>50.050559997558587</v>
      </c>
      <c r="N1233">
        <v>42.312000274658203</v>
      </c>
      <c r="O1233">
        <v>24.382505416870121</v>
      </c>
      <c r="P1233">
        <v>98.216583251953125</v>
      </c>
      <c r="Q1233">
        <v>90.446044921875</v>
      </c>
      <c r="R1233">
        <v>305.83999633789063</v>
      </c>
      <c r="S1233">
        <v>34.955333709716797</v>
      </c>
      <c r="T1233">
        <v>26.029413223266602</v>
      </c>
      <c r="V1233">
        <v>45.655376434326172</v>
      </c>
      <c r="W1233">
        <v>8.1245155334472656</v>
      </c>
      <c r="X1233">
        <v>26.23458290100098</v>
      </c>
      <c r="Y1233">
        <v>21.450788497924801</v>
      </c>
      <c r="Z1233">
        <v>22.781635284423832</v>
      </c>
      <c r="AB1233">
        <v>23.16292762756348</v>
      </c>
      <c r="AC1233">
        <v>27.15377044677734</v>
      </c>
      <c r="AD1233">
        <v>32.660964965820313</v>
      </c>
    </row>
    <row r="1234" spans="1:30" x14ac:dyDescent="0.35">
      <c r="A1234" s="53">
        <v>40865</v>
      </c>
      <c r="B1234">
        <v>83.131790161132813</v>
      </c>
      <c r="C1234">
        <v>85.7113037109375</v>
      </c>
      <c r="D1234">
        <v>43.340000152587891</v>
      </c>
      <c r="E1234">
        <v>78.019996643066406</v>
      </c>
      <c r="F1234">
        <v>30.235359191894531</v>
      </c>
      <c r="G1234">
        <v>35.276218414306641</v>
      </c>
      <c r="H1234">
        <v>1724.699951171875</v>
      </c>
      <c r="I1234">
        <v>46.849102020263672</v>
      </c>
      <c r="J1234">
        <v>30.04086875915527</v>
      </c>
      <c r="K1234">
        <v>61.210811614990227</v>
      </c>
      <c r="L1234">
        <v>135.68778991699219</v>
      </c>
      <c r="M1234">
        <v>49.665073394775391</v>
      </c>
      <c r="N1234">
        <v>42.389148712158203</v>
      </c>
      <c r="O1234">
        <v>24.459489822387699</v>
      </c>
      <c r="P1234">
        <v>98.112007141113281</v>
      </c>
      <c r="Q1234">
        <v>90.469383239746094</v>
      </c>
      <c r="R1234">
        <v>302.55999755859381</v>
      </c>
      <c r="S1234">
        <v>35.177619934082031</v>
      </c>
      <c r="T1234">
        <v>26.171047210693359</v>
      </c>
      <c r="V1234">
        <v>45.382350921630859</v>
      </c>
      <c r="W1234">
        <v>8.1506004333496094</v>
      </c>
      <c r="X1234">
        <v>26.29848670959473</v>
      </c>
      <c r="Y1234">
        <v>21.27358436584473</v>
      </c>
      <c r="Z1234">
        <v>22.84782791137695</v>
      </c>
      <c r="AB1234">
        <v>23.324527740478519</v>
      </c>
      <c r="AC1234">
        <v>27.096029281616211</v>
      </c>
      <c r="AD1234">
        <v>32.643726348876953</v>
      </c>
    </row>
    <row r="1235" spans="1:30" x14ac:dyDescent="0.35">
      <c r="A1235" s="53">
        <v>40868</v>
      </c>
      <c r="B1235">
        <v>83.116630554199219</v>
      </c>
      <c r="C1235">
        <v>85.7113037109375</v>
      </c>
      <c r="D1235">
        <v>42.930000305175781</v>
      </c>
      <c r="E1235">
        <v>78.300003051757813</v>
      </c>
      <c r="F1235">
        <v>29.26254844665527</v>
      </c>
      <c r="G1235">
        <v>34.383609771728523</v>
      </c>
      <c r="H1235">
        <v>1678.300048828125</v>
      </c>
      <c r="I1235">
        <v>46.320011138916023</v>
      </c>
      <c r="J1235">
        <v>31.475713729858398</v>
      </c>
      <c r="K1235">
        <v>59.748157501220703</v>
      </c>
      <c r="L1235">
        <v>132.9760437011719</v>
      </c>
      <c r="M1235">
        <v>48.714801788330078</v>
      </c>
      <c r="N1235">
        <v>41.309059143066413</v>
      </c>
      <c r="O1235">
        <v>23.90517425537109</v>
      </c>
      <c r="P1235">
        <v>96.245994567871094</v>
      </c>
      <c r="Q1235">
        <v>90.306251525878906</v>
      </c>
      <c r="R1235">
        <v>300.72000122070313</v>
      </c>
      <c r="S1235">
        <v>34.288490295410163</v>
      </c>
      <c r="T1235">
        <v>25.714662551879879</v>
      </c>
      <c r="V1235">
        <v>44.569927215576172</v>
      </c>
      <c r="W1235">
        <v>7.9484639167785636</v>
      </c>
      <c r="X1235">
        <v>25.691354751586911</v>
      </c>
      <c r="Y1235">
        <v>20.902284622192379</v>
      </c>
      <c r="Z1235">
        <v>22.480039596557621</v>
      </c>
      <c r="AB1235">
        <v>23.03498458862305</v>
      </c>
      <c r="AC1235">
        <v>26.576381683349609</v>
      </c>
      <c r="AD1235">
        <v>32.135265350341797</v>
      </c>
    </row>
    <row r="1236" spans="1:30" x14ac:dyDescent="0.35">
      <c r="A1236" s="53">
        <v>40869</v>
      </c>
      <c r="B1236">
        <v>83.177291870117188</v>
      </c>
      <c r="C1236">
        <v>85.692573547363281</v>
      </c>
      <c r="D1236">
        <v>43.040000915527337</v>
      </c>
      <c r="E1236">
        <v>78.230003356933594</v>
      </c>
      <c r="F1236">
        <v>29.364530563354489</v>
      </c>
      <c r="G1236">
        <v>34.283641815185547</v>
      </c>
      <c r="H1236">
        <v>1702.199951171875</v>
      </c>
      <c r="I1236">
        <v>45.965469360351563</v>
      </c>
      <c r="J1236">
        <v>31.905202865600589</v>
      </c>
      <c r="K1236">
        <v>59.246406555175781</v>
      </c>
      <c r="L1236">
        <v>132.32633972167969</v>
      </c>
      <c r="M1236">
        <v>48.87615966796875</v>
      </c>
      <c r="N1236">
        <v>41.531951904296882</v>
      </c>
      <c r="O1236">
        <v>23.724239349365231</v>
      </c>
      <c r="P1236">
        <v>95.867950439453125</v>
      </c>
      <c r="Q1236">
        <v>90.585891723632813</v>
      </c>
      <c r="R1236">
        <v>302.55999755859381</v>
      </c>
      <c r="S1236">
        <v>34.129730224609382</v>
      </c>
      <c r="T1236">
        <v>25.517946243286129</v>
      </c>
      <c r="V1236">
        <v>44.150394439697273</v>
      </c>
      <c r="W1236">
        <v>7.8767380714416504</v>
      </c>
      <c r="X1236">
        <v>25.523591995239261</v>
      </c>
      <c r="Y1236">
        <v>20.868524551391602</v>
      </c>
      <c r="Z1236">
        <v>22.50209808349609</v>
      </c>
      <c r="AB1236">
        <v>22.752187728881839</v>
      </c>
      <c r="AC1236">
        <v>26.642368316650391</v>
      </c>
      <c r="AD1236">
        <v>32.118038177490227</v>
      </c>
    </row>
    <row r="1237" spans="1:30" x14ac:dyDescent="0.35">
      <c r="A1237" s="53">
        <v>40870</v>
      </c>
      <c r="B1237">
        <v>83.253128051757813</v>
      </c>
      <c r="C1237">
        <v>85.7113037109375</v>
      </c>
      <c r="D1237">
        <v>42.560001373291023</v>
      </c>
      <c r="E1237">
        <v>79</v>
      </c>
      <c r="F1237">
        <v>28.41526985168457</v>
      </c>
      <c r="G1237">
        <v>33.341033935546882</v>
      </c>
      <c r="H1237">
        <v>1695.699951171875</v>
      </c>
      <c r="I1237">
        <v>45.136417388916023</v>
      </c>
      <c r="J1237">
        <v>31.420408248901371</v>
      </c>
      <c r="K1237">
        <v>57.384063720703118</v>
      </c>
      <c r="L1237">
        <v>128.66160583496091</v>
      </c>
      <c r="M1237">
        <v>47.77349853515625</v>
      </c>
      <c r="N1237">
        <v>40.511863708496087</v>
      </c>
      <c r="O1237">
        <v>23.081386566162109</v>
      </c>
      <c r="P1237">
        <v>93.752540588378906</v>
      </c>
      <c r="Q1237">
        <v>90.966575622558594</v>
      </c>
      <c r="R1237">
        <v>297.27999877929688</v>
      </c>
      <c r="S1237">
        <v>33.100883483886719</v>
      </c>
      <c r="T1237">
        <v>24.841245651245121</v>
      </c>
      <c r="V1237">
        <v>42.811912536621087</v>
      </c>
      <c r="W1237">
        <v>7.6615643501281738</v>
      </c>
      <c r="X1237">
        <v>24.932435989379879</v>
      </c>
      <c r="Y1237">
        <v>20.370651245117191</v>
      </c>
      <c r="Z1237">
        <v>22.25935173034668</v>
      </c>
      <c r="AB1237">
        <v>22.395317077636719</v>
      </c>
      <c r="AC1237">
        <v>26.254701614379879</v>
      </c>
      <c r="AD1237">
        <v>31.480316162109379</v>
      </c>
    </row>
    <row r="1238" spans="1:30" x14ac:dyDescent="0.35">
      <c r="A1238" s="53">
        <v>40872</v>
      </c>
      <c r="B1238">
        <v>83.139427185058594</v>
      </c>
      <c r="C1238">
        <v>85.7113037109375</v>
      </c>
      <c r="D1238">
        <v>42.209999084472663</v>
      </c>
      <c r="E1238">
        <v>79.610000610351563</v>
      </c>
      <c r="F1238">
        <v>28.321121215820309</v>
      </c>
      <c r="G1238">
        <v>33.169647216796882</v>
      </c>
      <c r="H1238">
        <v>1685.5</v>
      </c>
      <c r="I1238">
        <v>45.136417388916023</v>
      </c>
      <c r="J1238">
        <v>31.114566802978519</v>
      </c>
      <c r="K1238">
        <v>56.652736663818359</v>
      </c>
      <c r="L1238">
        <v>128.05522155761719</v>
      </c>
      <c r="M1238">
        <v>47.405933380126953</v>
      </c>
      <c r="N1238">
        <v>40.357566833496087</v>
      </c>
      <c r="O1238">
        <v>23.065988540649411</v>
      </c>
      <c r="P1238">
        <v>93.575614929199219</v>
      </c>
      <c r="Q1238">
        <v>90.679145812988281</v>
      </c>
      <c r="R1238">
        <v>297.27999877929688</v>
      </c>
      <c r="S1238">
        <v>33.246955871582031</v>
      </c>
      <c r="T1238">
        <v>24.71535682678223</v>
      </c>
      <c r="V1238">
        <v>42.505577087402337</v>
      </c>
      <c r="W1238">
        <v>7.6811246871948242</v>
      </c>
      <c r="X1238">
        <v>24.892486572265621</v>
      </c>
      <c r="Y1238">
        <v>20.260951995849609</v>
      </c>
      <c r="Z1238">
        <v>22.34027099609375</v>
      </c>
      <c r="AB1238">
        <v>22.509782791137699</v>
      </c>
      <c r="AC1238">
        <v>26.15571403503418</v>
      </c>
      <c r="AD1238">
        <v>31.307992935180661</v>
      </c>
    </row>
    <row r="1239" spans="1:30" x14ac:dyDescent="0.35">
      <c r="A1239" s="53">
        <v>40875</v>
      </c>
      <c r="B1239">
        <v>83.131790161132813</v>
      </c>
      <c r="C1239">
        <v>85.7113037109375</v>
      </c>
      <c r="D1239">
        <v>42.689998626708977</v>
      </c>
      <c r="E1239">
        <v>79.290000915527344</v>
      </c>
      <c r="F1239">
        <v>29.678342819213871</v>
      </c>
      <c r="G1239">
        <v>34.583553314208977</v>
      </c>
      <c r="H1239">
        <v>1710.800048828125</v>
      </c>
      <c r="I1239">
        <v>46.145481109619141</v>
      </c>
      <c r="J1239">
        <v>32.188266754150391</v>
      </c>
      <c r="K1239">
        <v>59.348472595214837</v>
      </c>
      <c r="L1239">
        <v>132.690185546875</v>
      </c>
      <c r="M1239">
        <v>49.055454254150391</v>
      </c>
      <c r="N1239">
        <v>41.763385772705078</v>
      </c>
      <c r="O1239">
        <v>23.755046844482418</v>
      </c>
      <c r="P1239">
        <v>96.286209106445313</v>
      </c>
      <c r="Q1239">
        <v>90.974319458007813</v>
      </c>
      <c r="R1239">
        <v>302.79998779296881</v>
      </c>
      <c r="S1239">
        <v>33.990013122558587</v>
      </c>
      <c r="T1239">
        <v>25.643842697143551</v>
      </c>
      <c r="V1239">
        <v>44.097114562988281</v>
      </c>
      <c r="W1239">
        <v>7.9093403816223136</v>
      </c>
      <c r="X1239">
        <v>25.731290817260739</v>
      </c>
      <c r="Y1239">
        <v>20.92759895324707</v>
      </c>
      <c r="Z1239">
        <v>22.693361282348629</v>
      </c>
      <c r="AB1239">
        <v>22.79258918762207</v>
      </c>
      <c r="AC1239">
        <v>26.856838226318359</v>
      </c>
      <c r="AD1239">
        <v>32.264533996582031</v>
      </c>
    </row>
    <row r="1240" spans="1:30" x14ac:dyDescent="0.35">
      <c r="A1240" s="53">
        <v>40876</v>
      </c>
      <c r="B1240">
        <v>83.162132263183594</v>
      </c>
      <c r="C1240">
        <v>85.673927307128906</v>
      </c>
      <c r="D1240">
        <v>43.189998626708977</v>
      </c>
      <c r="E1240">
        <v>79</v>
      </c>
      <c r="F1240">
        <v>29.54497146606445</v>
      </c>
      <c r="G1240">
        <v>34.812068939208977</v>
      </c>
      <c r="H1240">
        <v>1713.400024414062</v>
      </c>
      <c r="I1240">
        <v>46.445461273193359</v>
      </c>
      <c r="J1240">
        <v>32.214305877685547</v>
      </c>
      <c r="K1240">
        <v>59.237937927246087</v>
      </c>
      <c r="L1240">
        <v>132.79417419433591</v>
      </c>
      <c r="M1240">
        <v>48.750656127929688</v>
      </c>
      <c r="N1240">
        <v>41.926261901855469</v>
      </c>
      <c r="O1240">
        <v>23.824335098266602</v>
      </c>
      <c r="P1240">
        <v>96.559638977050781</v>
      </c>
      <c r="Q1240">
        <v>90.951034545898438</v>
      </c>
      <c r="R1240">
        <v>308.39999389648438</v>
      </c>
      <c r="S1240">
        <v>33.939189910888672</v>
      </c>
      <c r="T1240">
        <v>25.691059112548832</v>
      </c>
      <c r="V1240">
        <v>44.729743957519531</v>
      </c>
      <c r="W1240">
        <v>7.8702201843261719</v>
      </c>
      <c r="X1240">
        <v>25.755266189575199</v>
      </c>
      <c r="Y1240">
        <v>20.817901611328121</v>
      </c>
      <c r="Z1240">
        <v>22.928752899169918</v>
      </c>
      <c r="AB1240">
        <v>23.04172325134277</v>
      </c>
      <c r="AC1240">
        <v>26.972311019897461</v>
      </c>
      <c r="AD1240">
        <v>32.376571655273438</v>
      </c>
    </row>
    <row r="1241" spans="1:30" x14ac:dyDescent="0.35">
      <c r="A1241" s="53">
        <v>40877</v>
      </c>
      <c r="B1241">
        <v>82.94976806640625</v>
      </c>
      <c r="C1241">
        <v>85.692573547363281</v>
      </c>
      <c r="D1241">
        <v>43.849998474121087</v>
      </c>
      <c r="E1241">
        <v>78.389999389648438</v>
      </c>
      <c r="F1241">
        <v>31.388601303100589</v>
      </c>
      <c r="G1241">
        <v>36.590160369873047</v>
      </c>
      <c r="H1241">
        <v>1745.5</v>
      </c>
      <c r="I1241">
        <v>47.236366271972663</v>
      </c>
      <c r="J1241">
        <v>33.252208709716797</v>
      </c>
      <c r="K1241">
        <v>62.698982238769531</v>
      </c>
      <c r="L1241">
        <v>139.49101257324219</v>
      </c>
      <c r="M1241">
        <v>50.552574157714837</v>
      </c>
      <c r="N1241">
        <v>43.494960784912109</v>
      </c>
      <c r="O1241">
        <v>25.156251907348629</v>
      </c>
      <c r="P1241">
        <v>100.53306579589839</v>
      </c>
      <c r="Q1241">
        <v>90.6868896484375</v>
      </c>
      <c r="R1241">
        <v>310.239990234375</v>
      </c>
      <c r="S1241">
        <v>35.52056884765625</v>
      </c>
      <c r="T1241">
        <v>27.162490844726559</v>
      </c>
      <c r="V1241">
        <v>47.193649291992188</v>
      </c>
      <c r="W1241">
        <v>8.3527307510375977</v>
      </c>
      <c r="X1241">
        <v>27.073373794555661</v>
      </c>
      <c r="Y1241">
        <v>21.619560241699219</v>
      </c>
      <c r="Z1241">
        <v>23.465742111206051</v>
      </c>
      <c r="AB1241">
        <v>23.70832443237305</v>
      </c>
      <c r="AC1241">
        <v>27.945613861083981</v>
      </c>
      <c r="AD1241">
        <v>33.384841918945313</v>
      </c>
    </row>
    <row r="1242" spans="1:30" x14ac:dyDescent="0.35">
      <c r="A1242" s="53">
        <v>40878</v>
      </c>
      <c r="B1242">
        <v>82.978706359863281</v>
      </c>
      <c r="C1242">
        <v>85.673927307128906</v>
      </c>
      <c r="D1242">
        <v>43.610000610351563</v>
      </c>
      <c r="E1242">
        <v>78.319999694824219</v>
      </c>
      <c r="F1242">
        <v>31.294450759887699</v>
      </c>
      <c r="G1242">
        <v>36.275959014892578</v>
      </c>
      <c r="H1242">
        <v>1735.300048828125</v>
      </c>
      <c r="I1242">
        <v>47.444419860839837</v>
      </c>
      <c r="J1242">
        <v>33.320533752441413</v>
      </c>
      <c r="K1242">
        <v>62.248287200927727</v>
      </c>
      <c r="L1242">
        <v>138.5380554199219</v>
      </c>
      <c r="M1242">
        <v>50.902210235595703</v>
      </c>
      <c r="N1242">
        <v>43.520679473876953</v>
      </c>
      <c r="O1242">
        <v>25.19858360290527</v>
      </c>
      <c r="P1242">
        <v>100.516975402832</v>
      </c>
      <c r="Q1242">
        <v>90.656517028808594</v>
      </c>
      <c r="R1242">
        <v>308.8800048828125</v>
      </c>
      <c r="S1242">
        <v>35.228420257568359</v>
      </c>
      <c r="T1242">
        <v>26.989377975463871</v>
      </c>
      <c r="V1242">
        <v>46.933929443359382</v>
      </c>
      <c r="W1242">
        <v>8.3070888519287109</v>
      </c>
      <c r="X1242">
        <v>26.98551177978516</v>
      </c>
      <c r="Y1242">
        <v>21.737697601318359</v>
      </c>
      <c r="Z1242">
        <v>23.428964614868161</v>
      </c>
      <c r="AB1242">
        <v>23.641000747680661</v>
      </c>
      <c r="AC1242">
        <v>27.98686408996582</v>
      </c>
      <c r="AD1242">
        <v>33.410682678222663</v>
      </c>
    </row>
    <row r="1243" spans="1:30" x14ac:dyDescent="0.35">
      <c r="A1243" s="53">
        <v>40879</v>
      </c>
      <c r="B1243">
        <v>83.192184448242188</v>
      </c>
      <c r="C1243">
        <v>85.692573547363281</v>
      </c>
      <c r="D1243">
        <v>43.819999694824219</v>
      </c>
      <c r="E1243">
        <v>78.629997253417969</v>
      </c>
      <c r="F1243">
        <v>31.2003059387207</v>
      </c>
      <c r="G1243">
        <v>36.268821716308587</v>
      </c>
      <c r="H1243">
        <v>1747</v>
      </c>
      <c r="I1243">
        <v>47.713417053222663</v>
      </c>
      <c r="J1243">
        <v>33.105796813964837</v>
      </c>
      <c r="K1243">
        <v>62.503395080566413</v>
      </c>
      <c r="L1243">
        <v>138.8846435546875</v>
      </c>
      <c r="M1243">
        <v>50.758792877197273</v>
      </c>
      <c r="N1243">
        <v>43.803562164306641</v>
      </c>
      <c r="O1243">
        <v>25.048458099365231</v>
      </c>
      <c r="P1243">
        <v>100.4285049438477</v>
      </c>
      <c r="Q1243">
        <v>91.069114685058594</v>
      </c>
      <c r="R1243">
        <v>312.239990234375</v>
      </c>
      <c r="S1243">
        <v>35.196678161621087</v>
      </c>
      <c r="T1243">
        <v>26.753316879272461</v>
      </c>
      <c r="V1243">
        <v>46.893978118896477</v>
      </c>
      <c r="W1243">
        <v>8.4179391860961914</v>
      </c>
      <c r="X1243">
        <v>26.929582595825199</v>
      </c>
      <c r="Y1243">
        <v>21.720817565917969</v>
      </c>
      <c r="Z1243">
        <v>23.348043441772461</v>
      </c>
      <c r="AB1243">
        <v>23.398605346679691</v>
      </c>
      <c r="AC1243">
        <v>27.640426635742191</v>
      </c>
      <c r="AD1243">
        <v>33.669219970703118</v>
      </c>
    </row>
    <row r="1244" spans="1:30" x14ac:dyDescent="0.35">
      <c r="A1244" s="53">
        <v>40882</v>
      </c>
      <c r="B1244">
        <v>83.283699035644531</v>
      </c>
      <c r="C1244">
        <v>85.692573547363281</v>
      </c>
      <c r="D1244">
        <v>43.419998168945313</v>
      </c>
      <c r="E1244">
        <v>78.610000610351563</v>
      </c>
      <c r="F1244">
        <v>31.710248947143551</v>
      </c>
      <c r="G1244">
        <v>36.682987213134773</v>
      </c>
      <c r="H1244">
        <v>1730.699951171875</v>
      </c>
      <c r="I1244">
        <v>47.982391357421882</v>
      </c>
      <c r="J1244">
        <v>33.157852172851563</v>
      </c>
      <c r="K1244">
        <v>63.57489013671875</v>
      </c>
      <c r="L1244">
        <v>140.90321350097659</v>
      </c>
      <c r="M1244">
        <v>51.314598083496087</v>
      </c>
      <c r="N1244">
        <v>44.043571472167969</v>
      </c>
      <c r="O1244">
        <v>25.2139892578125</v>
      </c>
      <c r="P1244">
        <v>101.5223770141602</v>
      </c>
      <c r="Q1244">
        <v>91.053550720214844</v>
      </c>
      <c r="R1244">
        <v>312.07998657226563</v>
      </c>
      <c r="S1244">
        <v>35.495162963867188</v>
      </c>
      <c r="T1244">
        <v>27.06807708740234</v>
      </c>
      <c r="V1244">
        <v>47.473323822021477</v>
      </c>
      <c r="W1244">
        <v>8.5874700546264648</v>
      </c>
      <c r="X1244">
        <v>27.21718597412109</v>
      </c>
      <c r="Y1244">
        <v>21.965536117553711</v>
      </c>
      <c r="Z1244">
        <v>23.487810134887699</v>
      </c>
      <c r="AB1244">
        <v>23.58039665222168</v>
      </c>
      <c r="AC1244">
        <v>27.68991661071777</v>
      </c>
      <c r="AD1244">
        <v>33.979461669921882</v>
      </c>
    </row>
    <row r="1245" spans="1:30" x14ac:dyDescent="0.35">
      <c r="A1245" s="53">
        <v>40883</v>
      </c>
      <c r="B1245">
        <v>83.207443237304688</v>
      </c>
      <c r="C1245">
        <v>85.7113037109375</v>
      </c>
      <c r="D1245">
        <v>43.610000610351563</v>
      </c>
      <c r="E1245">
        <v>78.510002136230469</v>
      </c>
      <c r="F1245">
        <v>31.27876091003418</v>
      </c>
      <c r="G1245">
        <v>36.511600494384773</v>
      </c>
      <c r="H1245">
        <v>1727.900024414062</v>
      </c>
      <c r="I1245">
        <v>48.196449279785163</v>
      </c>
      <c r="J1245">
        <v>33.144847869873047</v>
      </c>
      <c r="K1245">
        <v>63.634422302246087</v>
      </c>
      <c r="L1245">
        <v>140.5740051269531</v>
      </c>
      <c r="M1245">
        <v>51.171165466308587</v>
      </c>
      <c r="N1245">
        <v>43.897846221923828</v>
      </c>
      <c r="O1245">
        <v>25.391061782836911</v>
      </c>
      <c r="P1245">
        <v>101.5545349121094</v>
      </c>
      <c r="Q1245">
        <v>90.827789306640625</v>
      </c>
      <c r="R1245">
        <v>312</v>
      </c>
      <c r="S1245">
        <v>35.438011169433587</v>
      </c>
      <c r="T1245">
        <v>27.319864273071289</v>
      </c>
      <c r="V1245">
        <v>47.466667175292969</v>
      </c>
      <c r="W1245">
        <v>8.593989372253418</v>
      </c>
      <c r="X1245">
        <v>27.209188461303711</v>
      </c>
      <c r="Y1245">
        <v>21.957099914550781</v>
      </c>
      <c r="Z1245">
        <v>23.51723670959473</v>
      </c>
      <c r="AB1245">
        <v>23.647724151611332</v>
      </c>
      <c r="AC1245">
        <v>27.805398941040039</v>
      </c>
      <c r="AD1245">
        <v>33.867412567138672</v>
      </c>
    </row>
    <row r="1246" spans="1:30" x14ac:dyDescent="0.35">
      <c r="A1246" s="53">
        <v>40884</v>
      </c>
      <c r="B1246">
        <v>83.359947204589844</v>
      </c>
      <c r="C1246">
        <v>85.692573547363281</v>
      </c>
      <c r="D1246">
        <v>43.279998779296882</v>
      </c>
      <c r="E1246">
        <v>78.480003356933594</v>
      </c>
      <c r="F1246">
        <v>31.40428352355957</v>
      </c>
      <c r="G1246">
        <v>36.768688201904297</v>
      </c>
      <c r="H1246">
        <v>1740.900024414062</v>
      </c>
      <c r="I1246">
        <v>48.042751312255859</v>
      </c>
      <c r="J1246">
        <v>33.021209716796882</v>
      </c>
      <c r="K1246">
        <v>63.506832122802727</v>
      </c>
      <c r="L1246">
        <v>140.14079284667969</v>
      </c>
      <c r="M1246">
        <v>51.171165466308587</v>
      </c>
      <c r="N1246">
        <v>44.026435852050781</v>
      </c>
      <c r="O1246">
        <v>25.410310745239261</v>
      </c>
      <c r="P1246">
        <v>101.9325637817383</v>
      </c>
      <c r="Q1246">
        <v>90.672119140625</v>
      </c>
      <c r="R1246">
        <v>310.48001098632813</v>
      </c>
      <c r="S1246">
        <v>35.825416564941413</v>
      </c>
      <c r="T1246">
        <v>27.343465805053711</v>
      </c>
      <c r="V1246">
        <v>47.013839721679688</v>
      </c>
      <c r="W1246">
        <v>8.6983203887939453</v>
      </c>
      <c r="X1246">
        <v>27.201198577880859</v>
      </c>
      <c r="Y1246">
        <v>21.982404708862301</v>
      </c>
      <c r="Z1246">
        <v>23.576084136962891</v>
      </c>
      <c r="AB1246">
        <v>23.614065170288089</v>
      </c>
      <c r="AC1246">
        <v>28.011606216430661</v>
      </c>
      <c r="AD1246">
        <v>34.082870483398438</v>
      </c>
    </row>
    <row r="1247" spans="1:30" x14ac:dyDescent="0.35">
      <c r="A1247" s="53">
        <v>40885</v>
      </c>
      <c r="B1247">
        <v>83.443748474121094</v>
      </c>
      <c r="C1247">
        <v>85.692573547363281</v>
      </c>
      <c r="D1247">
        <v>42.720001220703118</v>
      </c>
      <c r="E1247">
        <v>78.80999755859375</v>
      </c>
      <c r="F1247">
        <v>30.274578094482418</v>
      </c>
      <c r="G1247">
        <v>35.561870574951172</v>
      </c>
      <c r="H1247">
        <v>1709.800048828125</v>
      </c>
      <c r="I1247">
        <v>47.729862213134773</v>
      </c>
      <c r="J1247">
        <v>32.497364044189453</v>
      </c>
      <c r="K1247">
        <v>61.533962249755859</v>
      </c>
      <c r="L1247">
        <v>136.4761657714844</v>
      </c>
      <c r="M1247">
        <v>50.310527801513672</v>
      </c>
      <c r="N1247">
        <v>43.186363220214837</v>
      </c>
      <c r="O1247">
        <v>24.64426231384277</v>
      </c>
      <c r="P1247">
        <v>99.696533203125</v>
      </c>
      <c r="Q1247">
        <v>90.711044311523438</v>
      </c>
      <c r="R1247">
        <v>302.239990234375</v>
      </c>
      <c r="S1247">
        <v>35.012496948242188</v>
      </c>
      <c r="T1247">
        <v>26.493658065795898</v>
      </c>
      <c r="V1247">
        <v>45.701984405517578</v>
      </c>
      <c r="W1247">
        <v>8.3592510223388672</v>
      </c>
      <c r="X1247">
        <v>26.5301628112793</v>
      </c>
      <c r="Y1247">
        <v>21.636428833007809</v>
      </c>
      <c r="Z1247">
        <v>23.303909301757809</v>
      </c>
      <c r="AB1247">
        <v>23.270656585693359</v>
      </c>
      <c r="AC1247">
        <v>27.491958618164059</v>
      </c>
      <c r="AD1247">
        <v>33.358989715576172</v>
      </c>
    </row>
    <row r="1248" spans="1:30" x14ac:dyDescent="0.35">
      <c r="A1248" s="53">
        <v>40886</v>
      </c>
      <c r="B1248">
        <v>83.3980712890625</v>
      </c>
      <c r="C1248">
        <v>85.673927307128906</v>
      </c>
      <c r="D1248">
        <v>42.75</v>
      </c>
      <c r="E1248">
        <v>78.629997253417969</v>
      </c>
      <c r="F1248">
        <v>30.886495590209961</v>
      </c>
      <c r="G1248">
        <v>36.447341918945313</v>
      </c>
      <c r="H1248">
        <v>1712.800048828125</v>
      </c>
      <c r="I1248">
        <v>48.141548156738281</v>
      </c>
      <c r="J1248">
        <v>33.070011138916023</v>
      </c>
      <c r="K1248">
        <v>63.387798309326172</v>
      </c>
      <c r="L1248">
        <v>139.72491455078119</v>
      </c>
      <c r="M1248">
        <v>51.117366790771477</v>
      </c>
      <c r="N1248">
        <v>43.777839660644531</v>
      </c>
      <c r="O1248">
        <v>25.367971420288089</v>
      </c>
      <c r="P1248">
        <v>101.38563537597661</v>
      </c>
      <c r="Q1248">
        <v>90.2283935546875</v>
      </c>
      <c r="R1248">
        <v>308</v>
      </c>
      <c r="S1248">
        <v>35.780967712402337</v>
      </c>
      <c r="T1248">
        <v>26.832002639770511</v>
      </c>
      <c r="V1248">
        <v>46.740829467773438</v>
      </c>
      <c r="W1248">
        <v>8.5418281555175781</v>
      </c>
      <c r="X1248">
        <v>27.13729286193848</v>
      </c>
      <c r="Y1248">
        <v>21.973978042602539</v>
      </c>
      <c r="Z1248">
        <v>23.546663284301761</v>
      </c>
      <c r="AB1248">
        <v>23.566928863525391</v>
      </c>
      <c r="AC1248">
        <v>27.8961296081543</v>
      </c>
      <c r="AD1248">
        <v>33.910499572753913</v>
      </c>
    </row>
    <row r="1249" spans="1:30" x14ac:dyDescent="0.35">
      <c r="A1249" s="53">
        <v>40889</v>
      </c>
      <c r="B1249">
        <v>83.420936584472656</v>
      </c>
      <c r="C1249">
        <v>85.673927307128906</v>
      </c>
      <c r="D1249">
        <v>42.060001373291023</v>
      </c>
      <c r="E1249">
        <v>79.569999694824219</v>
      </c>
      <c r="F1249">
        <v>29.725410461425781</v>
      </c>
      <c r="G1249">
        <v>35.383342742919922</v>
      </c>
      <c r="H1249">
        <v>1664.199951171875</v>
      </c>
      <c r="I1249">
        <v>47.883579254150391</v>
      </c>
      <c r="J1249">
        <v>32.744636535644531</v>
      </c>
      <c r="K1249">
        <v>62.477863311767578</v>
      </c>
      <c r="L1249">
        <v>137.37715148925781</v>
      </c>
      <c r="M1249">
        <v>50.543632507324219</v>
      </c>
      <c r="N1249">
        <v>43.083492279052727</v>
      </c>
      <c r="O1249">
        <v>25.009977340698239</v>
      </c>
      <c r="P1249">
        <v>99.905693054199219</v>
      </c>
      <c r="Q1249">
        <v>90.648757934570313</v>
      </c>
      <c r="R1249">
        <v>303.04000854492188</v>
      </c>
      <c r="S1249">
        <v>35.145858764648438</v>
      </c>
      <c r="T1249">
        <v>26.194648742675781</v>
      </c>
      <c r="V1249">
        <v>45.648712158203118</v>
      </c>
      <c r="W1249">
        <v>8.3396921157836914</v>
      </c>
      <c r="X1249">
        <v>26.64199256896973</v>
      </c>
      <c r="Y1249">
        <v>21.695505142211911</v>
      </c>
      <c r="Z1249">
        <v>23.333333969116211</v>
      </c>
      <c r="AB1249">
        <v>23.36492919921875</v>
      </c>
      <c r="AC1249">
        <v>27.566194534301761</v>
      </c>
      <c r="AD1249">
        <v>33.807098388671882</v>
      </c>
    </row>
    <row r="1250" spans="1:30" x14ac:dyDescent="0.35">
      <c r="A1250" s="53">
        <v>40890</v>
      </c>
      <c r="B1250">
        <v>83.588653564453125</v>
      </c>
      <c r="C1250">
        <v>85.673927307128906</v>
      </c>
      <c r="D1250">
        <v>42.090000152587891</v>
      </c>
      <c r="E1250">
        <v>80.25</v>
      </c>
      <c r="F1250">
        <v>29.450834274291989</v>
      </c>
      <c r="G1250">
        <v>34.904899597167969</v>
      </c>
      <c r="H1250">
        <v>1659.900024414062</v>
      </c>
      <c r="I1250">
        <v>47.702438354492188</v>
      </c>
      <c r="J1250">
        <v>32.350959777832031</v>
      </c>
      <c r="K1250">
        <v>61.176807403564453</v>
      </c>
      <c r="L1250">
        <v>134.74342346191409</v>
      </c>
      <c r="M1250">
        <v>49.987804412841797</v>
      </c>
      <c r="N1250">
        <v>42.269149780273438</v>
      </c>
      <c r="O1250">
        <v>24.490287780761719</v>
      </c>
      <c r="P1250">
        <v>98.97265625</v>
      </c>
      <c r="Q1250">
        <v>90.897842407226563</v>
      </c>
      <c r="R1250">
        <v>308.8800048828125</v>
      </c>
      <c r="S1250">
        <v>34.733062744140618</v>
      </c>
      <c r="T1250">
        <v>25.75400352478027</v>
      </c>
      <c r="V1250">
        <v>45.222530364990227</v>
      </c>
      <c r="W1250">
        <v>8.2223234176635742</v>
      </c>
      <c r="X1250">
        <v>26.290500640869141</v>
      </c>
      <c r="Y1250">
        <v>21.492979049682621</v>
      </c>
      <c r="Z1250">
        <v>23.281839370727539</v>
      </c>
      <c r="AB1250">
        <v>23.452459335327148</v>
      </c>
      <c r="AC1250">
        <v>27.516704559326168</v>
      </c>
      <c r="AD1250">
        <v>33.143539428710938</v>
      </c>
    </row>
    <row r="1251" spans="1:30" x14ac:dyDescent="0.35">
      <c r="A1251" s="53">
        <v>40891</v>
      </c>
      <c r="B1251">
        <v>83.794517517089844</v>
      </c>
      <c r="C1251">
        <v>85.692573547363281</v>
      </c>
      <c r="D1251">
        <v>40.729999542236328</v>
      </c>
      <c r="E1251">
        <v>80.529998779296875</v>
      </c>
      <c r="F1251">
        <v>29.02719688415527</v>
      </c>
      <c r="G1251">
        <v>34.490734100341797</v>
      </c>
      <c r="H1251">
        <v>1584.300048828125</v>
      </c>
      <c r="I1251">
        <v>47.620075225830078</v>
      </c>
      <c r="J1251">
        <v>32.250095367431641</v>
      </c>
      <c r="K1251">
        <v>60.411460876464837</v>
      </c>
      <c r="L1251">
        <v>132.74220275878909</v>
      </c>
      <c r="M1251">
        <v>49.207855224609382</v>
      </c>
      <c r="N1251">
        <v>41.763385772705078</v>
      </c>
      <c r="O1251">
        <v>24.247774124145511</v>
      </c>
      <c r="P1251">
        <v>97.918998718261719</v>
      </c>
      <c r="Q1251">
        <v>91.076911926269531</v>
      </c>
      <c r="R1251">
        <v>293.27999877929688</v>
      </c>
      <c r="S1251">
        <v>34.936283111572273</v>
      </c>
      <c r="T1251">
        <v>25.43925857543945</v>
      </c>
      <c r="V1251">
        <v>43.950618743896477</v>
      </c>
      <c r="W1251">
        <v>8.1897211074829102</v>
      </c>
      <c r="X1251">
        <v>25.978944778442379</v>
      </c>
      <c r="Y1251">
        <v>21.163881301879879</v>
      </c>
      <c r="Z1251">
        <v>23.164144515991211</v>
      </c>
      <c r="AB1251">
        <v>23.304336547851559</v>
      </c>
      <c r="AC1251">
        <v>27.50019645690918</v>
      </c>
      <c r="AD1251">
        <v>32.798835754394531</v>
      </c>
    </row>
    <row r="1252" spans="1:30" x14ac:dyDescent="0.35">
      <c r="A1252" s="53">
        <v>40892</v>
      </c>
      <c r="B1252">
        <v>83.619163513183594</v>
      </c>
      <c r="C1252">
        <v>85.673927307128906</v>
      </c>
      <c r="D1252">
        <v>40.509998321533203</v>
      </c>
      <c r="E1252">
        <v>80.239997863769531</v>
      </c>
      <c r="F1252">
        <v>29.215471267700199</v>
      </c>
      <c r="G1252">
        <v>34.662097930908203</v>
      </c>
      <c r="H1252">
        <v>1574.599975585938</v>
      </c>
      <c r="I1252">
        <v>47.790237426757813</v>
      </c>
      <c r="J1252">
        <v>32.432285308837891</v>
      </c>
      <c r="K1252">
        <v>60.972702026367188</v>
      </c>
      <c r="L1252">
        <v>133.64317321777341</v>
      </c>
      <c r="M1252">
        <v>49.073394775390618</v>
      </c>
      <c r="N1252">
        <v>41.806247711181641</v>
      </c>
      <c r="O1252">
        <v>24.559572219848629</v>
      </c>
      <c r="P1252">
        <v>98.272880554199219</v>
      </c>
      <c r="Q1252">
        <v>90.851165771484375</v>
      </c>
      <c r="R1252">
        <v>289.04000854492188</v>
      </c>
      <c r="S1252">
        <v>35.52056884765625</v>
      </c>
      <c r="T1252">
        <v>25.612367630004879</v>
      </c>
      <c r="V1252">
        <v>43.764175415039063</v>
      </c>
      <c r="W1252">
        <v>8.1962385177612305</v>
      </c>
      <c r="X1252">
        <v>26.16268157958984</v>
      </c>
      <c r="Y1252">
        <v>21.11324501037598</v>
      </c>
      <c r="Z1252">
        <v>23.399539947509769</v>
      </c>
      <c r="AB1252">
        <v>23.58713340759277</v>
      </c>
      <c r="AC1252">
        <v>27.805398941040039</v>
      </c>
      <c r="AD1252">
        <v>32.850555419921882</v>
      </c>
    </row>
    <row r="1253" spans="1:30" x14ac:dyDescent="0.35">
      <c r="A1253" s="53">
        <v>40893</v>
      </c>
      <c r="B1253">
        <v>83.901222229003906</v>
      </c>
      <c r="C1253">
        <v>85.692573547363281</v>
      </c>
      <c r="D1253">
        <v>40.880001068115227</v>
      </c>
      <c r="E1253">
        <v>80.25</v>
      </c>
      <c r="F1253">
        <v>29.435146331787109</v>
      </c>
      <c r="G1253">
        <v>34.519294738769531</v>
      </c>
      <c r="H1253">
        <v>1595.599975585938</v>
      </c>
      <c r="I1253">
        <v>48.015327453613281</v>
      </c>
      <c r="J1253">
        <v>32.572208404541023</v>
      </c>
      <c r="K1253">
        <v>61.448928833007813</v>
      </c>
      <c r="L1253">
        <v>134.93766784667969</v>
      </c>
      <c r="M1253">
        <v>49.326045989990227</v>
      </c>
      <c r="N1253">
        <v>41.660514831542969</v>
      </c>
      <c r="O1253">
        <v>24.760795593261719</v>
      </c>
      <c r="P1253">
        <v>98.418601989746094</v>
      </c>
      <c r="Q1253">
        <v>91.053550720214844</v>
      </c>
      <c r="R1253">
        <v>290.16000366210938</v>
      </c>
      <c r="S1253">
        <v>35.914321899414063</v>
      </c>
      <c r="T1253">
        <v>25.77480316162109</v>
      </c>
      <c r="V1253">
        <v>44.230270385742188</v>
      </c>
      <c r="W1253">
        <v>8.2290544509887695</v>
      </c>
      <c r="X1253">
        <v>26.273660659790039</v>
      </c>
      <c r="Y1253">
        <v>21.171722412109379</v>
      </c>
      <c r="Z1253">
        <v>23.373556137084961</v>
      </c>
      <c r="AB1253">
        <v>23.517681121826168</v>
      </c>
      <c r="AC1253">
        <v>27.71249961853027</v>
      </c>
      <c r="AD1253">
        <v>32.850559234619141</v>
      </c>
    </row>
    <row r="1254" spans="1:30" x14ac:dyDescent="0.35">
      <c r="A1254" s="53">
        <v>40896</v>
      </c>
      <c r="B1254">
        <v>83.985084533691406</v>
      </c>
      <c r="C1254">
        <v>85.692573547363281</v>
      </c>
      <c r="D1254">
        <v>40.880001068115227</v>
      </c>
      <c r="E1254">
        <v>80.25</v>
      </c>
      <c r="F1254">
        <v>28.674161911010739</v>
      </c>
      <c r="G1254">
        <v>34.197952270507813</v>
      </c>
      <c r="H1254">
        <v>1594.400024414062</v>
      </c>
      <c r="I1254">
        <v>47.954921722412109</v>
      </c>
      <c r="J1254">
        <v>32.549419403076172</v>
      </c>
      <c r="K1254">
        <v>60.385948181152337</v>
      </c>
      <c r="L1254">
        <v>132.71208190917969</v>
      </c>
      <c r="M1254">
        <v>48.840522766113281</v>
      </c>
      <c r="N1254">
        <v>41.252666473388672</v>
      </c>
      <c r="O1254">
        <v>24.370710372924801</v>
      </c>
      <c r="P1254">
        <v>97.366348266601563</v>
      </c>
      <c r="Q1254">
        <v>91.419403076171875</v>
      </c>
      <c r="R1254">
        <v>289.60000610351563</v>
      </c>
      <c r="S1254">
        <v>35.603137969970703</v>
      </c>
      <c r="T1254">
        <v>25.315250396728519</v>
      </c>
      <c r="V1254">
        <v>43.454559326171882</v>
      </c>
      <c r="W1254">
        <v>8.045313835144043</v>
      </c>
      <c r="X1254">
        <v>26.000234603881839</v>
      </c>
      <c r="Y1254">
        <v>20.96831130981445</v>
      </c>
      <c r="Z1254">
        <v>23.277070999145511</v>
      </c>
      <c r="AB1254">
        <v>23.340652465820309</v>
      </c>
      <c r="AC1254">
        <v>27.71249961853027</v>
      </c>
      <c r="AD1254">
        <v>32.486507415771477</v>
      </c>
    </row>
    <row r="1255" spans="1:30" x14ac:dyDescent="0.35">
      <c r="A1255" s="53">
        <v>40897</v>
      </c>
      <c r="B1255">
        <v>83.870773315429688</v>
      </c>
      <c r="C1255">
        <v>85.692573547363281</v>
      </c>
      <c r="D1255">
        <v>41.810001373291023</v>
      </c>
      <c r="E1255">
        <v>79.879997253417969</v>
      </c>
      <c r="F1255">
        <v>29.875686645507809</v>
      </c>
      <c r="G1255">
        <v>35.404102325439453</v>
      </c>
      <c r="H1255">
        <v>1615.599975585938</v>
      </c>
      <c r="I1255">
        <v>48.553276062011719</v>
      </c>
      <c r="J1255">
        <v>33.3660888671875</v>
      </c>
      <c r="K1255">
        <v>62.809524536132813</v>
      </c>
      <c r="L1255">
        <v>137.2761535644531</v>
      </c>
      <c r="M1255">
        <v>50.288112640380859</v>
      </c>
      <c r="N1255">
        <v>42.393291473388672</v>
      </c>
      <c r="O1255">
        <v>25.33242034912109</v>
      </c>
      <c r="P1255">
        <v>100.31263732910161</v>
      </c>
      <c r="Q1255">
        <v>91.473884582519531</v>
      </c>
      <c r="R1255">
        <v>300.48001098632813</v>
      </c>
      <c r="S1255">
        <v>36.682788848876953</v>
      </c>
      <c r="T1255">
        <v>26.3135871887207</v>
      </c>
      <c r="V1255">
        <v>45.240070343017578</v>
      </c>
      <c r="W1255">
        <v>8.3471765518188477</v>
      </c>
      <c r="X1255">
        <v>26.89290809631348</v>
      </c>
      <c r="Y1255">
        <v>21.56159782409668</v>
      </c>
      <c r="Z1255">
        <v>23.759527206420898</v>
      </c>
      <c r="AB1255">
        <v>23.837697982788089</v>
      </c>
      <c r="AC1255">
        <v>28.293119430541989</v>
      </c>
      <c r="AD1255">
        <v>33.379264831542969</v>
      </c>
    </row>
    <row r="1256" spans="1:30" x14ac:dyDescent="0.35">
      <c r="A1256" s="53">
        <v>40898</v>
      </c>
      <c r="B1256">
        <v>83.657272338867188</v>
      </c>
      <c r="C1256">
        <v>85.692573547363281</v>
      </c>
      <c r="D1256">
        <v>42.130001068115227</v>
      </c>
      <c r="E1256">
        <v>80.019996643066406</v>
      </c>
      <c r="F1256">
        <v>29.97072601318359</v>
      </c>
      <c r="G1256">
        <v>35.216205596923828</v>
      </c>
      <c r="H1256">
        <v>1611.900024414062</v>
      </c>
      <c r="I1256">
        <v>48.690486907958977</v>
      </c>
      <c r="J1256">
        <v>33.496238708496087</v>
      </c>
      <c r="K1256">
        <v>63.064662933349609</v>
      </c>
      <c r="L1256">
        <v>137.5282287597656</v>
      </c>
      <c r="M1256">
        <v>49.568809509277337</v>
      </c>
      <c r="N1256">
        <v>42.583393096923828</v>
      </c>
      <c r="O1256">
        <v>25.201095581054691</v>
      </c>
      <c r="P1256">
        <v>100.5069122314453</v>
      </c>
      <c r="Q1256">
        <v>91.115806579589844</v>
      </c>
      <c r="R1256">
        <v>304.8800048828125</v>
      </c>
      <c r="S1256">
        <v>36.670085906982422</v>
      </c>
      <c r="T1256">
        <v>26.353214263916019</v>
      </c>
      <c r="V1256">
        <v>45.741626739501953</v>
      </c>
      <c r="W1256">
        <v>8.3931093215942383</v>
      </c>
      <c r="X1256">
        <v>26.90095329284668</v>
      </c>
      <c r="Y1256">
        <v>21.20562744140625</v>
      </c>
      <c r="Z1256">
        <v>24.011899948120121</v>
      </c>
      <c r="AB1256">
        <v>24.19174957275391</v>
      </c>
      <c r="AC1256">
        <v>28.475612640380859</v>
      </c>
      <c r="AD1256">
        <v>33.491943359375</v>
      </c>
    </row>
    <row r="1257" spans="1:30" x14ac:dyDescent="0.35">
      <c r="A1257" s="53">
        <v>40899</v>
      </c>
      <c r="B1257">
        <v>83.786865234375</v>
      </c>
      <c r="C1257">
        <v>85.692573547363281</v>
      </c>
      <c r="D1257">
        <v>42.259998321533203</v>
      </c>
      <c r="E1257">
        <v>79.919998168945313</v>
      </c>
      <c r="F1257">
        <v>30.36673736572266</v>
      </c>
      <c r="G1257">
        <v>35.534168243408203</v>
      </c>
      <c r="H1257">
        <v>1608.900024414062</v>
      </c>
      <c r="I1257">
        <v>48.877143859863281</v>
      </c>
      <c r="J1257">
        <v>33.588649749755859</v>
      </c>
      <c r="K1257">
        <v>63.466281890869141</v>
      </c>
      <c r="L1257">
        <v>138.9191589355469</v>
      </c>
      <c r="M1257">
        <v>49.991413116455078</v>
      </c>
      <c r="N1257">
        <v>42.825344085693359</v>
      </c>
      <c r="O1257">
        <v>25.6220817565918</v>
      </c>
      <c r="P1257">
        <v>101.39727783203119</v>
      </c>
      <c r="Q1257">
        <v>91.069114685058594</v>
      </c>
      <c r="R1257">
        <v>306.239990234375</v>
      </c>
      <c r="S1257">
        <v>37.197196960449219</v>
      </c>
      <c r="T1257">
        <v>26.614679336547852</v>
      </c>
      <c r="V1257">
        <v>46.276592254638672</v>
      </c>
      <c r="W1257">
        <v>8.5702905654907227</v>
      </c>
      <c r="X1257">
        <v>27.158290863037109</v>
      </c>
      <c r="Y1257">
        <v>21.451414108276371</v>
      </c>
      <c r="Z1257">
        <v>24.004476547241211</v>
      </c>
      <c r="AB1257">
        <v>24.218988418579102</v>
      </c>
      <c r="AC1257">
        <v>28.6829719543457</v>
      </c>
      <c r="AD1257">
        <v>33.587295532226563</v>
      </c>
    </row>
    <row r="1258" spans="1:30" x14ac:dyDescent="0.35">
      <c r="A1258" s="53">
        <v>40900</v>
      </c>
      <c r="B1258">
        <v>83.687789916992188</v>
      </c>
      <c r="C1258">
        <v>85.692573547363281</v>
      </c>
      <c r="D1258">
        <v>42.319999694824219</v>
      </c>
      <c r="E1258">
        <v>80.010002136230469</v>
      </c>
      <c r="F1258">
        <v>30.485555648803711</v>
      </c>
      <c r="G1258">
        <v>35.779891967773438</v>
      </c>
      <c r="H1258">
        <v>1604.699951171875</v>
      </c>
      <c r="I1258">
        <v>49.102184295654297</v>
      </c>
      <c r="J1258">
        <v>33.676502227783203</v>
      </c>
      <c r="K1258">
        <v>63.705547332763672</v>
      </c>
      <c r="L1258">
        <v>139.75370788574219</v>
      </c>
      <c r="M1258">
        <v>50.422988891601563</v>
      </c>
      <c r="N1258">
        <v>43.188262939453118</v>
      </c>
      <c r="O1258">
        <v>25.687742233276371</v>
      </c>
      <c r="P1258">
        <v>102.3038330078125</v>
      </c>
      <c r="Q1258">
        <v>90.960128784179688</v>
      </c>
      <c r="R1258">
        <v>307.92001342773438</v>
      </c>
      <c r="S1258">
        <v>37.359024047851563</v>
      </c>
      <c r="T1258">
        <v>26.868223190307621</v>
      </c>
      <c r="V1258">
        <v>46.544090270996087</v>
      </c>
      <c r="W1258">
        <v>8.6293506622314453</v>
      </c>
      <c r="X1258">
        <v>27.415653228759769</v>
      </c>
      <c r="Y1258">
        <v>21.663303375244141</v>
      </c>
      <c r="Z1258">
        <v>24.17519378662109</v>
      </c>
      <c r="AB1258">
        <v>24.375593185424801</v>
      </c>
      <c r="AC1258">
        <v>28.865447998046879</v>
      </c>
      <c r="AD1258">
        <v>33.959999084472663</v>
      </c>
    </row>
    <row r="1259" spans="1:30" x14ac:dyDescent="0.35">
      <c r="A1259" s="53">
        <v>40904</v>
      </c>
      <c r="B1259">
        <v>83.838775634765625</v>
      </c>
      <c r="C1259">
        <v>85.673927307128906</v>
      </c>
      <c r="D1259">
        <v>42.599998474121087</v>
      </c>
      <c r="E1259">
        <v>79.790000915527344</v>
      </c>
      <c r="F1259">
        <v>30.192497253417969</v>
      </c>
      <c r="G1259">
        <v>35.620895385742188</v>
      </c>
      <c r="H1259">
        <v>1594.199951171875</v>
      </c>
      <c r="I1259">
        <v>49.298263549804688</v>
      </c>
      <c r="J1259">
        <v>33.940093994140618</v>
      </c>
      <c r="K1259">
        <v>63.893569946289063</v>
      </c>
      <c r="L1259">
        <v>139.97975158691409</v>
      </c>
      <c r="M1259">
        <v>50.611068725585938</v>
      </c>
      <c r="N1259">
        <v>43.222843170166023</v>
      </c>
      <c r="O1259">
        <v>25.90788650512695</v>
      </c>
      <c r="P1259">
        <v>102.3848114013672</v>
      </c>
      <c r="Q1259">
        <v>90.711044311523438</v>
      </c>
      <c r="R1259">
        <v>312.48001098632813</v>
      </c>
      <c r="S1259">
        <v>37.525974273681641</v>
      </c>
      <c r="T1259">
        <v>26.86030387878418</v>
      </c>
      <c r="V1259">
        <v>46.664470672607422</v>
      </c>
      <c r="W1259">
        <v>8.5834159851074219</v>
      </c>
      <c r="X1259">
        <v>27.4076042175293</v>
      </c>
      <c r="Y1259">
        <v>21.697200775146481</v>
      </c>
      <c r="Z1259">
        <v>24.219732284545898</v>
      </c>
      <c r="AB1259">
        <v>24.573041915893551</v>
      </c>
      <c r="AC1259">
        <v>28.931816101074219</v>
      </c>
      <c r="AD1259">
        <v>34.064018249511719</v>
      </c>
    </row>
    <row r="1260" spans="1:30" x14ac:dyDescent="0.35">
      <c r="A1260" s="53">
        <v>40905</v>
      </c>
      <c r="B1260">
        <v>83.983612060546875</v>
      </c>
      <c r="C1260">
        <v>85.677665710449219</v>
      </c>
      <c r="D1260">
        <v>42.130001068115227</v>
      </c>
      <c r="E1260">
        <v>80.489997863769531</v>
      </c>
      <c r="F1260">
        <v>29.685588836669918</v>
      </c>
      <c r="G1260">
        <v>34.977718353271477</v>
      </c>
      <c r="H1260">
        <v>1562.900024414062</v>
      </c>
      <c r="I1260">
        <v>49.066322326660163</v>
      </c>
      <c r="J1260">
        <v>33.601669311523438</v>
      </c>
      <c r="K1260">
        <v>62.731391906738281</v>
      </c>
      <c r="L1260">
        <v>137.70210266113281</v>
      </c>
      <c r="M1260">
        <v>50.026119232177727</v>
      </c>
      <c r="N1260">
        <v>42.548828125</v>
      </c>
      <c r="O1260">
        <v>25.29765701293945</v>
      </c>
      <c r="P1260">
        <v>101.04111480712891</v>
      </c>
      <c r="Q1260">
        <v>90.944564819335938</v>
      </c>
      <c r="R1260">
        <v>306.72000122070313</v>
      </c>
      <c r="S1260">
        <v>37.076480865478523</v>
      </c>
      <c r="T1260">
        <v>26.218509674072269</v>
      </c>
      <c r="V1260">
        <v>45.775054931640618</v>
      </c>
      <c r="W1260">
        <v>8.4456119537353516</v>
      </c>
      <c r="X1260">
        <v>26.973323822021481</v>
      </c>
      <c r="Y1260">
        <v>21.47684288024902</v>
      </c>
      <c r="Z1260">
        <v>24.100969314575199</v>
      </c>
      <c r="AB1260">
        <v>24.484537124633789</v>
      </c>
      <c r="AC1260">
        <v>28.616611480712891</v>
      </c>
      <c r="AD1260">
        <v>33.691307067871087</v>
      </c>
    </row>
    <row r="1261" spans="1:30" x14ac:dyDescent="0.35">
      <c r="A1261" s="53">
        <v>40906</v>
      </c>
      <c r="B1261">
        <v>84.181900024414063</v>
      </c>
      <c r="C1261">
        <v>85.677665710449219</v>
      </c>
      <c r="D1261">
        <v>42.060001373291023</v>
      </c>
      <c r="E1261">
        <v>80.480003356933594</v>
      </c>
      <c r="F1261">
        <v>30.02616119384766</v>
      </c>
      <c r="G1261">
        <v>35.620895385742188</v>
      </c>
      <c r="H1261">
        <v>1539.900024414062</v>
      </c>
      <c r="I1261">
        <v>49.358989715576172</v>
      </c>
      <c r="J1261">
        <v>33.829448699951172</v>
      </c>
      <c r="K1261">
        <v>63.363742828369141</v>
      </c>
      <c r="L1261">
        <v>139.48423767089841</v>
      </c>
      <c r="M1261">
        <v>50.386089324951172</v>
      </c>
      <c r="N1261">
        <v>42.9549560546875</v>
      </c>
      <c r="O1261">
        <v>25.63752555847168</v>
      </c>
      <c r="P1261">
        <v>102.085319519043</v>
      </c>
      <c r="Q1261">
        <v>90.866737365722656</v>
      </c>
      <c r="R1261">
        <v>307.27999877929688</v>
      </c>
      <c r="S1261">
        <v>37.403968811035163</v>
      </c>
      <c r="T1261">
        <v>26.55922698974609</v>
      </c>
      <c r="V1261">
        <v>46.249858856201172</v>
      </c>
      <c r="W1261">
        <v>8.5768518447875977</v>
      </c>
      <c r="X1261">
        <v>27.311101913452148</v>
      </c>
      <c r="Y1261">
        <v>21.637874603271481</v>
      </c>
      <c r="Z1261">
        <v>24.227146148681641</v>
      </c>
      <c r="AB1261">
        <v>24.67518424987793</v>
      </c>
      <c r="AC1261">
        <v>28.823978424072269</v>
      </c>
      <c r="AD1261">
        <v>34.038021087646477</v>
      </c>
    </row>
    <row r="1262" spans="1:30" x14ac:dyDescent="0.35">
      <c r="A1262" s="53">
        <v>40907</v>
      </c>
      <c r="B1262">
        <v>84.075141906738281</v>
      </c>
      <c r="C1262">
        <v>85.677665710449219</v>
      </c>
      <c r="D1262">
        <v>42.240001678466797</v>
      </c>
      <c r="E1262">
        <v>80.169998168945313</v>
      </c>
      <c r="F1262">
        <v>30.049928665161129</v>
      </c>
      <c r="G1262">
        <v>35.794353485107422</v>
      </c>
      <c r="H1262">
        <v>1565.800048828125</v>
      </c>
      <c r="I1262">
        <v>49.386623382568359</v>
      </c>
      <c r="J1262">
        <v>33.956356048583977</v>
      </c>
      <c r="K1262">
        <v>63.021942138671882</v>
      </c>
      <c r="L1262">
        <v>138.649658203125</v>
      </c>
      <c r="M1262">
        <v>50.242099761962891</v>
      </c>
      <c r="N1262">
        <v>43.162345886230469</v>
      </c>
      <c r="O1262">
        <v>25.51779937744141</v>
      </c>
      <c r="P1262">
        <v>101.5834579467773</v>
      </c>
      <c r="Q1262">
        <v>90.835578918457031</v>
      </c>
      <c r="R1262">
        <v>304.8800048828125</v>
      </c>
      <c r="S1262">
        <v>37.243438720703118</v>
      </c>
      <c r="T1262">
        <v>26.543375015258789</v>
      </c>
      <c r="V1262">
        <v>46.229789733886719</v>
      </c>
      <c r="W1262">
        <v>8.5309200286865234</v>
      </c>
      <c r="X1262">
        <v>27.142215728759769</v>
      </c>
      <c r="Y1262">
        <v>21.570072174072269</v>
      </c>
      <c r="Z1262">
        <v>24.115818023681641</v>
      </c>
      <c r="AB1262">
        <v>24.498149871826168</v>
      </c>
      <c r="AC1262">
        <v>28.774213790893551</v>
      </c>
      <c r="AD1262">
        <v>33.821323394775391</v>
      </c>
    </row>
    <row r="1263" spans="1:30" x14ac:dyDescent="0.35">
      <c r="A1263" s="53">
        <v>40911</v>
      </c>
      <c r="B1263">
        <v>83.907356262207031</v>
      </c>
      <c r="C1263">
        <v>85.658958435058594</v>
      </c>
      <c r="D1263">
        <v>43.259998321533203</v>
      </c>
      <c r="E1263">
        <v>79.610000610351563</v>
      </c>
      <c r="F1263">
        <v>30.96868896484375</v>
      </c>
      <c r="G1263">
        <v>36.76995849609375</v>
      </c>
      <c r="H1263">
        <v>1599.699951171875</v>
      </c>
      <c r="I1263">
        <v>49.546760559082031</v>
      </c>
      <c r="J1263">
        <v>34.272003173828118</v>
      </c>
      <c r="K1263">
        <v>64.064483642578125</v>
      </c>
      <c r="L1263">
        <v>140.20579528808591</v>
      </c>
      <c r="M1263">
        <v>51.205013275146477</v>
      </c>
      <c r="N1263">
        <v>43.983253479003913</v>
      </c>
      <c r="O1263">
        <v>25.87699127197266</v>
      </c>
      <c r="P1263">
        <v>103.20229339599609</v>
      </c>
      <c r="Q1263">
        <v>90.804473876953125</v>
      </c>
      <c r="R1263">
        <v>317.51998901367188</v>
      </c>
      <c r="S1263">
        <v>37.558078765869141</v>
      </c>
      <c r="T1263">
        <v>27.280246734619141</v>
      </c>
      <c r="V1263">
        <v>47.513771057128913</v>
      </c>
      <c r="W1263">
        <v>8.7540340423583984</v>
      </c>
      <c r="X1263">
        <v>27.737333297729489</v>
      </c>
      <c r="Y1263">
        <v>21.875185012817379</v>
      </c>
      <c r="Z1263">
        <v>24.09354400634766</v>
      </c>
      <c r="AB1263">
        <v>24.0623893737793</v>
      </c>
      <c r="AC1263">
        <v>29.147478103637699</v>
      </c>
      <c r="AD1263">
        <v>34.107353210449219</v>
      </c>
    </row>
    <row r="1264" spans="1:30" x14ac:dyDescent="0.35">
      <c r="A1264" s="53">
        <v>40912</v>
      </c>
      <c r="B1264">
        <v>83.792976379394531</v>
      </c>
      <c r="C1264">
        <v>85.658958435058594</v>
      </c>
      <c r="D1264">
        <v>43.259998321533203</v>
      </c>
      <c r="E1264">
        <v>80.089996337890625</v>
      </c>
      <c r="F1264">
        <v>30.79444694519043</v>
      </c>
      <c r="G1264">
        <v>36.553157806396477</v>
      </c>
      <c r="H1264">
        <v>1611.900024414062</v>
      </c>
      <c r="I1264">
        <v>49.463909149169922</v>
      </c>
      <c r="J1264">
        <v>34.125576019287109</v>
      </c>
      <c r="K1264">
        <v>63.714107513427727</v>
      </c>
      <c r="L1264">
        <v>139.8232421875</v>
      </c>
      <c r="M1264">
        <v>51.420986175537109</v>
      </c>
      <c r="N1264">
        <v>43.991901397705078</v>
      </c>
      <c r="O1264">
        <v>25.703191757202148</v>
      </c>
      <c r="P1264">
        <v>103.3642196655273</v>
      </c>
      <c r="Q1264">
        <v>90.890060424804688</v>
      </c>
      <c r="R1264">
        <v>318.16000366210938</v>
      </c>
      <c r="S1264">
        <v>36.915950775146477</v>
      </c>
      <c r="T1264">
        <v>27.510026931762699</v>
      </c>
      <c r="V1264">
        <v>47.614086151123047</v>
      </c>
      <c r="W1264">
        <v>8.7277822494506836</v>
      </c>
      <c r="X1264">
        <v>27.86600303649902</v>
      </c>
      <c r="Y1264">
        <v>21.934514999389648</v>
      </c>
      <c r="Z1264">
        <v>24.04158973693848</v>
      </c>
      <c r="AB1264">
        <v>23.926204681396481</v>
      </c>
      <c r="AC1264">
        <v>29.0064697265625</v>
      </c>
      <c r="AD1264">
        <v>34.376056671142578</v>
      </c>
    </row>
    <row r="1265" spans="1:30" x14ac:dyDescent="0.35">
      <c r="A1265" s="53">
        <v>40913</v>
      </c>
      <c r="B1265">
        <v>83.907356262207031</v>
      </c>
      <c r="C1265">
        <v>85.658958435058594</v>
      </c>
      <c r="D1265">
        <v>42.560001373291023</v>
      </c>
      <c r="E1265">
        <v>80.94000244140625</v>
      </c>
      <c r="F1265">
        <v>30.659793853759769</v>
      </c>
      <c r="G1265">
        <v>36.011142730712891</v>
      </c>
      <c r="H1265">
        <v>1619.400024414062</v>
      </c>
      <c r="I1265">
        <v>49.248569488525391</v>
      </c>
      <c r="J1265">
        <v>34.607185363769531</v>
      </c>
      <c r="K1265">
        <v>64.073013305664063</v>
      </c>
      <c r="L1265">
        <v>140.90119934082031</v>
      </c>
      <c r="M1265">
        <v>51.843955993652337</v>
      </c>
      <c r="N1265">
        <v>43.991901397705078</v>
      </c>
      <c r="O1265">
        <v>25.834506988525391</v>
      </c>
      <c r="P1265">
        <v>103.63941955566411</v>
      </c>
      <c r="Q1265">
        <v>91.061325073242188</v>
      </c>
      <c r="R1265">
        <v>313.3599853515625</v>
      </c>
      <c r="S1265">
        <v>37.262706756591797</v>
      </c>
      <c r="T1265">
        <v>27.589252471923832</v>
      </c>
      <c r="V1265">
        <v>47.386707305908203</v>
      </c>
      <c r="W1265">
        <v>8.8459043502807617</v>
      </c>
      <c r="X1265">
        <v>27.874044418334961</v>
      </c>
      <c r="Y1265">
        <v>22.002325057983398</v>
      </c>
      <c r="Z1265">
        <v>24.026739120483398</v>
      </c>
      <c r="AB1265">
        <v>23.9738655090332</v>
      </c>
      <c r="AC1265">
        <v>29.089410781860352</v>
      </c>
      <c r="AD1265">
        <v>34.662090301513672</v>
      </c>
    </row>
    <row r="1266" spans="1:30" x14ac:dyDescent="0.35">
      <c r="A1266" s="53">
        <v>40914</v>
      </c>
      <c r="B1266">
        <v>83.975997924804688</v>
      </c>
      <c r="C1266">
        <v>85.658958435058594</v>
      </c>
      <c r="D1266">
        <v>42.729999542236328</v>
      </c>
      <c r="E1266">
        <v>81.239997863769531</v>
      </c>
      <c r="F1266">
        <v>30.271696090698239</v>
      </c>
      <c r="G1266">
        <v>35.519725799560547</v>
      </c>
      <c r="H1266">
        <v>1616.099975585938</v>
      </c>
      <c r="I1266">
        <v>49.093902587890618</v>
      </c>
      <c r="J1266">
        <v>34.88702392578125</v>
      </c>
      <c r="K1266">
        <v>63.910629272460938</v>
      </c>
      <c r="L1266">
        <v>140.77082824707031</v>
      </c>
      <c r="M1266">
        <v>52.023921966552727</v>
      </c>
      <c r="N1266">
        <v>43.974620819091797</v>
      </c>
      <c r="O1266">
        <v>25.888576507568359</v>
      </c>
      <c r="P1266">
        <v>103.37229919433589</v>
      </c>
      <c r="Q1266">
        <v>91.36492919921875</v>
      </c>
      <c r="R1266">
        <v>313.760009765625</v>
      </c>
      <c r="S1266">
        <v>37.140697479248047</v>
      </c>
      <c r="T1266">
        <v>27.549642562866211</v>
      </c>
      <c r="V1266">
        <v>47.105846405029297</v>
      </c>
      <c r="W1266">
        <v>8.7934074401855469</v>
      </c>
      <c r="X1266">
        <v>27.817743301391602</v>
      </c>
      <c r="Y1266">
        <v>22.010797500610352</v>
      </c>
      <c r="Z1266">
        <v>23.870870590209961</v>
      </c>
      <c r="AB1266">
        <v>23.844501495361332</v>
      </c>
      <c r="AC1266">
        <v>29.13918495178223</v>
      </c>
      <c r="AD1266">
        <v>34.714096069335938</v>
      </c>
    </row>
    <row r="1267" spans="1:30" x14ac:dyDescent="0.35">
      <c r="A1267" s="53">
        <v>40917</v>
      </c>
      <c r="B1267">
        <v>83.907356262207031</v>
      </c>
      <c r="C1267">
        <v>85.677665710449219</v>
      </c>
      <c r="D1267">
        <v>42.869998931884773</v>
      </c>
      <c r="E1267">
        <v>81.050003051757813</v>
      </c>
      <c r="F1267">
        <v>30.588518142700199</v>
      </c>
      <c r="G1267">
        <v>35.657035827636719</v>
      </c>
      <c r="H1267">
        <v>1607.5</v>
      </c>
      <c r="I1267">
        <v>49.160179138183587</v>
      </c>
      <c r="J1267">
        <v>35.371891021728523</v>
      </c>
      <c r="K1267">
        <v>64.235382080078125</v>
      </c>
      <c r="L1267">
        <v>141.55320739746091</v>
      </c>
      <c r="M1267">
        <v>51.852943420410163</v>
      </c>
      <c r="N1267">
        <v>44.173362731933587</v>
      </c>
      <c r="O1267">
        <v>25.853815078735352</v>
      </c>
      <c r="P1267">
        <v>103.62322998046881</v>
      </c>
      <c r="Q1267">
        <v>91.458358764648438</v>
      </c>
      <c r="R1267">
        <v>312.6400146484375</v>
      </c>
      <c r="S1267">
        <v>37.012275695800781</v>
      </c>
      <c r="T1267">
        <v>27.605108261108398</v>
      </c>
      <c r="V1267">
        <v>47.333209991455078</v>
      </c>
      <c r="W1267">
        <v>8.8393430709838867</v>
      </c>
      <c r="X1267">
        <v>28.026838302612301</v>
      </c>
      <c r="Y1267">
        <v>21.976894378662109</v>
      </c>
      <c r="Z1267">
        <v>23.90798187255859</v>
      </c>
      <c r="AB1267">
        <v>23.8785400390625</v>
      </c>
      <c r="AC1267">
        <v>29.188947677612301</v>
      </c>
      <c r="AD1267">
        <v>34.662090301513672</v>
      </c>
    </row>
    <row r="1268" spans="1:30" x14ac:dyDescent="0.35">
      <c r="A1268" s="53">
        <v>40918</v>
      </c>
      <c r="B1268">
        <v>83.884544372558594</v>
      </c>
      <c r="C1268">
        <v>85.677665710449219</v>
      </c>
      <c r="D1268">
        <v>43.130001068115227</v>
      </c>
      <c r="E1268">
        <v>80.800003051757813</v>
      </c>
      <c r="F1268">
        <v>31.253824234008789</v>
      </c>
      <c r="G1268">
        <v>36.199039459228523</v>
      </c>
      <c r="H1268">
        <v>1631</v>
      </c>
      <c r="I1268">
        <v>49.331378936767578</v>
      </c>
      <c r="J1268">
        <v>36.071525573730469</v>
      </c>
      <c r="K1268">
        <v>65.17535400390625</v>
      </c>
      <c r="L1268">
        <v>143.4917907714844</v>
      </c>
      <c r="M1268">
        <v>52.230911254882813</v>
      </c>
      <c r="N1268">
        <v>44.562210083007813</v>
      </c>
      <c r="O1268">
        <v>26.16664886474609</v>
      </c>
      <c r="P1268">
        <v>104.5216598510742</v>
      </c>
      <c r="Q1268">
        <v>91.178077697753906</v>
      </c>
      <c r="R1268">
        <v>314.72000122070313</v>
      </c>
      <c r="S1268">
        <v>37.423233032226563</v>
      </c>
      <c r="T1268">
        <v>28.120132446289059</v>
      </c>
      <c r="V1268">
        <v>47.754520416259773</v>
      </c>
      <c r="W1268">
        <v>8.9968357086181641</v>
      </c>
      <c r="X1268">
        <v>28.428955078125</v>
      </c>
      <c r="Y1268">
        <v>22.05317306518555</v>
      </c>
      <c r="Z1268">
        <v>23.989627838134769</v>
      </c>
      <c r="AB1268">
        <v>23.91258430480957</v>
      </c>
      <c r="AC1268">
        <v>29.40461349487305</v>
      </c>
      <c r="AD1268">
        <v>34.887447357177727</v>
      </c>
    </row>
    <row r="1269" spans="1:30" x14ac:dyDescent="0.35">
      <c r="A1269" s="53">
        <v>40919</v>
      </c>
      <c r="B1269">
        <v>84.181900024414063</v>
      </c>
      <c r="C1269">
        <v>85.658958435058594</v>
      </c>
      <c r="D1269">
        <v>42.860000610351563</v>
      </c>
      <c r="E1269">
        <v>81.349998474121094</v>
      </c>
      <c r="F1269">
        <v>31.277584075927731</v>
      </c>
      <c r="G1269">
        <v>36.083423614501953</v>
      </c>
      <c r="H1269">
        <v>1639.199951171875</v>
      </c>
      <c r="I1269">
        <v>49.281654357910163</v>
      </c>
      <c r="J1269">
        <v>36.292797088623047</v>
      </c>
      <c r="K1269">
        <v>65.431732177734375</v>
      </c>
      <c r="L1269">
        <v>143.78741455078119</v>
      </c>
      <c r="M1269">
        <v>52.338897705078118</v>
      </c>
      <c r="N1269">
        <v>44.562210083007813</v>
      </c>
      <c r="O1269">
        <v>26.236177444458011</v>
      </c>
      <c r="P1269">
        <v>104.5783386230469</v>
      </c>
      <c r="Q1269">
        <v>91.41162109375</v>
      </c>
      <c r="R1269">
        <v>311.3599853515625</v>
      </c>
      <c r="S1269">
        <v>37.686500549316413</v>
      </c>
      <c r="T1269">
        <v>28.3974494934082</v>
      </c>
      <c r="V1269">
        <v>47.112518310546882</v>
      </c>
      <c r="W1269">
        <v>9.1018314361572266</v>
      </c>
      <c r="X1269">
        <v>28.517410278320309</v>
      </c>
      <c r="Y1269">
        <v>22.120979309082031</v>
      </c>
      <c r="Z1269">
        <v>23.88571739196777</v>
      </c>
      <c r="AB1269">
        <v>23.803647994995121</v>
      </c>
      <c r="AC1269">
        <v>29.429489135742191</v>
      </c>
      <c r="AD1269">
        <v>34.939456939697273</v>
      </c>
    </row>
    <row r="1270" spans="1:30" x14ac:dyDescent="0.35">
      <c r="A1270" s="53">
        <v>40920</v>
      </c>
      <c r="B1270">
        <v>84.11334228515625</v>
      </c>
      <c r="C1270">
        <v>85.658958435058594</v>
      </c>
      <c r="D1270">
        <v>42.259998321533203</v>
      </c>
      <c r="E1270">
        <v>80.769996643066406</v>
      </c>
      <c r="F1270">
        <v>31.40431022644043</v>
      </c>
      <c r="G1270">
        <v>36.235187530517578</v>
      </c>
      <c r="H1270">
        <v>1647.300048828125</v>
      </c>
      <c r="I1270">
        <v>49.215408325195313</v>
      </c>
      <c r="J1270">
        <v>36.546615600585938</v>
      </c>
      <c r="K1270">
        <v>65.628273010253906</v>
      </c>
      <c r="L1270">
        <v>144.06559753417969</v>
      </c>
      <c r="M1270">
        <v>52.545875549316413</v>
      </c>
      <c r="N1270">
        <v>44.847366333007813</v>
      </c>
      <c r="O1270">
        <v>26.409978866577148</v>
      </c>
      <c r="P1270">
        <v>104.8292922973633</v>
      </c>
      <c r="Q1270">
        <v>91.271507263183594</v>
      </c>
      <c r="R1270">
        <v>304.48001098632813</v>
      </c>
      <c r="S1270">
        <v>37.410392761230469</v>
      </c>
      <c r="T1270">
        <v>28.79361534118652</v>
      </c>
      <c r="V1270">
        <v>46.671165466308587</v>
      </c>
      <c r="W1270">
        <v>9.1346435546875</v>
      </c>
      <c r="X1270">
        <v>28.7667236328125</v>
      </c>
      <c r="Y1270">
        <v>22.23116302490234</v>
      </c>
      <c r="Z1270">
        <v>23.878288269042969</v>
      </c>
      <c r="AB1270">
        <v>23.76960372924805</v>
      </c>
      <c r="AC1270">
        <v>29.520730972290039</v>
      </c>
      <c r="AD1270">
        <v>35.043464660644531</v>
      </c>
    </row>
    <row r="1271" spans="1:30" x14ac:dyDescent="0.35">
      <c r="A1271" s="53">
        <v>40921</v>
      </c>
      <c r="B1271">
        <v>84.303916931152344</v>
      </c>
      <c r="C1271">
        <v>85.658958435058594</v>
      </c>
      <c r="D1271">
        <v>42.009998321533203</v>
      </c>
      <c r="E1271">
        <v>81.430000305175781</v>
      </c>
      <c r="F1271">
        <v>31.119180679321289</v>
      </c>
      <c r="G1271">
        <v>35.844928741455078</v>
      </c>
      <c r="H1271">
        <v>1630.400024414062</v>
      </c>
      <c r="I1271">
        <v>49.160179138183587</v>
      </c>
      <c r="J1271">
        <v>36.559638977050781</v>
      </c>
      <c r="K1271">
        <v>65.277870178222656</v>
      </c>
      <c r="L1271">
        <v>143.3962097167969</v>
      </c>
      <c r="M1271">
        <v>52.356895446777337</v>
      </c>
      <c r="N1271">
        <v>44.639965057373047</v>
      </c>
      <c r="O1271">
        <v>26.209140777587891</v>
      </c>
      <c r="P1271">
        <v>104.28696441650391</v>
      </c>
      <c r="Q1271">
        <v>91.528411865234375</v>
      </c>
      <c r="R1271">
        <v>305.27999877929688</v>
      </c>
      <c r="S1271">
        <v>37.493873596191413</v>
      </c>
      <c r="T1271">
        <v>28.603448867797852</v>
      </c>
      <c r="V1271">
        <v>46.437103271484382</v>
      </c>
      <c r="W1271">
        <v>9.0690250396728516</v>
      </c>
      <c r="X1271">
        <v>28.54154014587402</v>
      </c>
      <c r="Y1271">
        <v>22.10402679443359</v>
      </c>
      <c r="Z1271">
        <v>23.856027603149411</v>
      </c>
      <c r="AB1271">
        <v>23.755985260009769</v>
      </c>
      <c r="AC1271">
        <v>29.38802528381348</v>
      </c>
      <c r="AD1271">
        <v>35.000133514404297</v>
      </c>
    </row>
    <row r="1272" spans="1:30" x14ac:dyDescent="0.35">
      <c r="A1272" s="53">
        <v>40925</v>
      </c>
      <c r="B1272">
        <v>84.32684326171875</v>
      </c>
      <c r="C1272">
        <v>85.658958435058594</v>
      </c>
      <c r="D1272">
        <v>42.25</v>
      </c>
      <c r="E1272">
        <v>81.180000305175781</v>
      </c>
      <c r="F1272">
        <v>31.713211059570309</v>
      </c>
      <c r="G1272">
        <v>36.271308898925781</v>
      </c>
      <c r="H1272">
        <v>1655.199951171875</v>
      </c>
      <c r="I1272">
        <v>49.259609222412109</v>
      </c>
      <c r="J1272">
        <v>36.787410736083977</v>
      </c>
      <c r="K1272">
        <v>65.252281188964844</v>
      </c>
      <c r="L1272">
        <v>143.56138610839841</v>
      </c>
      <c r="M1272">
        <v>52.833843231201172</v>
      </c>
      <c r="N1272">
        <v>44.994255065917969</v>
      </c>
      <c r="O1272">
        <v>26.182102203369141</v>
      </c>
      <c r="P1272">
        <v>104.69166564941411</v>
      </c>
      <c r="Q1272">
        <v>91.621795654296875</v>
      </c>
      <c r="R1272">
        <v>310.32000732421881</v>
      </c>
      <c r="S1272">
        <v>37.802097320556641</v>
      </c>
      <c r="T1272">
        <v>28.761919021606449</v>
      </c>
      <c r="V1272">
        <v>46.764781951904297</v>
      </c>
      <c r="W1272">
        <v>8.9968357086181641</v>
      </c>
      <c r="X1272">
        <v>28.68630218505859</v>
      </c>
      <c r="Y1272">
        <v>22.20573616027832</v>
      </c>
      <c r="Z1272">
        <v>23.94509124755859</v>
      </c>
      <c r="AB1272">
        <v>23.735561370849609</v>
      </c>
      <c r="AC1272">
        <v>29.570501327514648</v>
      </c>
      <c r="AD1272">
        <v>35.095466613769531</v>
      </c>
    </row>
    <row r="1273" spans="1:30" x14ac:dyDescent="0.35">
      <c r="A1273" s="53">
        <v>40926</v>
      </c>
      <c r="B1273">
        <v>84.220039367675781</v>
      </c>
      <c r="C1273">
        <v>85.658958435058594</v>
      </c>
      <c r="D1273">
        <v>42.240001678466797</v>
      </c>
      <c r="E1273">
        <v>80.599998474121094</v>
      </c>
      <c r="F1273">
        <v>32.513168334960938</v>
      </c>
      <c r="G1273">
        <v>36.878364562988281</v>
      </c>
      <c r="H1273">
        <v>1659.5</v>
      </c>
      <c r="I1273">
        <v>49.397640228271477</v>
      </c>
      <c r="J1273">
        <v>37.203937530517578</v>
      </c>
      <c r="K1273">
        <v>66.414443969726563</v>
      </c>
      <c r="L1273">
        <v>145.9607238769531</v>
      </c>
      <c r="M1273">
        <v>53.5357666015625</v>
      </c>
      <c r="N1273">
        <v>45.771968841552727</v>
      </c>
      <c r="O1273">
        <v>26.62625694274902</v>
      </c>
      <c r="P1273">
        <v>105.8491668701172</v>
      </c>
      <c r="Q1273">
        <v>91.551734924316406</v>
      </c>
      <c r="R1273">
        <v>310.6400146484375</v>
      </c>
      <c r="S1273">
        <v>38.065361022949219</v>
      </c>
      <c r="T1273">
        <v>29.08677864074707</v>
      </c>
      <c r="V1273">
        <v>47.533840179443359</v>
      </c>
      <c r="W1273">
        <v>9.1346435546875</v>
      </c>
      <c r="X1273">
        <v>28.94365310668945</v>
      </c>
      <c r="Y1273">
        <v>22.527801513671879</v>
      </c>
      <c r="Z1273">
        <v>23.997051239013668</v>
      </c>
      <c r="AB1273">
        <v>23.728754043579102</v>
      </c>
      <c r="AC1273">
        <v>29.736387252807621</v>
      </c>
      <c r="AD1273">
        <v>35.658878326416023</v>
      </c>
    </row>
    <row r="1274" spans="1:30" x14ac:dyDescent="0.35">
      <c r="A1274" s="53">
        <v>40927</v>
      </c>
      <c r="B1274">
        <v>84.082786560058594</v>
      </c>
      <c r="C1274">
        <v>85.658958435058594</v>
      </c>
      <c r="D1274">
        <v>42.279998779296882</v>
      </c>
      <c r="E1274">
        <v>80.209999084472656</v>
      </c>
      <c r="F1274">
        <v>32.798301696777337</v>
      </c>
      <c r="G1274">
        <v>37.333652496337891</v>
      </c>
      <c r="H1274">
        <v>1654.099975585938</v>
      </c>
      <c r="I1274">
        <v>49.469432830810547</v>
      </c>
      <c r="J1274">
        <v>37.034736633300781</v>
      </c>
      <c r="K1274">
        <v>66.824607849121094</v>
      </c>
      <c r="L1274">
        <v>147.13433837890619</v>
      </c>
      <c r="M1274">
        <v>53.868755340576172</v>
      </c>
      <c r="N1274">
        <v>46.152172088623047</v>
      </c>
      <c r="O1274">
        <v>26.792337417602539</v>
      </c>
      <c r="P1274">
        <v>106.4076309204102</v>
      </c>
      <c r="Q1274">
        <v>91.217018127441406</v>
      </c>
      <c r="R1274">
        <v>309.51998901367188</v>
      </c>
      <c r="S1274">
        <v>38.213047027587891</v>
      </c>
      <c r="T1274">
        <v>29.110540390014648</v>
      </c>
      <c r="V1274">
        <v>47.727760314941413</v>
      </c>
      <c r="W1274">
        <v>9.2199535369873047</v>
      </c>
      <c r="X1274">
        <v>29.249252319335941</v>
      </c>
      <c r="Y1274">
        <v>22.688835144042969</v>
      </c>
      <c r="Z1274">
        <v>24.04158973693848</v>
      </c>
      <c r="AB1274">
        <v>23.531291961669918</v>
      </c>
      <c r="AC1274">
        <v>29.736387252807621</v>
      </c>
      <c r="AD1274">
        <v>35.970909118652337</v>
      </c>
    </row>
    <row r="1275" spans="1:30" x14ac:dyDescent="0.35">
      <c r="A1275" s="53">
        <v>40928</v>
      </c>
      <c r="B1275">
        <v>83.869277954101563</v>
      </c>
      <c r="C1275">
        <v>85.658958435058594</v>
      </c>
      <c r="D1275">
        <v>42.229999542236328</v>
      </c>
      <c r="E1275">
        <v>80.220001220703125</v>
      </c>
      <c r="F1275">
        <v>32.774555206298828</v>
      </c>
      <c r="G1275">
        <v>37.528774261474609</v>
      </c>
      <c r="H1275">
        <v>1663.699951171875</v>
      </c>
      <c r="I1275">
        <v>49.469432830810547</v>
      </c>
      <c r="J1275">
        <v>36.771144866943359</v>
      </c>
      <c r="K1275">
        <v>66.867317199707031</v>
      </c>
      <c r="L1275">
        <v>147.0299987792969</v>
      </c>
      <c r="M1275">
        <v>53.787746429443359</v>
      </c>
      <c r="N1275">
        <v>46.195377349853523</v>
      </c>
      <c r="O1275">
        <v>26.865715026855469</v>
      </c>
      <c r="P1275">
        <v>106.80426025390619</v>
      </c>
      <c r="Q1275">
        <v>91.030197143554688</v>
      </c>
      <c r="R1275">
        <v>302.239990234375</v>
      </c>
      <c r="S1275">
        <v>38.450637817382813</v>
      </c>
      <c r="T1275">
        <v>28.9837760925293</v>
      </c>
      <c r="V1275">
        <v>47.734455108642578</v>
      </c>
      <c r="W1275">
        <v>9.2790088653564453</v>
      </c>
      <c r="X1275">
        <v>29.080364227294918</v>
      </c>
      <c r="Y1275">
        <v>22.71425819396973</v>
      </c>
      <c r="Z1275">
        <v>24.04901123046875</v>
      </c>
      <c r="AB1275">
        <v>23.56534385681152</v>
      </c>
      <c r="AC1275">
        <v>29.736387252807621</v>
      </c>
      <c r="AD1275">
        <v>35.676212310791023</v>
      </c>
    </row>
    <row r="1276" spans="1:30" x14ac:dyDescent="0.35">
      <c r="A1276" s="53">
        <v>40931</v>
      </c>
      <c r="B1276">
        <v>83.800643920898438</v>
      </c>
      <c r="C1276">
        <v>85.658958435058594</v>
      </c>
      <c r="D1276">
        <v>42.990001678466797</v>
      </c>
      <c r="E1276">
        <v>79.69000244140625</v>
      </c>
      <c r="F1276">
        <v>33.091350555419922</v>
      </c>
      <c r="G1276">
        <v>37.673309326171882</v>
      </c>
      <c r="H1276">
        <v>1678</v>
      </c>
      <c r="I1276">
        <v>49.640617370605469</v>
      </c>
      <c r="J1276">
        <v>36.549873352050781</v>
      </c>
      <c r="K1276">
        <v>66.781875610351563</v>
      </c>
      <c r="L1276">
        <v>147.0387878417969</v>
      </c>
      <c r="M1276">
        <v>53.805751800537109</v>
      </c>
      <c r="N1276">
        <v>46.342281341552727</v>
      </c>
      <c r="O1276">
        <v>26.850273132324219</v>
      </c>
      <c r="P1276">
        <v>106.52906799316411</v>
      </c>
      <c r="Q1276">
        <v>90.843360900878906</v>
      </c>
      <c r="R1276">
        <v>307.1199951171875</v>
      </c>
      <c r="S1276">
        <v>38.636852264404297</v>
      </c>
      <c r="T1276">
        <v>28.967927932739261</v>
      </c>
      <c r="V1276">
        <v>48.115646362304688</v>
      </c>
      <c r="W1276">
        <v>9.3118247985839844</v>
      </c>
      <c r="X1276">
        <v>29.048200607299801</v>
      </c>
      <c r="Y1276">
        <v>22.79054069519043</v>
      </c>
      <c r="Z1276">
        <v>24.026739120483398</v>
      </c>
      <c r="AB1276">
        <v>23.660673141479489</v>
      </c>
      <c r="AC1276">
        <v>29.603683471679691</v>
      </c>
      <c r="AD1276">
        <v>35.65020751953125</v>
      </c>
    </row>
    <row r="1277" spans="1:30" x14ac:dyDescent="0.35">
      <c r="A1277" s="53">
        <v>40932</v>
      </c>
      <c r="B1277">
        <v>83.869277954101563</v>
      </c>
      <c r="C1277">
        <v>85.658958435058594</v>
      </c>
      <c r="D1277">
        <v>43.009998321533203</v>
      </c>
      <c r="E1277">
        <v>79.860000610351563</v>
      </c>
      <c r="F1277">
        <v>33.138874053955078</v>
      </c>
      <c r="G1277">
        <v>37.463733673095703</v>
      </c>
      <c r="H1277">
        <v>1664.199951171875</v>
      </c>
      <c r="I1277">
        <v>49.767665863037109</v>
      </c>
      <c r="J1277">
        <v>36.761386871337891</v>
      </c>
      <c r="K1277">
        <v>67.166412353515625</v>
      </c>
      <c r="L1277">
        <v>147.59504699707031</v>
      </c>
      <c r="M1277">
        <v>53.706760406494141</v>
      </c>
      <c r="N1277">
        <v>46.169445037841797</v>
      </c>
      <c r="O1277">
        <v>27.058837890625</v>
      </c>
      <c r="P1277">
        <v>106.4076309204102</v>
      </c>
      <c r="Q1277">
        <v>90.851165771484375</v>
      </c>
      <c r="R1277">
        <v>304.79998779296881</v>
      </c>
      <c r="S1277">
        <v>38.932239532470703</v>
      </c>
      <c r="T1277">
        <v>28.967927932739261</v>
      </c>
      <c r="V1277">
        <v>47.975196838378913</v>
      </c>
      <c r="W1277">
        <v>9.298701286315918</v>
      </c>
      <c r="X1277">
        <v>29.080364227294918</v>
      </c>
      <c r="Y1277">
        <v>22.773588180541989</v>
      </c>
      <c r="Z1277">
        <v>23.893136978149411</v>
      </c>
      <c r="AB1277">
        <v>23.470014572143551</v>
      </c>
      <c r="AC1277">
        <v>29.611972808837891</v>
      </c>
      <c r="AD1277">
        <v>35.754222869873047</v>
      </c>
    </row>
    <row r="1278" spans="1:30" x14ac:dyDescent="0.35">
      <c r="A1278" s="53">
        <v>40933</v>
      </c>
      <c r="B1278">
        <v>83.991287231445313</v>
      </c>
      <c r="C1278">
        <v>85.658958435058594</v>
      </c>
      <c r="D1278">
        <v>43.680000305175781</v>
      </c>
      <c r="E1278">
        <v>79.569999694824219</v>
      </c>
      <c r="F1278">
        <v>33.511138916015618</v>
      </c>
      <c r="G1278">
        <v>37.853981018066413</v>
      </c>
      <c r="H1278">
        <v>1699.800048828125</v>
      </c>
      <c r="I1278">
        <v>50.203945159912109</v>
      </c>
      <c r="J1278">
        <v>37.659507751464837</v>
      </c>
      <c r="K1278">
        <v>67.738960266113281</v>
      </c>
      <c r="L1278">
        <v>149.11647033691409</v>
      </c>
      <c r="M1278">
        <v>54.381690979003913</v>
      </c>
      <c r="N1278">
        <v>46.929874420166023</v>
      </c>
      <c r="O1278">
        <v>27.217184066772461</v>
      </c>
      <c r="P1278">
        <v>107.29803466796881</v>
      </c>
      <c r="Q1278">
        <v>91.551734924316406</v>
      </c>
      <c r="R1278">
        <v>306.79998779296881</v>
      </c>
      <c r="S1278">
        <v>39.433097839355469</v>
      </c>
      <c r="T1278">
        <v>29.427480697631839</v>
      </c>
      <c r="V1278">
        <v>48.563694000244141</v>
      </c>
      <c r="W1278">
        <v>9.318385124206543</v>
      </c>
      <c r="X1278">
        <v>29.402048110961911</v>
      </c>
      <c r="Y1278">
        <v>22.95157623291016</v>
      </c>
      <c r="Z1278">
        <v>24.16777229309082</v>
      </c>
      <c r="AB1278">
        <v>23.858119964599609</v>
      </c>
      <c r="AC1278">
        <v>29.827630996704102</v>
      </c>
      <c r="AD1278">
        <v>36.014255523681641</v>
      </c>
    </row>
    <row r="1279" spans="1:30" x14ac:dyDescent="0.35">
      <c r="A1279" s="53">
        <v>40934</v>
      </c>
      <c r="B1279">
        <v>84.159072875976563</v>
      </c>
      <c r="C1279">
        <v>85.658958435058594</v>
      </c>
      <c r="D1279">
        <v>43.740001678466797</v>
      </c>
      <c r="E1279">
        <v>79.410003662109375</v>
      </c>
      <c r="F1279">
        <v>33.376480102539063</v>
      </c>
      <c r="G1279">
        <v>37.868438720703118</v>
      </c>
      <c r="H1279">
        <v>1726.300048828125</v>
      </c>
      <c r="I1279">
        <v>50.325401306152337</v>
      </c>
      <c r="J1279">
        <v>37.327598571777337</v>
      </c>
      <c r="K1279">
        <v>67.66204833984375</v>
      </c>
      <c r="L1279">
        <v>148.13404846191409</v>
      </c>
      <c r="M1279">
        <v>54.192707061767578</v>
      </c>
      <c r="N1279">
        <v>46.739772796630859</v>
      </c>
      <c r="O1279">
        <v>27.132205963134769</v>
      </c>
      <c r="P1279">
        <v>106.7476119995117</v>
      </c>
      <c r="Q1279">
        <v>91.972122192382813</v>
      </c>
      <c r="R1279">
        <v>306.95999145507813</v>
      </c>
      <c r="S1279">
        <v>39.709217071533203</v>
      </c>
      <c r="T1279">
        <v>29.4195556640625</v>
      </c>
      <c r="V1279">
        <v>47.901638031005859</v>
      </c>
      <c r="W1279">
        <v>9.2396373748779297</v>
      </c>
      <c r="X1279">
        <v>29.345760345458981</v>
      </c>
      <c r="Y1279">
        <v>22.799007415771481</v>
      </c>
      <c r="Z1279">
        <v>24.07869720458984</v>
      </c>
      <c r="AB1279">
        <v>23.939828872680661</v>
      </c>
      <c r="AC1279">
        <v>29.694917678833011</v>
      </c>
      <c r="AD1279">
        <v>35.953582763671882</v>
      </c>
    </row>
    <row r="1280" spans="1:30" x14ac:dyDescent="0.35">
      <c r="A1280" s="53">
        <v>40935</v>
      </c>
      <c r="B1280">
        <v>84.296333312988281</v>
      </c>
      <c r="C1280">
        <v>85.658958435058594</v>
      </c>
      <c r="D1280">
        <v>43.970001220703118</v>
      </c>
      <c r="E1280">
        <v>78.900001525878906</v>
      </c>
      <c r="F1280">
        <v>33.550735473632813</v>
      </c>
      <c r="G1280">
        <v>37.933490753173828</v>
      </c>
      <c r="H1280">
        <v>1731.800048828125</v>
      </c>
      <c r="I1280">
        <v>50.143184661865227</v>
      </c>
      <c r="J1280">
        <v>37.792942047119141</v>
      </c>
      <c r="K1280">
        <v>68.123512268066406</v>
      </c>
      <c r="L1280">
        <v>149.0381164550781</v>
      </c>
      <c r="M1280">
        <v>54.354698181152337</v>
      </c>
      <c r="N1280">
        <v>46.826183319091797</v>
      </c>
      <c r="O1280">
        <v>27.255805969238281</v>
      </c>
      <c r="P1280">
        <v>106.69903564453119</v>
      </c>
      <c r="Q1280">
        <v>92.166694641113281</v>
      </c>
      <c r="R1280">
        <v>306.39999389648438</v>
      </c>
      <c r="S1280">
        <v>39.722053527832031</v>
      </c>
      <c r="T1280">
        <v>29.459184646606449</v>
      </c>
      <c r="V1280">
        <v>47.801338195800781</v>
      </c>
      <c r="W1280">
        <v>9.2724514007568359</v>
      </c>
      <c r="X1280">
        <v>29.32163238525391</v>
      </c>
      <c r="Y1280">
        <v>22.799007415771481</v>
      </c>
      <c r="Z1280">
        <v>23.915407180786129</v>
      </c>
      <c r="AB1280">
        <v>23.64704513549805</v>
      </c>
      <c r="AC1280">
        <v>29.711503982543949</v>
      </c>
      <c r="AD1280">
        <v>35.927570343017578</v>
      </c>
    </row>
    <row r="1281" spans="1:30" x14ac:dyDescent="0.35">
      <c r="A1281" s="53">
        <v>40938</v>
      </c>
      <c r="B1281">
        <v>84.540374755859375</v>
      </c>
      <c r="C1281">
        <v>85.677665710449219</v>
      </c>
      <c r="D1281">
        <v>43.299999237060547</v>
      </c>
      <c r="E1281">
        <v>79.160003662109375</v>
      </c>
      <c r="F1281">
        <v>33.067588806152337</v>
      </c>
      <c r="G1281">
        <v>37.48541259765625</v>
      </c>
      <c r="H1281">
        <v>1731</v>
      </c>
      <c r="I1281">
        <v>49.983016967773438</v>
      </c>
      <c r="J1281">
        <v>37.617198944091797</v>
      </c>
      <c r="K1281">
        <v>67.593666076660156</v>
      </c>
      <c r="L1281">
        <v>148.15147399902341</v>
      </c>
      <c r="M1281">
        <v>54.399692535400391</v>
      </c>
      <c r="N1281">
        <v>46.610157012939453</v>
      </c>
      <c r="O1281">
        <v>27.078145980834961</v>
      </c>
      <c r="P1281">
        <v>106.3348007202148</v>
      </c>
      <c r="Q1281">
        <v>92.470306396484375</v>
      </c>
      <c r="R1281">
        <v>304.07998657226563</v>
      </c>
      <c r="S1281">
        <v>39.426677703857422</v>
      </c>
      <c r="T1281">
        <v>29.427480697631839</v>
      </c>
      <c r="V1281">
        <v>47.573959350585938</v>
      </c>
      <c r="W1281">
        <v>9.1871433258056641</v>
      </c>
      <c r="X1281">
        <v>29.217084884643551</v>
      </c>
      <c r="Y1281">
        <v>22.866825103759769</v>
      </c>
      <c r="Z1281">
        <v>23.759527206420898</v>
      </c>
      <c r="AB1281">
        <v>23.497249603271481</v>
      </c>
      <c r="AC1281">
        <v>29.670049667358398</v>
      </c>
      <c r="AD1281">
        <v>35.823566436767578</v>
      </c>
    </row>
    <row r="1282" spans="1:30" x14ac:dyDescent="0.35">
      <c r="A1282" s="53">
        <v>40939</v>
      </c>
      <c r="B1282">
        <v>84.685188293457031</v>
      </c>
      <c r="C1282">
        <v>85.658958435058594</v>
      </c>
      <c r="D1282">
        <v>43</v>
      </c>
      <c r="E1282">
        <v>79.279998779296875</v>
      </c>
      <c r="F1282">
        <v>33.352718353271477</v>
      </c>
      <c r="G1282">
        <v>37.680534362792969</v>
      </c>
      <c r="H1282">
        <v>1737.800048828125</v>
      </c>
      <c r="I1282">
        <v>50.11004638671875</v>
      </c>
      <c r="J1282">
        <v>37.747371673583977</v>
      </c>
      <c r="K1282">
        <v>67.525337219238281</v>
      </c>
      <c r="L1282">
        <v>147.7863464355469</v>
      </c>
      <c r="M1282">
        <v>54.471683502197273</v>
      </c>
      <c r="N1282">
        <v>46.618801116943359</v>
      </c>
      <c r="O1282">
        <v>27.132205963134769</v>
      </c>
      <c r="P1282">
        <v>106.2943801879883</v>
      </c>
      <c r="Q1282">
        <v>92.913970947265625</v>
      </c>
      <c r="R1282">
        <v>302.55999755859381</v>
      </c>
      <c r="S1282">
        <v>39.619316101074219</v>
      </c>
      <c r="T1282">
        <v>29.459184646606449</v>
      </c>
      <c r="V1282">
        <v>47.273048400878913</v>
      </c>
      <c r="W1282">
        <v>9.2265157699584961</v>
      </c>
      <c r="X1282">
        <v>29.128618240356449</v>
      </c>
      <c r="Y1282">
        <v>22.909194946289059</v>
      </c>
      <c r="Z1282">
        <v>23.77437782287598</v>
      </c>
      <c r="AB1282">
        <v>23.613006591796879</v>
      </c>
      <c r="AC1282">
        <v>29.694917678833011</v>
      </c>
      <c r="AD1282">
        <v>35.814884185791023</v>
      </c>
    </row>
    <row r="1283" spans="1:30" x14ac:dyDescent="0.35">
      <c r="A1283" s="53">
        <v>40940</v>
      </c>
      <c r="B1283">
        <v>84.536209106445313</v>
      </c>
      <c r="C1283">
        <v>85.658958435058594</v>
      </c>
      <c r="D1283">
        <v>43.040000915527337</v>
      </c>
      <c r="E1283">
        <v>78.919998168945313</v>
      </c>
      <c r="F1283">
        <v>34.089328765869141</v>
      </c>
      <c r="G1283">
        <v>38.273139953613281</v>
      </c>
      <c r="H1283">
        <v>1747.099975585938</v>
      </c>
      <c r="I1283">
        <v>50.202781677246087</v>
      </c>
      <c r="J1283">
        <v>38.570655822753913</v>
      </c>
      <c r="K1283">
        <v>68.978034973144531</v>
      </c>
      <c r="L1283">
        <v>150.83769226074219</v>
      </c>
      <c r="M1283">
        <v>54.912635803222663</v>
      </c>
      <c r="N1283">
        <v>47.024925231933587</v>
      </c>
      <c r="O1283">
        <v>27.676790237426761</v>
      </c>
      <c r="P1283">
        <v>107.22519683837891</v>
      </c>
      <c r="Q1283">
        <v>92.859519958496094</v>
      </c>
      <c r="R1283">
        <v>299.04000854492188</v>
      </c>
      <c r="S1283">
        <v>40.011016845703118</v>
      </c>
      <c r="T1283">
        <v>29.752334594726559</v>
      </c>
      <c r="V1283">
        <v>47.460273742675781</v>
      </c>
      <c r="W1283">
        <v>9.3708820343017578</v>
      </c>
      <c r="X1283">
        <v>29.442270278930661</v>
      </c>
      <c r="Y1283">
        <v>23.138031005859379</v>
      </c>
      <c r="Z1283">
        <v>23.94509124755859</v>
      </c>
      <c r="AB1283">
        <v>23.69471549987793</v>
      </c>
      <c r="AC1283">
        <v>29.985244750976559</v>
      </c>
      <c r="AD1283">
        <v>35.936237335205078</v>
      </c>
    </row>
    <row r="1284" spans="1:30" x14ac:dyDescent="0.35">
      <c r="A1284" s="53">
        <v>40941</v>
      </c>
      <c r="B1284">
        <v>84.559127807617188</v>
      </c>
      <c r="C1284">
        <v>85.658958435058594</v>
      </c>
      <c r="D1284">
        <v>43.159999847412109</v>
      </c>
      <c r="E1284">
        <v>78.970001220703125</v>
      </c>
      <c r="F1284">
        <v>34.184368133544922</v>
      </c>
      <c r="G1284">
        <v>38.352634429931641</v>
      </c>
      <c r="H1284">
        <v>1756.800048828125</v>
      </c>
      <c r="I1284">
        <v>50.236095428466797</v>
      </c>
      <c r="J1284">
        <v>38.79193115234375</v>
      </c>
      <c r="K1284">
        <v>69.371116638183594</v>
      </c>
      <c r="L1284">
        <v>151.17669677734381</v>
      </c>
      <c r="M1284">
        <v>55.083621978759773</v>
      </c>
      <c r="N1284">
        <v>46.990364074707031</v>
      </c>
      <c r="O1284">
        <v>27.858316421508789</v>
      </c>
      <c r="P1284">
        <v>107.395133972168</v>
      </c>
      <c r="Q1284">
        <v>92.859519958496094</v>
      </c>
      <c r="R1284">
        <v>297.04000854492188</v>
      </c>
      <c r="S1284">
        <v>40.100910186767578</v>
      </c>
      <c r="T1284">
        <v>29.60972785949707</v>
      </c>
      <c r="V1284">
        <v>47.821372985839837</v>
      </c>
      <c r="W1284">
        <v>9.4168176651000977</v>
      </c>
      <c r="X1284">
        <v>29.458347320556641</v>
      </c>
      <c r="Y1284">
        <v>23.19736289978027</v>
      </c>
      <c r="Z1284">
        <v>24.034164428710941</v>
      </c>
      <c r="AB1284">
        <v>23.653850555419918</v>
      </c>
      <c r="AC1284">
        <v>29.869112014770511</v>
      </c>
      <c r="AD1284">
        <v>35.892902374267578</v>
      </c>
    </row>
    <row r="1285" spans="1:30" x14ac:dyDescent="0.35">
      <c r="A1285" s="53">
        <v>40942</v>
      </c>
      <c r="B1285">
        <v>84.520858764648438</v>
      </c>
      <c r="C1285">
        <v>85.658958435058594</v>
      </c>
      <c r="D1285">
        <v>43.470001220703118</v>
      </c>
      <c r="E1285">
        <v>78.94000244140625</v>
      </c>
      <c r="F1285">
        <v>34.754634857177727</v>
      </c>
      <c r="G1285">
        <v>38.952461242675781</v>
      </c>
      <c r="H1285">
        <v>1737.900024414062</v>
      </c>
      <c r="I1285">
        <v>50.380496978759773</v>
      </c>
      <c r="J1285">
        <v>39.257259368896477</v>
      </c>
      <c r="K1285">
        <v>70.883636474609375</v>
      </c>
      <c r="L1285">
        <v>153.54998779296881</v>
      </c>
      <c r="M1285">
        <v>55.839550018310547</v>
      </c>
      <c r="N1285">
        <v>47.923591613769531</v>
      </c>
      <c r="O1285">
        <v>28.437648773193359</v>
      </c>
      <c r="P1285">
        <v>108.9007186889648</v>
      </c>
      <c r="Q1285">
        <v>92.081062316894531</v>
      </c>
      <c r="R1285">
        <v>300.72000122070313</v>
      </c>
      <c r="S1285">
        <v>40.659568786621087</v>
      </c>
      <c r="T1285">
        <v>30.013820648193359</v>
      </c>
      <c r="V1285">
        <v>48.66400146484375</v>
      </c>
      <c r="W1285">
        <v>9.6727466583251953</v>
      </c>
      <c r="X1285">
        <v>29.96500396728516</v>
      </c>
      <c r="Y1285">
        <v>23.494010925292969</v>
      </c>
      <c r="Z1285">
        <v>24.108388900756839</v>
      </c>
      <c r="AB1285">
        <v>23.71513557434082</v>
      </c>
      <c r="AC1285">
        <v>30.043300628662109</v>
      </c>
      <c r="AD1285">
        <v>36.629665374755859</v>
      </c>
    </row>
    <row r="1286" spans="1:30" x14ac:dyDescent="0.35">
      <c r="A1286" s="53">
        <v>40945</v>
      </c>
      <c r="B1286">
        <v>84.582046508789063</v>
      </c>
      <c r="C1286">
        <v>85.677665710449219</v>
      </c>
      <c r="D1286">
        <v>43.659999847412109</v>
      </c>
      <c r="E1286">
        <v>79.089996337890625</v>
      </c>
      <c r="F1286">
        <v>34.461578369140618</v>
      </c>
      <c r="G1286">
        <v>38.764564514160163</v>
      </c>
      <c r="H1286">
        <v>1722.800048828125</v>
      </c>
      <c r="I1286">
        <v>50.391605377197273</v>
      </c>
      <c r="J1286">
        <v>39.664031982421882</v>
      </c>
      <c r="K1286">
        <v>70.652923583984375</v>
      </c>
      <c r="L1286">
        <v>153.410888671875</v>
      </c>
      <c r="M1286">
        <v>55.794567108154297</v>
      </c>
      <c r="N1286">
        <v>47.923591613769531</v>
      </c>
      <c r="O1286">
        <v>28.279304504394531</v>
      </c>
      <c r="P1286">
        <v>108.8278503417969</v>
      </c>
      <c r="Q1286">
        <v>92.493621826171875</v>
      </c>
      <c r="R1286">
        <v>298.6400146484375</v>
      </c>
      <c r="S1286">
        <v>40.531131744384773</v>
      </c>
      <c r="T1286">
        <v>29.8474235534668</v>
      </c>
      <c r="V1286">
        <v>49.245807647705078</v>
      </c>
      <c r="W1286">
        <v>9.6268119812011719</v>
      </c>
      <c r="X1286">
        <v>29.89261627197266</v>
      </c>
      <c r="Y1286">
        <v>23.50247955322266</v>
      </c>
      <c r="Z1286">
        <v>24.09354400634766</v>
      </c>
      <c r="AB1286">
        <v>23.613006591796879</v>
      </c>
      <c r="AC1286">
        <v>29.877401351928711</v>
      </c>
      <c r="AD1286">
        <v>36.551639556884773</v>
      </c>
    </row>
    <row r="1287" spans="1:30" x14ac:dyDescent="0.35">
      <c r="A1287" s="53">
        <v>40946</v>
      </c>
      <c r="B1287">
        <v>84.497947692871094</v>
      </c>
      <c r="C1287">
        <v>85.658958435058594</v>
      </c>
      <c r="D1287">
        <v>43.650001525878913</v>
      </c>
      <c r="E1287">
        <v>78.569999694824219</v>
      </c>
      <c r="F1287">
        <v>34.532863616943359</v>
      </c>
      <c r="G1287">
        <v>39.0030517578125</v>
      </c>
      <c r="H1287">
        <v>1746.400024414062</v>
      </c>
      <c r="I1287">
        <v>50.491573333740227</v>
      </c>
      <c r="J1287">
        <v>39.390678405761719</v>
      </c>
      <c r="K1287">
        <v>70.610206604003906</v>
      </c>
      <c r="L1287">
        <v>153.57609558105469</v>
      </c>
      <c r="M1287">
        <v>55.911544799804688</v>
      </c>
      <c r="N1287">
        <v>48.027290344238281</v>
      </c>
      <c r="O1287">
        <v>28.244546890258789</v>
      </c>
      <c r="P1287">
        <v>109.1030731201172</v>
      </c>
      <c r="Q1287">
        <v>92.151176452636719</v>
      </c>
      <c r="R1287">
        <v>303.60000610351563</v>
      </c>
      <c r="S1287">
        <v>40.428390502929688</v>
      </c>
      <c r="T1287">
        <v>29.815725326538089</v>
      </c>
      <c r="V1287">
        <v>49.499916076660163</v>
      </c>
      <c r="W1287">
        <v>9.6202497482299805</v>
      </c>
      <c r="X1287">
        <v>29.86046028137207</v>
      </c>
      <c r="Y1287">
        <v>23.561807632446289</v>
      </c>
      <c r="Z1287">
        <v>24.115818023681641</v>
      </c>
      <c r="AB1287">
        <v>23.78321647644043</v>
      </c>
      <c r="AC1287">
        <v>29.985244750976559</v>
      </c>
      <c r="AD1287">
        <v>36.725002288818359</v>
      </c>
    </row>
    <row r="1288" spans="1:30" x14ac:dyDescent="0.35">
      <c r="A1288" s="53">
        <v>40947</v>
      </c>
      <c r="B1288">
        <v>84.429161071777344</v>
      </c>
      <c r="C1288">
        <v>85.677665710449219</v>
      </c>
      <c r="D1288">
        <v>43.599998474121087</v>
      </c>
      <c r="E1288">
        <v>78.639999389648438</v>
      </c>
      <c r="F1288">
        <v>34.778392791748047</v>
      </c>
      <c r="G1288">
        <v>39.140350341796882</v>
      </c>
      <c r="H1288">
        <v>1729.300048828125</v>
      </c>
      <c r="I1288">
        <v>50.535968780517578</v>
      </c>
      <c r="J1288">
        <v>39.084785461425781</v>
      </c>
      <c r="K1288">
        <v>70.764007568359375</v>
      </c>
      <c r="L1288">
        <v>153.90647888183591</v>
      </c>
      <c r="M1288">
        <v>56.208515167236328</v>
      </c>
      <c r="N1288">
        <v>48.122348785400391</v>
      </c>
      <c r="O1288">
        <v>28.298610687255859</v>
      </c>
      <c r="P1288">
        <v>109.4268112182617</v>
      </c>
      <c r="Q1288">
        <v>92.127769470214844</v>
      </c>
      <c r="R1288">
        <v>304.32000732421881</v>
      </c>
      <c r="S1288">
        <v>40.499027252197273</v>
      </c>
      <c r="T1288">
        <v>29.8474235534668</v>
      </c>
      <c r="V1288">
        <v>49.332736968994141</v>
      </c>
      <c r="W1288">
        <v>9.6924333572387695</v>
      </c>
      <c r="X1288">
        <v>29.924795150756839</v>
      </c>
      <c r="Y1288">
        <v>23.705888748168949</v>
      </c>
      <c r="Z1288">
        <v>24.123235702514648</v>
      </c>
      <c r="AB1288">
        <v>23.810464859008789</v>
      </c>
      <c r="AC1288">
        <v>29.985244750976559</v>
      </c>
      <c r="AD1288">
        <v>36.811676025390618</v>
      </c>
    </row>
    <row r="1289" spans="1:30" x14ac:dyDescent="0.35">
      <c r="A1289" s="53">
        <v>40948</v>
      </c>
      <c r="B1289">
        <v>84.291526794433594</v>
      </c>
      <c r="C1289">
        <v>85.658958435058594</v>
      </c>
      <c r="D1289">
        <v>43.700000762939453</v>
      </c>
      <c r="E1289">
        <v>78.55999755859375</v>
      </c>
      <c r="F1289">
        <v>34.762554168701172</v>
      </c>
      <c r="G1289">
        <v>39.241527557373047</v>
      </c>
      <c r="H1289">
        <v>1739</v>
      </c>
      <c r="I1289">
        <v>50.558200836181641</v>
      </c>
      <c r="J1289">
        <v>38.866783142089837</v>
      </c>
      <c r="K1289">
        <v>70.413650512695313</v>
      </c>
      <c r="L1289">
        <v>154.1064147949219</v>
      </c>
      <c r="M1289">
        <v>56.613479614257813</v>
      </c>
      <c r="N1289">
        <v>48.251964569091797</v>
      </c>
      <c r="O1289">
        <v>28.213642120361332</v>
      </c>
      <c r="P1289">
        <v>109.5644226074219</v>
      </c>
      <c r="Q1289">
        <v>91.777458190917969</v>
      </c>
      <c r="R1289">
        <v>306.6400146484375</v>
      </c>
      <c r="S1289">
        <v>40.203643798828118</v>
      </c>
      <c r="T1289">
        <v>29.879119873046879</v>
      </c>
      <c r="V1289">
        <v>49.339420318603523</v>
      </c>
      <c r="W1289">
        <v>9.6530599594116211</v>
      </c>
      <c r="X1289">
        <v>30.005218505859379</v>
      </c>
      <c r="Y1289">
        <v>23.93472862243652</v>
      </c>
      <c r="Z1289">
        <v>24.256841659545898</v>
      </c>
      <c r="AB1289">
        <v>23.74237060546875</v>
      </c>
      <c r="AC1289">
        <v>29.827630996704102</v>
      </c>
      <c r="AD1289">
        <v>36.872344970703118</v>
      </c>
    </row>
    <row r="1290" spans="1:30" x14ac:dyDescent="0.35">
      <c r="A1290" s="53">
        <v>40949</v>
      </c>
      <c r="B1290">
        <v>84.406173706054688</v>
      </c>
      <c r="C1290">
        <v>85.677665710449219</v>
      </c>
      <c r="D1290">
        <v>43.25</v>
      </c>
      <c r="E1290">
        <v>79.110000610351563</v>
      </c>
      <c r="F1290">
        <v>33.994277954101563</v>
      </c>
      <c r="G1290">
        <v>38.497169494628913</v>
      </c>
      <c r="H1290">
        <v>1723.300048828125</v>
      </c>
      <c r="I1290">
        <v>50.119453430175781</v>
      </c>
      <c r="J1290">
        <v>38.684539794921882</v>
      </c>
      <c r="K1290">
        <v>69.448020935058594</v>
      </c>
      <c r="L1290">
        <v>152.41986083984381</v>
      </c>
      <c r="M1290">
        <v>56.217525482177727</v>
      </c>
      <c r="N1290">
        <v>47.612522125244141</v>
      </c>
      <c r="O1290">
        <v>27.781072616577148</v>
      </c>
      <c r="P1290">
        <v>108.75502777099609</v>
      </c>
      <c r="Q1290">
        <v>92.205635070800781</v>
      </c>
      <c r="R1290">
        <v>304.16000366210938</v>
      </c>
      <c r="S1290">
        <v>39.831214904785163</v>
      </c>
      <c r="T1290">
        <v>29.356159210205082</v>
      </c>
      <c r="V1290">
        <v>48.844573974609382</v>
      </c>
      <c r="W1290">
        <v>9.5611896514892578</v>
      </c>
      <c r="X1290">
        <v>29.731784820556641</v>
      </c>
      <c r="Y1290">
        <v>23.756744384765621</v>
      </c>
      <c r="Z1290">
        <v>24.204887390136719</v>
      </c>
      <c r="AB1290">
        <v>23.69471549987793</v>
      </c>
      <c r="AC1290">
        <v>29.70323371887207</v>
      </c>
      <c r="AD1290">
        <v>36.672996520996087</v>
      </c>
    </row>
    <row r="1291" spans="1:30" x14ac:dyDescent="0.35">
      <c r="A1291" s="53">
        <v>40952</v>
      </c>
      <c r="B1291">
        <v>84.436798095703125</v>
      </c>
      <c r="C1291">
        <v>85.658958435058594</v>
      </c>
      <c r="D1291">
        <v>43.360000610351563</v>
      </c>
      <c r="E1291">
        <v>78.94000244140625</v>
      </c>
      <c r="F1291">
        <v>34.5487060546875</v>
      </c>
      <c r="G1291">
        <v>38.938007354736328</v>
      </c>
      <c r="H1291">
        <v>1723</v>
      </c>
      <c r="I1291">
        <v>50.263866424560547</v>
      </c>
      <c r="J1291">
        <v>39.589179992675781</v>
      </c>
      <c r="K1291">
        <v>70.345306396484375</v>
      </c>
      <c r="L1291">
        <v>154.05424499511719</v>
      </c>
      <c r="M1291">
        <v>56.739467620849609</v>
      </c>
      <c r="N1291">
        <v>48.148273468017578</v>
      </c>
      <c r="O1291">
        <v>28.155706405639648</v>
      </c>
      <c r="P1291">
        <v>109.5644226074219</v>
      </c>
      <c r="Q1291">
        <v>92.392417907714844</v>
      </c>
      <c r="R1291">
        <v>309.51998901367188</v>
      </c>
      <c r="S1291">
        <v>40.235767364501953</v>
      </c>
      <c r="T1291">
        <v>29.435405731201168</v>
      </c>
      <c r="V1291">
        <v>49.232433319091797</v>
      </c>
      <c r="W1291">
        <v>9.6464977264404297</v>
      </c>
      <c r="X1291">
        <v>30.09367752075195</v>
      </c>
      <c r="Y1291">
        <v>23.909299850463871</v>
      </c>
      <c r="Z1291">
        <v>24.308795928955082</v>
      </c>
      <c r="AB1291">
        <v>23.6674690246582</v>
      </c>
      <c r="AC1291">
        <v>29.92717170715332</v>
      </c>
      <c r="AD1291">
        <v>36.967693328857422</v>
      </c>
    </row>
    <row r="1292" spans="1:30" x14ac:dyDescent="0.35">
      <c r="A1292" s="53">
        <v>40953</v>
      </c>
      <c r="B1292">
        <v>84.505599975585938</v>
      </c>
      <c r="C1292">
        <v>85.677665710449219</v>
      </c>
      <c r="D1292">
        <v>43.319999694824219</v>
      </c>
      <c r="E1292">
        <v>79.580001831054688</v>
      </c>
      <c r="F1292">
        <v>34.263565063476563</v>
      </c>
      <c r="G1292">
        <v>38.648933410644531</v>
      </c>
      <c r="H1292">
        <v>1715.900024414062</v>
      </c>
      <c r="I1292">
        <v>50.263866424560547</v>
      </c>
      <c r="J1292">
        <v>39.237735748291023</v>
      </c>
      <c r="K1292">
        <v>70.029121398925781</v>
      </c>
      <c r="L1292">
        <v>153.9846496582031</v>
      </c>
      <c r="M1292">
        <v>56.883445739746087</v>
      </c>
      <c r="N1292">
        <v>48.010009765625</v>
      </c>
      <c r="O1292">
        <v>28.005083084106449</v>
      </c>
      <c r="P1292">
        <v>109.4268112182617</v>
      </c>
      <c r="Q1292">
        <v>92.392417907714844</v>
      </c>
      <c r="R1292">
        <v>310.72000122070313</v>
      </c>
      <c r="S1292">
        <v>39.824798583984382</v>
      </c>
      <c r="T1292">
        <v>29.055084228515621</v>
      </c>
      <c r="V1292">
        <v>49.319358825683587</v>
      </c>
      <c r="W1292">
        <v>9.5546245574951172</v>
      </c>
      <c r="X1292">
        <v>29.989131927490231</v>
      </c>
      <c r="Y1292">
        <v>23.95168495178223</v>
      </c>
      <c r="Z1292">
        <v>24.368183135986332</v>
      </c>
      <c r="AB1292">
        <v>23.674283981323239</v>
      </c>
      <c r="AC1292">
        <v>30.05159759521484</v>
      </c>
      <c r="AD1292">
        <v>36.924350738525391</v>
      </c>
    </row>
    <row r="1293" spans="1:30" x14ac:dyDescent="0.35">
      <c r="A1293" s="53">
        <v>40954</v>
      </c>
      <c r="B1293">
        <v>84.474998474121094</v>
      </c>
      <c r="C1293">
        <v>85.658958435058594</v>
      </c>
      <c r="D1293">
        <v>43.25</v>
      </c>
      <c r="E1293">
        <v>79.669998168945313</v>
      </c>
      <c r="F1293">
        <v>34.358615875244141</v>
      </c>
      <c r="G1293">
        <v>38.692295074462891</v>
      </c>
      <c r="H1293">
        <v>1726.300048828125</v>
      </c>
      <c r="I1293">
        <v>50.102806091308587</v>
      </c>
      <c r="J1293">
        <v>39.231235504150391</v>
      </c>
      <c r="K1293">
        <v>69.448020935058594</v>
      </c>
      <c r="L1293">
        <v>153.50653076171881</v>
      </c>
      <c r="M1293">
        <v>56.487495422363281</v>
      </c>
      <c r="N1293">
        <v>48.096424102783203</v>
      </c>
      <c r="O1293">
        <v>27.696102142333981</v>
      </c>
      <c r="P1293">
        <v>108.91688537597661</v>
      </c>
      <c r="Q1293">
        <v>92.563713073730469</v>
      </c>
      <c r="R1293">
        <v>313.44000244140619</v>
      </c>
      <c r="S1293">
        <v>39.587207794189453</v>
      </c>
      <c r="T1293">
        <v>29.078865051269531</v>
      </c>
      <c r="V1293">
        <v>49.239109039306641</v>
      </c>
      <c r="W1293">
        <v>9.4955663681030273</v>
      </c>
      <c r="X1293">
        <v>29.595060348510739</v>
      </c>
      <c r="Y1293">
        <v>23.824552536010739</v>
      </c>
      <c r="Z1293">
        <v>24.360752105712891</v>
      </c>
      <c r="AB1293">
        <v>23.62662315368652</v>
      </c>
      <c r="AC1293">
        <v>29.993532180786129</v>
      </c>
      <c r="AD1293">
        <v>36.759662628173828</v>
      </c>
    </row>
    <row r="1294" spans="1:30" x14ac:dyDescent="0.35">
      <c r="A1294" s="53">
        <v>40955</v>
      </c>
      <c r="B1294">
        <v>84.459701538085938</v>
      </c>
      <c r="C1294">
        <v>85.677665710449219</v>
      </c>
      <c r="D1294">
        <v>43.389999389648438</v>
      </c>
      <c r="E1294">
        <v>79.339996337890625</v>
      </c>
      <c r="F1294">
        <v>34.730865478515618</v>
      </c>
      <c r="G1294">
        <v>39.227069854736328</v>
      </c>
      <c r="H1294">
        <v>1726.800048828125</v>
      </c>
      <c r="I1294">
        <v>50.313827514648438</v>
      </c>
      <c r="J1294">
        <v>39.537124633789063</v>
      </c>
      <c r="K1294">
        <v>70.755462646484375</v>
      </c>
      <c r="L1294">
        <v>155.9058532714844</v>
      </c>
      <c r="M1294">
        <v>57.261425018310547</v>
      </c>
      <c r="N1294">
        <v>48.502552032470703</v>
      </c>
      <c r="O1294">
        <v>28.26384353637695</v>
      </c>
      <c r="P1294">
        <v>110.1229553222656</v>
      </c>
      <c r="Q1294">
        <v>92.330207824707031</v>
      </c>
      <c r="R1294">
        <v>314.239990234375</v>
      </c>
      <c r="S1294">
        <v>40.004600524902337</v>
      </c>
      <c r="T1294">
        <v>29.593873977661129</v>
      </c>
      <c r="V1294">
        <v>49.881080627441413</v>
      </c>
      <c r="W1294">
        <v>9.6464977264404297</v>
      </c>
      <c r="X1294">
        <v>29.86850547790527</v>
      </c>
      <c r="Y1294">
        <v>24.172042846679691</v>
      </c>
      <c r="Z1294">
        <v>24.51662635803223</v>
      </c>
      <c r="AB1294">
        <v>23.8785400390625</v>
      </c>
      <c r="AC1294">
        <v>30.159421920776371</v>
      </c>
      <c r="AD1294">
        <v>36.915691375732422</v>
      </c>
    </row>
    <row r="1295" spans="1:30" x14ac:dyDescent="0.35">
      <c r="A1295" s="53">
        <v>40956</v>
      </c>
      <c r="B1295">
        <v>84.3526611328125</v>
      </c>
      <c r="C1295">
        <v>85.658958435058594</v>
      </c>
      <c r="D1295">
        <v>43.580001831054688</v>
      </c>
      <c r="E1295">
        <v>79.330001831054688</v>
      </c>
      <c r="F1295">
        <v>34.794231414794922</v>
      </c>
      <c r="G1295">
        <v>39.400520324707031</v>
      </c>
      <c r="H1295">
        <v>1724.5</v>
      </c>
      <c r="I1295">
        <v>50.297164916992188</v>
      </c>
      <c r="J1295">
        <v>38.736606597900391</v>
      </c>
      <c r="K1295">
        <v>70.746925354003906</v>
      </c>
      <c r="L1295">
        <v>155.7928466796875</v>
      </c>
      <c r="M1295">
        <v>57.081439971923828</v>
      </c>
      <c r="N1295">
        <v>49.064224243164063</v>
      </c>
      <c r="O1295">
        <v>28.310195922851559</v>
      </c>
      <c r="P1295">
        <v>110.4143371582031</v>
      </c>
      <c r="Q1295">
        <v>92.112197875976563</v>
      </c>
      <c r="R1295">
        <v>318</v>
      </c>
      <c r="S1295">
        <v>40.036701202392578</v>
      </c>
      <c r="T1295">
        <v>29.60972785949707</v>
      </c>
      <c r="V1295">
        <v>50.068351745605469</v>
      </c>
      <c r="W1295">
        <v>9.7055587768554688</v>
      </c>
      <c r="X1295">
        <v>29.981077194213871</v>
      </c>
      <c r="Y1295">
        <v>24.172042846679691</v>
      </c>
      <c r="Z1295">
        <v>24.538896560668949</v>
      </c>
      <c r="AB1295">
        <v>23.864927291870121</v>
      </c>
      <c r="AC1295">
        <v>30.059902191162109</v>
      </c>
      <c r="AD1295">
        <v>37.236396789550781</v>
      </c>
    </row>
    <row r="1296" spans="1:30" x14ac:dyDescent="0.35">
      <c r="A1296" s="53">
        <v>40960</v>
      </c>
      <c r="B1296">
        <v>84.222732543945313</v>
      </c>
      <c r="C1296">
        <v>85.658958435058594</v>
      </c>
      <c r="D1296">
        <v>44.130001068115227</v>
      </c>
      <c r="E1296">
        <v>79.040000915527344</v>
      </c>
      <c r="F1296">
        <v>34.65167236328125</v>
      </c>
      <c r="G1296">
        <v>39.407749176025391</v>
      </c>
      <c r="H1296">
        <v>1757.099975585938</v>
      </c>
      <c r="I1296">
        <v>50.486026763916023</v>
      </c>
      <c r="J1296">
        <v>37.991428375244141</v>
      </c>
      <c r="K1296">
        <v>70.26837158203125</v>
      </c>
      <c r="L1296">
        <v>155.1061096191406</v>
      </c>
      <c r="M1296">
        <v>57.243423461914063</v>
      </c>
      <c r="N1296">
        <v>48.934604644775391</v>
      </c>
      <c r="O1296">
        <v>28.19432258605957</v>
      </c>
      <c r="P1296">
        <v>110.4629287719727</v>
      </c>
      <c r="Q1296">
        <v>92.057723999023438</v>
      </c>
      <c r="R1296">
        <v>324.6400146484375</v>
      </c>
      <c r="S1296">
        <v>39.413825988769531</v>
      </c>
      <c r="T1296">
        <v>29.78403282165527</v>
      </c>
      <c r="V1296">
        <v>50.409408569335938</v>
      </c>
      <c r="W1296">
        <v>9.6989974975585938</v>
      </c>
      <c r="X1296">
        <v>30.085636138916019</v>
      </c>
      <c r="Y1296">
        <v>24.273744583129879</v>
      </c>
      <c r="Z1296">
        <v>24.39786529541016</v>
      </c>
      <c r="AB1296">
        <v>23.77641677856445</v>
      </c>
      <c r="AC1296">
        <v>29.84422492980957</v>
      </c>
      <c r="AD1296">
        <v>37.106376647949219</v>
      </c>
    </row>
    <row r="1297" spans="1:30" x14ac:dyDescent="0.35">
      <c r="A1297" s="53">
        <v>40961</v>
      </c>
      <c r="B1297">
        <v>84.459701538085938</v>
      </c>
      <c r="C1297">
        <v>85.658958435058594</v>
      </c>
      <c r="D1297">
        <v>44.400001525878913</v>
      </c>
      <c r="E1297">
        <v>79.209999084472656</v>
      </c>
      <c r="F1297">
        <v>34.715034484863281</v>
      </c>
      <c r="G1297">
        <v>39.292110443115227</v>
      </c>
      <c r="H1297">
        <v>1770</v>
      </c>
      <c r="I1297">
        <v>50.647045135498047</v>
      </c>
      <c r="J1297">
        <v>37.975166320800781</v>
      </c>
      <c r="K1297">
        <v>69.71295166015625</v>
      </c>
      <c r="L1297">
        <v>154.50627136230469</v>
      </c>
      <c r="M1297">
        <v>56.982448577880859</v>
      </c>
      <c r="N1297">
        <v>48.822277069091797</v>
      </c>
      <c r="O1297">
        <v>27.97804069519043</v>
      </c>
      <c r="P1297">
        <v>110.1067581176758</v>
      </c>
      <c r="Q1297">
        <v>92.579261779785156</v>
      </c>
      <c r="R1297">
        <v>324.72000122070313</v>
      </c>
      <c r="S1297">
        <v>39.079933166503913</v>
      </c>
      <c r="T1297">
        <v>29.736503601074219</v>
      </c>
      <c r="V1297">
        <v>50.523094177246087</v>
      </c>
      <c r="W1297">
        <v>9.5743131637573242</v>
      </c>
      <c r="X1297">
        <v>30.053464889526371</v>
      </c>
      <c r="Y1297">
        <v>24.188991546630859</v>
      </c>
      <c r="Z1297">
        <v>24.331060409545898</v>
      </c>
      <c r="AB1297">
        <v>23.803647994995121</v>
      </c>
      <c r="AC1297">
        <v>29.84422492980957</v>
      </c>
      <c r="AD1297">
        <v>37.011032104492188</v>
      </c>
    </row>
    <row r="1298" spans="1:30" x14ac:dyDescent="0.35">
      <c r="A1298" s="53">
        <v>40962</v>
      </c>
      <c r="B1298">
        <v>84.52850341796875</v>
      </c>
      <c r="C1298">
        <v>85.658958435058594</v>
      </c>
      <c r="D1298">
        <v>44.409999847412109</v>
      </c>
      <c r="E1298">
        <v>78.80999755859375</v>
      </c>
      <c r="F1298">
        <v>34.65167236328125</v>
      </c>
      <c r="G1298">
        <v>39.617321014404297</v>
      </c>
      <c r="H1298">
        <v>1784.900024414062</v>
      </c>
      <c r="I1298">
        <v>50.830307006835938</v>
      </c>
      <c r="J1298">
        <v>38.827724456787109</v>
      </c>
      <c r="K1298">
        <v>70.755462646484375</v>
      </c>
      <c r="L1298">
        <v>155.7494201660156</v>
      </c>
      <c r="M1298">
        <v>57.360408782958977</v>
      </c>
      <c r="N1298">
        <v>49.176570892333977</v>
      </c>
      <c r="O1298">
        <v>28.294748306274411</v>
      </c>
      <c r="P1298">
        <v>110.59238433837891</v>
      </c>
      <c r="Q1298">
        <v>92.610420227050781</v>
      </c>
      <c r="R1298">
        <v>330.95999145507813</v>
      </c>
      <c r="S1298">
        <v>39.567947387695313</v>
      </c>
      <c r="T1298">
        <v>29.768190383911129</v>
      </c>
      <c r="V1298">
        <v>50.777214050292969</v>
      </c>
      <c r="W1298">
        <v>9.6596240997314453</v>
      </c>
      <c r="X1298">
        <v>30.149969100952148</v>
      </c>
      <c r="Y1298">
        <v>24.2822151184082</v>
      </c>
      <c r="Z1298">
        <v>24.45725250244141</v>
      </c>
      <c r="AB1298">
        <v>23.78321647644043</v>
      </c>
      <c r="AC1298">
        <v>29.869112014770511</v>
      </c>
      <c r="AD1298">
        <v>37.193061828613281</v>
      </c>
    </row>
    <row r="1299" spans="1:30" x14ac:dyDescent="0.35">
      <c r="A1299" s="53">
        <v>40963</v>
      </c>
      <c r="B1299">
        <v>84.551445007324219</v>
      </c>
      <c r="C1299">
        <v>85.677665710449219</v>
      </c>
      <c r="D1299">
        <v>44.630001068115227</v>
      </c>
      <c r="E1299">
        <v>78.349998474121094</v>
      </c>
      <c r="F1299">
        <v>35.000164031982422</v>
      </c>
      <c r="G1299">
        <v>39.855804443359382</v>
      </c>
      <c r="H1299">
        <v>1775.099975585938</v>
      </c>
      <c r="I1299">
        <v>50.985794067382813</v>
      </c>
      <c r="J1299">
        <v>38.873287200927727</v>
      </c>
      <c r="K1299">
        <v>70.6187744140625</v>
      </c>
      <c r="L1299">
        <v>155.7928466796875</v>
      </c>
      <c r="M1299">
        <v>57.558383941650391</v>
      </c>
      <c r="N1299">
        <v>49.358028411865227</v>
      </c>
      <c r="O1299">
        <v>28.26384353637695</v>
      </c>
      <c r="P1299">
        <v>110.83522796630859</v>
      </c>
      <c r="Q1299">
        <v>92.633735656738281</v>
      </c>
      <c r="R1299">
        <v>336.07998657226563</v>
      </c>
      <c r="S1299">
        <v>39.619316101074219</v>
      </c>
      <c r="T1299">
        <v>29.752334594726559</v>
      </c>
      <c r="V1299">
        <v>50.977809906005859</v>
      </c>
      <c r="W1299">
        <v>9.6268119812011719</v>
      </c>
      <c r="X1299">
        <v>30.141927719116211</v>
      </c>
      <c r="Y1299">
        <v>24.426298141479489</v>
      </c>
      <c r="Z1299">
        <v>24.538896560668949</v>
      </c>
      <c r="AB1299">
        <v>23.885354995727539</v>
      </c>
      <c r="AC1299">
        <v>30.018417358398441</v>
      </c>
      <c r="AD1299">
        <v>37.149715423583977</v>
      </c>
    </row>
    <row r="1300" spans="1:30" x14ac:dyDescent="0.35">
      <c r="A1300" s="53">
        <v>40966</v>
      </c>
      <c r="B1300">
        <v>84.819015502929688</v>
      </c>
      <c r="C1300">
        <v>85.658958435058594</v>
      </c>
      <c r="D1300">
        <v>44.450000762939453</v>
      </c>
      <c r="E1300">
        <v>78.55999755859375</v>
      </c>
      <c r="F1300">
        <v>34.65167236328125</v>
      </c>
      <c r="G1300">
        <v>39.653465270996087</v>
      </c>
      <c r="H1300">
        <v>1773.599975585938</v>
      </c>
      <c r="I1300">
        <v>50.996925354003913</v>
      </c>
      <c r="J1300">
        <v>38.863525390625</v>
      </c>
      <c r="K1300">
        <v>70.499114990234375</v>
      </c>
      <c r="L1300">
        <v>155.8189697265625</v>
      </c>
      <c r="M1300">
        <v>57.639373779296882</v>
      </c>
      <c r="N1300">
        <v>49.202476501464837</v>
      </c>
      <c r="O1300">
        <v>28.256132125854489</v>
      </c>
      <c r="P1300">
        <v>111.0214309692383</v>
      </c>
      <c r="Q1300">
        <v>92.781639099121094</v>
      </c>
      <c r="R1300">
        <v>329.44000244140619</v>
      </c>
      <c r="S1300">
        <v>39.555099487304688</v>
      </c>
      <c r="T1300">
        <v>29.76026725769043</v>
      </c>
      <c r="V1300">
        <v>50.817348480224609</v>
      </c>
      <c r="W1300">
        <v>9.6989974975585938</v>
      </c>
      <c r="X1300">
        <v>30.16605377197266</v>
      </c>
      <c r="Y1300">
        <v>24.468685150146481</v>
      </c>
      <c r="Z1300">
        <v>24.538896560668949</v>
      </c>
      <c r="AB1300">
        <v>23.8785400390625</v>
      </c>
      <c r="AC1300">
        <v>30.076480865478519</v>
      </c>
      <c r="AD1300">
        <v>37.366405487060547</v>
      </c>
    </row>
    <row r="1301" spans="1:30" x14ac:dyDescent="0.35">
      <c r="A1301" s="53">
        <v>40967</v>
      </c>
      <c r="B1301">
        <v>84.757835388183594</v>
      </c>
      <c r="C1301">
        <v>85.658958435058594</v>
      </c>
      <c r="D1301">
        <v>44.509998321533203</v>
      </c>
      <c r="E1301">
        <v>78.269996643066406</v>
      </c>
      <c r="F1301">
        <v>35.134815216064453</v>
      </c>
      <c r="G1301">
        <v>40.022029876708977</v>
      </c>
      <c r="H1301">
        <v>1787</v>
      </c>
      <c r="I1301">
        <v>51.096866607666023</v>
      </c>
      <c r="J1301">
        <v>38.977424621582031</v>
      </c>
      <c r="K1301">
        <v>70.311119079589844</v>
      </c>
      <c r="L1301">
        <v>155.627685546875</v>
      </c>
      <c r="M1301">
        <v>58.224315643310547</v>
      </c>
      <c r="N1301">
        <v>49.608627319335938</v>
      </c>
      <c r="O1301">
        <v>28.12480545043945</v>
      </c>
      <c r="P1301">
        <v>111.34519195556641</v>
      </c>
      <c r="Q1301">
        <v>92.797225952148438</v>
      </c>
      <c r="R1301">
        <v>326.32000732421881</v>
      </c>
      <c r="S1301">
        <v>39.323925018310547</v>
      </c>
      <c r="T1301">
        <v>29.855342864990231</v>
      </c>
      <c r="V1301">
        <v>50.650146484375</v>
      </c>
      <c r="W1301">
        <v>9.725245475769043</v>
      </c>
      <c r="X1301">
        <v>30.125844955444339</v>
      </c>
      <c r="Y1301">
        <v>24.64666748046875</v>
      </c>
      <c r="Z1301">
        <v>24.620548248291019</v>
      </c>
      <c r="AB1301">
        <v>23.762802124023441</v>
      </c>
      <c r="AC1301">
        <v>30.192607879638668</v>
      </c>
      <c r="AD1301">
        <v>37.574428558349609</v>
      </c>
    </row>
    <row r="1302" spans="1:30" x14ac:dyDescent="0.35">
      <c r="A1302" s="53">
        <v>40968</v>
      </c>
      <c r="B1302">
        <v>84.673721313476563</v>
      </c>
      <c r="C1302">
        <v>85.677665710449219</v>
      </c>
      <c r="D1302">
        <v>44.220001220703118</v>
      </c>
      <c r="E1302">
        <v>78.730003356933594</v>
      </c>
      <c r="F1302">
        <v>35.111061096191413</v>
      </c>
      <c r="G1302">
        <v>39.501689910888672</v>
      </c>
      <c r="H1302">
        <v>1709.900024414062</v>
      </c>
      <c r="I1302">
        <v>51.16351318359375</v>
      </c>
      <c r="J1302">
        <v>38.743110656738281</v>
      </c>
      <c r="K1302">
        <v>69.260047912597656</v>
      </c>
      <c r="L1302">
        <v>154.45417785644531</v>
      </c>
      <c r="M1302">
        <v>57.963367462158203</v>
      </c>
      <c r="N1302">
        <v>49.332099914550781</v>
      </c>
      <c r="O1302">
        <v>27.823554992675781</v>
      </c>
      <c r="P1302">
        <v>110.90809631347661</v>
      </c>
      <c r="Q1302">
        <v>92.376899719238281</v>
      </c>
      <c r="R1302">
        <v>327.3599853515625</v>
      </c>
      <c r="S1302">
        <v>39.163402557373047</v>
      </c>
      <c r="T1302">
        <v>29.292793273925781</v>
      </c>
      <c r="V1302">
        <v>50.075038909912109</v>
      </c>
      <c r="W1302">
        <v>9.6858701705932617</v>
      </c>
      <c r="X1302">
        <v>29.940887451171879</v>
      </c>
      <c r="Y1302">
        <v>24.53648567199707</v>
      </c>
      <c r="Z1302">
        <v>24.66507530212402</v>
      </c>
      <c r="AB1302">
        <v>23.755985260009769</v>
      </c>
      <c r="AC1302">
        <v>30.010114669799801</v>
      </c>
      <c r="AD1302">
        <v>37.435741424560547</v>
      </c>
    </row>
    <row r="1303" spans="1:30" x14ac:dyDescent="0.35">
      <c r="A1303" s="53">
        <v>40969</v>
      </c>
      <c r="B1303">
        <v>84.502876281738281</v>
      </c>
      <c r="C1303">
        <v>85.658958435058594</v>
      </c>
      <c r="D1303">
        <v>44.560001373291023</v>
      </c>
      <c r="E1303">
        <v>78.779998779296875</v>
      </c>
      <c r="F1303">
        <v>35.443698883056641</v>
      </c>
      <c r="G1303">
        <v>39.949756622314453</v>
      </c>
      <c r="H1303">
        <v>1721.099975585938</v>
      </c>
      <c r="I1303">
        <v>51.251201629638672</v>
      </c>
      <c r="J1303">
        <v>39.188915252685547</v>
      </c>
      <c r="K1303">
        <v>69.618949890136719</v>
      </c>
      <c r="L1303">
        <v>155.9145812988281</v>
      </c>
      <c r="M1303">
        <v>58.422294616699219</v>
      </c>
      <c r="N1303">
        <v>49.790081024169922</v>
      </c>
      <c r="O1303">
        <v>27.885347366333011</v>
      </c>
      <c r="P1303">
        <v>111.4827880859375</v>
      </c>
      <c r="Q1303">
        <v>92.151176452636719</v>
      </c>
      <c r="R1303">
        <v>334</v>
      </c>
      <c r="S1303">
        <v>39.400993347167969</v>
      </c>
      <c r="T1303">
        <v>29.617641448974609</v>
      </c>
      <c r="V1303">
        <v>50.556526184082031</v>
      </c>
      <c r="W1303">
        <v>9.790867805480957</v>
      </c>
      <c r="X1303">
        <v>30.04542350769043</v>
      </c>
      <c r="Y1303">
        <v>24.68056678771973</v>
      </c>
      <c r="Z1303">
        <v>24.62796783447266</v>
      </c>
      <c r="AB1303">
        <v>23.817262649536129</v>
      </c>
      <c r="AC1303">
        <v>30.1677131652832</v>
      </c>
      <c r="AD1303">
        <v>37.747768402099609</v>
      </c>
    </row>
    <row r="1304" spans="1:30" x14ac:dyDescent="0.35">
      <c r="A1304" s="53">
        <v>40970</v>
      </c>
      <c r="B1304">
        <v>84.686813354492188</v>
      </c>
      <c r="C1304">
        <v>85.658958435058594</v>
      </c>
      <c r="D1304">
        <v>44.25</v>
      </c>
      <c r="E1304">
        <v>79.400001525878906</v>
      </c>
      <c r="F1304">
        <v>35.356578826904297</v>
      </c>
      <c r="G1304">
        <v>39.581180572509773</v>
      </c>
      <c r="H1304">
        <v>1708.800048828125</v>
      </c>
      <c r="I1304">
        <v>51.038936614990227</v>
      </c>
      <c r="J1304">
        <v>39.016460418701172</v>
      </c>
      <c r="K1304">
        <v>68.576408386230469</v>
      </c>
      <c r="L1304">
        <v>154.610595703125</v>
      </c>
      <c r="M1304">
        <v>58.377304077148438</v>
      </c>
      <c r="N1304">
        <v>49.453079223632813</v>
      </c>
      <c r="O1304">
        <v>27.39484977722168</v>
      </c>
      <c r="P1304">
        <v>111.142822265625</v>
      </c>
      <c r="Q1304">
        <v>92.158927917480469</v>
      </c>
      <c r="R1304">
        <v>326.16000366210938</v>
      </c>
      <c r="S1304">
        <v>39.343208312988281</v>
      </c>
      <c r="T1304">
        <v>29.546335220336911</v>
      </c>
      <c r="V1304">
        <v>49.981414794921882</v>
      </c>
      <c r="W1304">
        <v>9.758056640625</v>
      </c>
      <c r="X1304">
        <v>29.86850547790527</v>
      </c>
      <c r="Y1304">
        <v>24.64666748046875</v>
      </c>
      <c r="Z1304">
        <v>24.650234222412109</v>
      </c>
      <c r="AB1304">
        <v>23.803647994995121</v>
      </c>
      <c r="AC1304">
        <v>30.11794281005859</v>
      </c>
      <c r="AD1304">
        <v>37.721790313720703</v>
      </c>
    </row>
    <row r="1305" spans="1:30" x14ac:dyDescent="0.35">
      <c r="A1305" s="53">
        <v>40973</v>
      </c>
      <c r="B1305">
        <v>84.564186096191406</v>
      </c>
      <c r="C1305">
        <v>85.658958435058594</v>
      </c>
      <c r="D1305">
        <v>43.840000152587891</v>
      </c>
      <c r="E1305">
        <v>79.319999694824219</v>
      </c>
      <c r="F1305">
        <v>34.746723175048828</v>
      </c>
      <c r="G1305">
        <v>39.371608734130859</v>
      </c>
      <c r="H1305">
        <v>1703</v>
      </c>
      <c r="I1305">
        <v>50.754074096679688</v>
      </c>
      <c r="J1305">
        <v>38.704074859619141</v>
      </c>
      <c r="K1305">
        <v>68.653335571289063</v>
      </c>
      <c r="L1305">
        <v>154.05424499511719</v>
      </c>
      <c r="M1305">
        <v>57.774364471435547</v>
      </c>
      <c r="N1305">
        <v>49.37530517578125</v>
      </c>
      <c r="O1305">
        <v>27.491401672363281</v>
      </c>
      <c r="P1305">
        <v>110.6895370483398</v>
      </c>
      <c r="Q1305">
        <v>91.738594055175781</v>
      </c>
      <c r="R1305">
        <v>327.760009765625</v>
      </c>
      <c r="S1305">
        <v>39.741317749023438</v>
      </c>
      <c r="T1305">
        <v>29.070930480957031</v>
      </c>
      <c r="V1305">
        <v>49.660415649414063</v>
      </c>
      <c r="W1305">
        <v>9.7186813354492188</v>
      </c>
      <c r="X1305">
        <v>29.65941047668457</v>
      </c>
      <c r="Y1305">
        <v>24.434785842895511</v>
      </c>
      <c r="Z1305">
        <v>24.761575698852539</v>
      </c>
      <c r="AB1305">
        <v>23.858119964599609</v>
      </c>
      <c r="AC1305">
        <v>30.05159759521484</v>
      </c>
      <c r="AD1305">
        <v>37.687126159667969</v>
      </c>
    </row>
    <row r="1306" spans="1:30" x14ac:dyDescent="0.35">
      <c r="A1306" s="53">
        <v>40974</v>
      </c>
      <c r="B1306">
        <v>84.732757568359375</v>
      </c>
      <c r="C1306">
        <v>85.658958435058594</v>
      </c>
      <c r="D1306">
        <v>43</v>
      </c>
      <c r="E1306">
        <v>79.860000610351563</v>
      </c>
      <c r="F1306">
        <v>33.582416534423828</v>
      </c>
      <c r="G1306">
        <v>38.114151000976563</v>
      </c>
      <c r="H1306">
        <v>1671.400024414062</v>
      </c>
      <c r="I1306">
        <v>50.078163146972663</v>
      </c>
      <c r="J1306">
        <v>37.923099517822273</v>
      </c>
      <c r="K1306">
        <v>67.286079406738281</v>
      </c>
      <c r="L1306">
        <v>151.08979797363281</v>
      </c>
      <c r="M1306">
        <v>57.207416534423828</v>
      </c>
      <c r="N1306">
        <v>48.087783813476563</v>
      </c>
      <c r="O1306">
        <v>26.935243606567379</v>
      </c>
      <c r="P1306">
        <v>109.0707244873047</v>
      </c>
      <c r="Q1306">
        <v>92.003257751464844</v>
      </c>
      <c r="R1306">
        <v>321.04000854492188</v>
      </c>
      <c r="S1306">
        <v>39.214771270751953</v>
      </c>
      <c r="T1306">
        <v>28.476678848266602</v>
      </c>
      <c r="V1306">
        <v>48.851249694824219</v>
      </c>
      <c r="W1306">
        <v>9.4824399948120117</v>
      </c>
      <c r="X1306">
        <v>28.991910934448239</v>
      </c>
      <c r="Y1306">
        <v>24.197465896606449</v>
      </c>
      <c r="Z1306">
        <v>24.553743362426761</v>
      </c>
      <c r="AB1306">
        <v>23.762802124023441</v>
      </c>
      <c r="AC1306">
        <v>29.661739349365231</v>
      </c>
      <c r="AD1306">
        <v>37.09771728515625</v>
      </c>
    </row>
    <row r="1307" spans="1:30" x14ac:dyDescent="0.35">
      <c r="A1307" s="53">
        <v>40975</v>
      </c>
      <c r="B1307">
        <v>84.656143188476563</v>
      </c>
      <c r="C1307">
        <v>85.658958435058594</v>
      </c>
      <c r="D1307">
        <v>42.900001525878913</v>
      </c>
      <c r="E1307">
        <v>79.709999084472656</v>
      </c>
      <c r="F1307">
        <v>33.986358642578118</v>
      </c>
      <c r="G1307">
        <v>38.583892822265618</v>
      </c>
      <c r="H1307">
        <v>1683.300048828125</v>
      </c>
      <c r="I1307">
        <v>50.217811584472663</v>
      </c>
      <c r="J1307">
        <v>38.154125213623047</v>
      </c>
      <c r="K1307">
        <v>67.918418884277344</v>
      </c>
      <c r="L1307">
        <v>152.5937805175781</v>
      </c>
      <c r="M1307">
        <v>57.64837646484375</v>
      </c>
      <c r="N1307">
        <v>48.718578338623047</v>
      </c>
      <c r="O1307">
        <v>27.201736450195309</v>
      </c>
      <c r="P1307">
        <v>109.8315887451172</v>
      </c>
      <c r="Q1307">
        <v>92.205635070800781</v>
      </c>
      <c r="R1307">
        <v>324.8800048828125</v>
      </c>
      <c r="S1307">
        <v>39.426677703857422</v>
      </c>
      <c r="T1307">
        <v>28.547994613647461</v>
      </c>
      <c r="V1307">
        <v>49.259170532226563</v>
      </c>
      <c r="W1307">
        <v>9.6005620956420898</v>
      </c>
      <c r="X1307">
        <v>29.289461135864261</v>
      </c>
      <c r="Y1307">
        <v>24.375461578369141</v>
      </c>
      <c r="Z1307">
        <v>24.590860366821289</v>
      </c>
      <c r="AB1307">
        <v>23.77641677856445</v>
      </c>
      <c r="AC1307">
        <v>29.794460296630859</v>
      </c>
      <c r="AD1307">
        <v>37.522426605224609</v>
      </c>
    </row>
    <row r="1308" spans="1:30" x14ac:dyDescent="0.35">
      <c r="A1308" s="53">
        <v>40976</v>
      </c>
      <c r="B1308">
        <v>84.46453857421875</v>
      </c>
      <c r="C1308">
        <v>85.677665710449219</v>
      </c>
      <c r="D1308">
        <v>43.150001525878913</v>
      </c>
      <c r="E1308">
        <v>79.160003662109375</v>
      </c>
      <c r="F1308">
        <v>34.699195861816413</v>
      </c>
      <c r="G1308">
        <v>39.414974212646477</v>
      </c>
      <c r="H1308">
        <v>1698.099975585938</v>
      </c>
      <c r="I1308">
        <v>50.608829498291023</v>
      </c>
      <c r="J1308">
        <v>38.804946899414063</v>
      </c>
      <c r="K1308">
        <v>68.798576354980469</v>
      </c>
      <c r="L1308">
        <v>154.341064453125</v>
      </c>
      <c r="M1308">
        <v>58.269313812255859</v>
      </c>
      <c r="N1308">
        <v>49.677749633789063</v>
      </c>
      <c r="O1308">
        <v>27.483676910400391</v>
      </c>
      <c r="P1308">
        <v>110.9242477416992</v>
      </c>
      <c r="Q1308">
        <v>92.166694641113281</v>
      </c>
      <c r="R1308">
        <v>326.55999755859381</v>
      </c>
      <c r="S1308">
        <v>39.221195220947273</v>
      </c>
      <c r="T1308">
        <v>29.023397445678711</v>
      </c>
      <c r="V1308">
        <v>49.660415649414063</v>
      </c>
      <c r="W1308">
        <v>9.6924333572387695</v>
      </c>
      <c r="X1308">
        <v>29.707658767700199</v>
      </c>
      <c r="Y1308">
        <v>24.621234893798832</v>
      </c>
      <c r="Z1308">
        <v>24.761575698852539</v>
      </c>
      <c r="AB1308">
        <v>23.851312637329102</v>
      </c>
      <c r="AC1308">
        <v>30.126239776611332</v>
      </c>
      <c r="AD1308">
        <v>37.903800964355469</v>
      </c>
    </row>
    <row r="1309" spans="1:30" x14ac:dyDescent="0.35">
      <c r="A1309" s="53">
        <v>40977</v>
      </c>
      <c r="B1309">
        <v>84.449211120605469</v>
      </c>
      <c r="C1309">
        <v>85.677665710449219</v>
      </c>
      <c r="D1309">
        <v>43.450000762939453</v>
      </c>
      <c r="E1309">
        <v>80.040000915527344</v>
      </c>
      <c r="F1309">
        <v>34.683345794677727</v>
      </c>
      <c r="G1309">
        <v>39.284889221191413</v>
      </c>
      <c r="H1309">
        <v>1710.900024414062</v>
      </c>
      <c r="I1309">
        <v>50.664669036865227</v>
      </c>
      <c r="J1309">
        <v>38.857006072998047</v>
      </c>
      <c r="K1309">
        <v>69.730018615722656</v>
      </c>
      <c r="L1309">
        <v>155.8363342285156</v>
      </c>
      <c r="M1309">
        <v>58.512298583984382</v>
      </c>
      <c r="N1309">
        <v>49.876491546630859</v>
      </c>
      <c r="O1309">
        <v>27.819696426391602</v>
      </c>
      <c r="P1309">
        <v>111.353271484375</v>
      </c>
      <c r="Q1309">
        <v>92.330207824707031</v>
      </c>
      <c r="R1309">
        <v>328.72000122070313</v>
      </c>
      <c r="S1309">
        <v>39.413825988769531</v>
      </c>
      <c r="T1309">
        <v>29.03131103515625</v>
      </c>
      <c r="V1309">
        <v>49.613609313964837</v>
      </c>
      <c r="W1309">
        <v>9.7711801528930664</v>
      </c>
      <c r="X1309">
        <v>29.771991729736332</v>
      </c>
      <c r="Y1309">
        <v>24.731418609619141</v>
      </c>
      <c r="Z1309">
        <v>24.843221664428711</v>
      </c>
      <c r="AB1309">
        <v>23.946636199951168</v>
      </c>
      <c r="AC1309">
        <v>30.250663757324219</v>
      </c>
      <c r="AD1309">
        <v>38.120498657226563</v>
      </c>
    </row>
    <row r="1310" spans="1:30" x14ac:dyDescent="0.35">
      <c r="A1310" s="53">
        <v>40980</v>
      </c>
      <c r="B1310">
        <v>84.525863647460938</v>
      </c>
      <c r="C1310">
        <v>85.677665710449219</v>
      </c>
      <c r="D1310">
        <v>43.270000457763672</v>
      </c>
      <c r="E1310">
        <v>79.870002746582031</v>
      </c>
      <c r="F1310">
        <v>34.303169250488281</v>
      </c>
      <c r="G1310">
        <v>39.183712005615227</v>
      </c>
      <c r="H1310">
        <v>1699.199951171875</v>
      </c>
      <c r="I1310">
        <v>50.664669036865227</v>
      </c>
      <c r="J1310">
        <v>38.866783142089837</v>
      </c>
      <c r="K1310">
        <v>69.593315124511719</v>
      </c>
      <c r="L1310">
        <v>155.27128601074219</v>
      </c>
      <c r="M1310">
        <v>58.539283752441413</v>
      </c>
      <c r="N1310">
        <v>49.651828765869141</v>
      </c>
      <c r="O1310">
        <v>27.88148307800293</v>
      </c>
      <c r="P1310">
        <v>111.3613357543945</v>
      </c>
      <c r="Q1310">
        <v>92.446945190429688</v>
      </c>
      <c r="R1310">
        <v>325.60000610351563</v>
      </c>
      <c r="S1310">
        <v>39.702800750732422</v>
      </c>
      <c r="T1310">
        <v>28.872844696044918</v>
      </c>
      <c r="V1310">
        <v>49.339420318603523</v>
      </c>
      <c r="W1310">
        <v>9.7449283599853516</v>
      </c>
      <c r="X1310">
        <v>29.763942718505859</v>
      </c>
      <c r="Y1310">
        <v>24.765323638916019</v>
      </c>
      <c r="Z1310">
        <v>24.932292938232418</v>
      </c>
      <c r="AB1310">
        <v>24.218988418579102</v>
      </c>
      <c r="AC1310">
        <v>30.250663757324219</v>
      </c>
      <c r="AD1310">
        <v>38.016487121582031</v>
      </c>
    </row>
    <row r="1311" spans="1:30" x14ac:dyDescent="0.35">
      <c r="A1311" s="53">
        <v>40981</v>
      </c>
      <c r="B1311">
        <v>84.242317199707031</v>
      </c>
      <c r="C1311">
        <v>85.677665710449219</v>
      </c>
      <c r="D1311">
        <v>43.580001831054688</v>
      </c>
      <c r="E1311">
        <v>80.19000244140625</v>
      </c>
      <c r="F1311">
        <v>35.237773895263672</v>
      </c>
      <c r="G1311">
        <v>39.819679260253913</v>
      </c>
      <c r="H1311">
        <v>1693.699951171875</v>
      </c>
      <c r="I1311">
        <v>51.033367156982422</v>
      </c>
      <c r="J1311">
        <v>39.254001617431641</v>
      </c>
      <c r="K1311">
        <v>70.977645874023438</v>
      </c>
      <c r="L1311">
        <v>158.3052062988281</v>
      </c>
      <c r="M1311">
        <v>59.628189086914063</v>
      </c>
      <c r="N1311">
        <v>50.360401153564453</v>
      </c>
      <c r="O1311">
        <v>28.4608154296875</v>
      </c>
      <c r="P1311">
        <v>113.36875152587891</v>
      </c>
      <c r="Q1311">
        <v>92.221199035644531</v>
      </c>
      <c r="R1311">
        <v>326.6400146484375</v>
      </c>
      <c r="S1311">
        <v>40.505451202392578</v>
      </c>
      <c r="T1311">
        <v>29.34824180603027</v>
      </c>
      <c r="V1311">
        <v>49.934589385986328</v>
      </c>
      <c r="W1311">
        <v>10.11898040771484</v>
      </c>
      <c r="X1311">
        <v>30.383188247680661</v>
      </c>
      <c r="Y1311">
        <v>25.256902694702148</v>
      </c>
      <c r="Z1311">
        <v>25.117856979370121</v>
      </c>
      <c r="AB1311">
        <v>24.30069732666016</v>
      </c>
      <c r="AC1311">
        <v>30.682001113891602</v>
      </c>
      <c r="AD1311">
        <v>38.60589599609375</v>
      </c>
    </row>
    <row r="1312" spans="1:30" x14ac:dyDescent="0.35">
      <c r="A1312" s="53">
        <v>40982</v>
      </c>
      <c r="B1312">
        <v>83.782470703125</v>
      </c>
      <c r="C1312">
        <v>85.658958435058594</v>
      </c>
      <c r="D1312">
        <v>43.130001068115227</v>
      </c>
      <c r="E1312">
        <v>80.55999755859375</v>
      </c>
      <c r="F1312">
        <v>34.683345794677727</v>
      </c>
      <c r="G1312">
        <v>39.465576171875</v>
      </c>
      <c r="H1312">
        <v>1642.5</v>
      </c>
      <c r="I1312">
        <v>50.904888153076172</v>
      </c>
      <c r="J1312">
        <v>39.058757781982422</v>
      </c>
      <c r="K1312">
        <v>70.39654541015625</v>
      </c>
      <c r="L1312">
        <v>157.0968933105469</v>
      </c>
      <c r="M1312">
        <v>59.835155487060547</v>
      </c>
      <c r="N1312">
        <v>50.386314392089837</v>
      </c>
      <c r="O1312">
        <v>28.225221633911129</v>
      </c>
      <c r="P1312">
        <v>113.24733734130859</v>
      </c>
      <c r="Q1312">
        <v>91.36492919921875</v>
      </c>
      <c r="R1312">
        <v>323.27999877929688</v>
      </c>
      <c r="S1312">
        <v>40.396293640136719</v>
      </c>
      <c r="T1312">
        <v>29.23732757568359</v>
      </c>
      <c r="V1312">
        <v>49.453102111816413</v>
      </c>
      <c r="W1312">
        <v>10.13210296630859</v>
      </c>
      <c r="X1312">
        <v>30.310823440551761</v>
      </c>
      <c r="Y1312">
        <v>25.350130081176761</v>
      </c>
      <c r="Z1312">
        <v>25.04362869262695</v>
      </c>
      <c r="AB1312">
        <v>23.939828872680661</v>
      </c>
      <c r="AC1312">
        <v>30.67369270324707</v>
      </c>
      <c r="AD1312">
        <v>38.553878784179688</v>
      </c>
    </row>
    <row r="1313" spans="1:30" x14ac:dyDescent="0.35">
      <c r="A1313" s="53">
        <v>40983</v>
      </c>
      <c r="B1313">
        <v>83.744117736816406</v>
      </c>
      <c r="C1313">
        <v>85.658958435058594</v>
      </c>
      <c r="D1313">
        <v>43.409999847412109</v>
      </c>
      <c r="E1313">
        <v>80.150001525878906</v>
      </c>
      <c r="F1313">
        <v>34.960563659667969</v>
      </c>
      <c r="G1313">
        <v>39.841354370117188</v>
      </c>
      <c r="H1313">
        <v>1659.099975585938</v>
      </c>
      <c r="I1313">
        <v>50.731704711914063</v>
      </c>
      <c r="J1313">
        <v>39.397186279296882</v>
      </c>
      <c r="K1313">
        <v>70.986175537109375</v>
      </c>
      <c r="L1313">
        <v>158.5486755371094</v>
      </c>
      <c r="M1313">
        <v>60.006153106689453</v>
      </c>
      <c r="N1313">
        <v>50.714679718017578</v>
      </c>
      <c r="O1313">
        <v>28.441520690917969</v>
      </c>
      <c r="P1313">
        <v>113.9029922485352</v>
      </c>
      <c r="Q1313">
        <v>91.489471435546875</v>
      </c>
      <c r="R1313">
        <v>322.239990234375</v>
      </c>
      <c r="S1313">
        <v>40.338497161865227</v>
      </c>
      <c r="T1313">
        <v>29.451251983642582</v>
      </c>
      <c r="V1313">
        <v>49.533355712890618</v>
      </c>
      <c r="W1313">
        <v>10.30928325653076</v>
      </c>
      <c r="X1313">
        <v>30.672710418701168</v>
      </c>
      <c r="Y1313">
        <v>25.417936325073239</v>
      </c>
      <c r="Z1313">
        <v>25.088165283203121</v>
      </c>
      <c r="AB1313">
        <v>23.919401168823239</v>
      </c>
      <c r="AC1313">
        <v>30.723466873168949</v>
      </c>
      <c r="AD1313">
        <v>38.683895111083977</v>
      </c>
    </row>
    <row r="1314" spans="1:30" x14ac:dyDescent="0.35">
      <c r="A1314" s="53">
        <v>40984</v>
      </c>
      <c r="B1314">
        <v>83.751792907714844</v>
      </c>
      <c r="C1314">
        <v>85.658958435058594</v>
      </c>
      <c r="D1314">
        <v>43.700000762939453</v>
      </c>
      <c r="E1314">
        <v>79.779998779296875</v>
      </c>
      <c r="F1314">
        <v>34.92095947265625</v>
      </c>
      <c r="G1314">
        <v>40.115966796875</v>
      </c>
      <c r="H1314">
        <v>1655.5</v>
      </c>
      <c r="I1314">
        <v>50.547374725341797</v>
      </c>
      <c r="J1314">
        <v>39.377666473388672</v>
      </c>
      <c r="K1314">
        <v>70.926399230957031</v>
      </c>
      <c r="L1314">
        <v>158.32472229003909</v>
      </c>
      <c r="M1314">
        <v>59.963787078857422</v>
      </c>
      <c r="N1314">
        <v>50.723320007324219</v>
      </c>
      <c r="O1314">
        <v>28.376443862915039</v>
      </c>
      <c r="P1314">
        <v>114.0607223510742</v>
      </c>
      <c r="Q1314">
        <v>91.543960571289063</v>
      </c>
      <c r="R1314">
        <v>328.239990234375</v>
      </c>
      <c r="S1314">
        <v>40.569675445556641</v>
      </c>
      <c r="T1314">
        <v>29.507724761962891</v>
      </c>
      <c r="V1314">
        <v>50.214740753173828</v>
      </c>
      <c r="W1314">
        <v>10.34878635406494</v>
      </c>
      <c r="X1314">
        <v>30.68645095825195</v>
      </c>
      <c r="Y1314">
        <v>25.406032562255859</v>
      </c>
      <c r="Z1314">
        <v>25.071743011474609</v>
      </c>
      <c r="AB1314">
        <v>23.900156021118161</v>
      </c>
      <c r="AC1314">
        <v>30.72011756896973</v>
      </c>
      <c r="AD1314">
        <v>38.559566497802727</v>
      </c>
    </row>
    <row r="1315" spans="1:30" x14ac:dyDescent="0.35">
      <c r="A1315" s="53">
        <v>40987</v>
      </c>
      <c r="B1315">
        <v>83.483558654785156</v>
      </c>
      <c r="C1315">
        <v>85.677665710449219</v>
      </c>
      <c r="D1315">
        <v>43.709999084472663</v>
      </c>
      <c r="E1315">
        <v>79.449996948242188</v>
      </c>
      <c r="F1315">
        <v>34.78631591796875</v>
      </c>
      <c r="G1315">
        <v>40.325542449951172</v>
      </c>
      <c r="H1315">
        <v>1666.900024414062</v>
      </c>
      <c r="I1315">
        <v>50.737323760986328</v>
      </c>
      <c r="J1315">
        <v>39.598941802978523</v>
      </c>
      <c r="K1315">
        <v>71.524543762207031</v>
      </c>
      <c r="L1315">
        <v>158.856201171875</v>
      </c>
      <c r="M1315">
        <v>60.387443542480469</v>
      </c>
      <c r="N1315">
        <v>50.827014923095703</v>
      </c>
      <c r="O1315">
        <v>28.601091384887699</v>
      </c>
      <c r="P1315">
        <v>114.50782775878911</v>
      </c>
      <c r="Q1315">
        <v>91.302635192871094</v>
      </c>
      <c r="R1315">
        <v>330.32000732421881</v>
      </c>
      <c r="S1315">
        <v>40.852207183837891</v>
      </c>
      <c r="T1315">
        <v>29.690654754638668</v>
      </c>
      <c r="V1315">
        <v>50.442996978759773</v>
      </c>
      <c r="W1315">
        <v>10.401448249816889</v>
      </c>
      <c r="X1315">
        <v>30.68645095825195</v>
      </c>
      <c r="Y1315">
        <v>25.59309196472168</v>
      </c>
      <c r="Z1315">
        <v>25.086675643920898</v>
      </c>
      <c r="AB1315">
        <v>23.735244750976559</v>
      </c>
      <c r="AC1315">
        <v>30.711797714233398</v>
      </c>
      <c r="AD1315">
        <v>38.759548187255859</v>
      </c>
    </row>
    <row r="1316" spans="1:30" x14ac:dyDescent="0.35">
      <c r="A1316" s="53">
        <v>40988</v>
      </c>
      <c r="B1316">
        <v>83.60614013671875</v>
      </c>
      <c r="C1316">
        <v>85.677665710449219</v>
      </c>
      <c r="D1316">
        <v>43.069999694824219</v>
      </c>
      <c r="E1316">
        <v>79.589996337890625</v>
      </c>
      <c r="F1316">
        <v>34.184368133544922</v>
      </c>
      <c r="G1316">
        <v>39.84857177734375</v>
      </c>
      <c r="H1316">
        <v>1646.699951171875</v>
      </c>
      <c r="I1316">
        <v>50.698192596435547</v>
      </c>
      <c r="J1316">
        <v>39.270282745361328</v>
      </c>
      <c r="K1316">
        <v>70.883636474609375</v>
      </c>
      <c r="L1316">
        <v>157.6888122558594</v>
      </c>
      <c r="M1316">
        <v>60.495628356933587</v>
      </c>
      <c r="N1316">
        <v>50.438167572021477</v>
      </c>
      <c r="O1316">
        <v>28.395814895629879</v>
      </c>
      <c r="P1316">
        <v>114.1745529174805</v>
      </c>
      <c r="Q1316">
        <v>91.217018127441406</v>
      </c>
      <c r="R1316">
        <v>323.44000244140619</v>
      </c>
      <c r="S1316">
        <v>40.794410705566413</v>
      </c>
      <c r="T1316">
        <v>29.523639678955082</v>
      </c>
      <c r="V1316">
        <v>49.684413909912109</v>
      </c>
      <c r="W1316">
        <v>10.4541130065918</v>
      </c>
      <c r="X1316">
        <v>30.330940246582031</v>
      </c>
      <c r="Y1316">
        <v>25.56759071350098</v>
      </c>
      <c r="Z1316">
        <v>25.071743011474609</v>
      </c>
      <c r="AB1316">
        <v>23.762716293334961</v>
      </c>
      <c r="AC1316">
        <v>30.553384780883789</v>
      </c>
      <c r="AD1316">
        <v>38.820404052734382</v>
      </c>
    </row>
    <row r="1317" spans="1:30" x14ac:dyDescent="0.35">
      <c r="A1317" s="53">
        <v>40989</v>
      </c>
      <c r="B1317">
        <v>83.805450439453125</v>
      </c>
      <c r="C1317">
        <v>85.677665710449219</v>
      </c>
      <c r="D1317">
        <v>42.990001678466797</v>
      </c>
      <c r="E1317">
        <v>79.629997253417969</v>
      </c>
      <c r="F1317">
        <v>34.247734069824219</v>
      </c>
      <c r="G1317">
        <v>39.588409423828118</v>
      </c>
      <c r="H1317">
        <v>1650</v>
      </c>
      <c r="I1317">
        <v>50.536235809326172</v>
      </c>
      <c r="J1317">
        <v>39.432979583740227</v>
      </c>
      <c r="K1317">
        <v>70.866554260253906</v>
      </c>
      <c r="L1317">
        <v>157.51458740234381</v>
      </c>
      <c r="M1317">
        <v>60.504634857177727</v>
      </c>
      <c r="N1317">
        <v>50.585063934326172</v>
      </c>
      <c r="O1317">
        <v>28.380311965942379</v>
      </c>
      <c r="P1317">
        <v>113.9875030517578</v>
      </c>
      <c r="Q1317">
        <v>91.388275146484375</v>
      </c>
      <c r="R1317">
        <v>325.27999877929688</v>
      </c>
      <c r="S1317">
        <v>40.736618041992188</v>
      </c>
      <c r="T1317">
        <v>29.523639678955082</v>
      </c>
      <c r="V1317">
        <v>49.093631744384773</v>
      </c>
      <c r="W1317">
        <v>10.40803241729736</v>
      </c>
      <c r="X1317">
        <v>30.314777374267582</v>
      </c>
      <c r="Y1317">
        <v>25.559083938598629</v>
      </c>
      <c r="Z1317">
        <v>25.109062194824219</v>
      </c>
      <c r="AB1317">
        <v>23.714614868164059</v>
      </c>
      <c r="AC1317">
        <v>30.536722183227539</v>
      </c>
      <c r="AD1317">
        <v>38.872566223144531</v>
      </c>
    </row>
    <row r="1318" spans="1:30" x14ac:dyDescent="0.35">
      <c r="A1318" s="53">
        <v>40990</v>
      </c>
      <c r="B1318">
        <v>83.882087707519531</v>
      </c>
      <c r="C1318">
        <v>85.677665710449219</v>
      </c>
      <c r="D1318">
        <v>42.610000610351563</v>
      </c>
      <c r="E1318">
        <v>79.739997863769531</v>
      </c>
      <c r="F1318">
        <v>33.724990844726563</v>
      </c>
      <c r="G1318">
        <v>39.313804626464837</v>
      </c>
      <c r="H1318">
        <v>1642.300048828125</v>
      </c>
      <c r="I1318">
        <v>50.659107208251953</v>
      </c>
      <c r="J1318">
        <v>39.455776214599609</v>
      </c>
      <c r="K1318">
        <v>70.182968139648438</v>
      </c>
      <c r="L1318">
        <v>155.91169738769531</v>
      </c>
      <c r="M1318">
        <v>60.378448486328118</v>
      </c>
      <c r="N1318">
        <v>50.351757049560547</v>
      </c>
      <c r="O1318">
        <v>28.136285781860352</v>
      </c>
      <c r="P1318">
        <v>113.1664352416992</v>
      </c>
      <c r="Q1318">
        <v>91.489471435546875</v>
      </c>
      <c r="R1318">
        <v>321.1199951171875</v>
      </c>
      <c r="S1318">
        <v>40.177974700927727</v>
      </c>
      <c r="T1318">
        <v>29.04642486572266</v>
      </c>
      <c r="V1318">
        <v>47.985969543457031</v>
      </c>
      <c r="W1318">
        <v>10.269783973693849</v>
      </c>
      <c r="X1318">
        <v>29.975446701049801</v>
      </c>
      <c r="Y1318">
        <v>25.49955940246582</v>
      </c>
      <c r="Z1318">
        <v>25.131448745727539</v>
      </c>
      <c r="AB1318">
        <v>23.769598007202148</v>
      </c>
      <c r="AC1318">
        <v>30.436689376831051</v>
      </c>
      <c r="AD1318">
        <v>38.776920318603523</v>
      </c>
    </row>
    <row r="1319" spans="1:30" x14ac:dyDescent="0.35">
      <c r="A1319" s="53">
        <v>40991</v>
      </c>
      <c r="B1319">
        <v>84.073699951171875</v>
      </c>
      <c r="C1319">
        <v>85.677665710449219</v>
      </c>
      <c r="D1319">
        <v>42.919998168945313</v>
      </c>
      <c r="E1319">
        <v>79.339996337890625</v>
      </c>
      <c r="F1319">
        <v>33.978435516357422</v>
      </c>
      <c r="G1319">
        <v>39.588409423828118</v>
      </c>
      <c r="H1319">
        <v>1662.300048828125</v>
      </c>
      <c r="I1319">
        <v>50.552963256835938</v>
      </c>
      <c r="J1319">
        <v>39.669593811035163</v>
      </c>
      <c r="K1319">
        <v>70.8695068359375</v>
      </c>
      <c r="L1319">
        <v>156.9309387207031</v>
      </c>
      <c r="M1319">
        <v>60.342384338378913</v>
      </c>
      <c r="N1319">
        <v>50.420875549316413</v>
      </c>
      <c r="O1319">
        <v>28.337711334228519</v>
      </c>
      <c r="P1319">
        <v>113.53224182128911</v>
      </c>
      <c r="Q1319">
        <v>91.785308837890625</v>
      </c>
      <c r="R1319">
        <v>325.51998901367188</v>
      </c>
      <c r="S1319">
        <v>40.428390502929688</v>
      </c>
      <c r="T1319">
        <v>29.356611251831051</v>
      </c>
      <c r="V1319">
        <v>48.509590148925781</v>
      </c>
      <c r="W1319">
        <v>10.355366706848139</v>
      </c>
      <c r="X1319">
        <v>30.023921966552731</v>
      </c>
      <c r="Y1319">
        <v>25.49955940246582</v>
      </c>
      <c r="Z1319">
        <v>25.191129684448239</v>
      </c>
      <c r="AB1319">
        <v>23.776458740234379</v>
      </c>
      <c r="AC1319">
        <v>30.52839469909668</v>
      </c>
      <c r="AD1319">
        <v>38.820404052734382</v>
      </c>
    </row>
    <row r="1320" spans="1:30" x14ac:dyDescent="0.35">
      <c r="A1320" s="53">
        <v>40994</v>
      </c>
      <c r="B1320">
        <v>84.012344360351563</v>
      </c>
      <c r="C1320">
        <v>85.677665710449219</v>
      </c>
      <c r="D1320">
        <v>43.110000610351563</v>
      </c>
      <c r="E1320">
        <v>78.930000305175781</v>
      </c>
      <c r="F1320">
        <v>34.572452545166023</v>
      </c>
      <c r="G1320">
        <v>40.094280242919922</v>
      </c>
      <c r="H1320">
        <v>1685.5</v>
      </c>
      <c r="I1320">
        <v>50.860202789306641</v>
      </c>
      <c r="J1320">
        <v>40.388919830322273</v>
      </c>
      <c r="K1320">
        <v>72.343833923339844</v>
      </c>
      <c r="L1320">
        <v>159.2829895019531</v>
      </c>
      <c r="M1320">
        <v>61.397087097167969</v>
      </c>
      <c r="N1320">
        <v>51.302272796630859</v>
      </c>
      <c r="O1320">
        <v>28.934211730957031</v>
      </c>
      <c r="P1320">
        <v>115.1256790161133</v>
      </c>
      <c r="Q1320">
        <v>91.5206298828125</v>
      </c>
      <c r="R1320">
        <v>326.16000366210938</v>
      </c>
      <c r="S1320">
        <v>40.902210235595703</v>
      </c>
      <c r="T1320">
        <v>29.738388061523441</v>
      </c>
      <c r="V1320">
        <v>48.872104644775391</v>
      </c>
      <c r="W1320">
        <v>10.519944190979</v>
      </c>
      <c r="X1320">
        <v>30.468292236328121</v>
      </c>
      <c r="Y1320">
        <v>25.87368202209473</v>
      </c>
      <c r="Z1320">
        <v>25.362758636474609</v>
      </c>
      <c r="AB1320">
        <v>23.941389083862301</v>
      </c>
      <c r="AC1320">
        <v>31.061916351318359</v>
      </c>
      <c r="AD1320">
        <v>39.437705993652337</v>
      </c>
    </row>
    <row r="1321" spans="1:30" x14ac:dyDescent="0.35">
      <c r="A1321" s="53">
        <v>40995</v>
      </c>
      <c r="B1321">
        <v>84.104339599609375</v>
      </c>
      <c r="C1321">
        <v>85.658958435058594</v>
      </c>
      <c r="D1321">
        <v>42.860000610351563</v>
      </c>
      <c r="E1321">
        <v>79.040000915527344</v>
      </c>
      <c r="F1321">
        <v>34.390296936035163</v>
      </c>
      <c r="G1321">
        <v>39.841354370117188</v>
      </c>
      <c r="H1321">
        <v>1684.800048828125</v>
      </c>
      <c r="I1321">
        <v>50.949573516845703</v>
      </c>
      <c r="J1321">
        <v>40.20989990234375</v>
      </c>
      <c r="K1321">
        <v>71.83807373046875</v>
      </c>
      <c r="L1321">
        <v>158.62965393066409</v>
      </c>
      <c r="M1321">
        <v>61.487197875976563</v>
      </c>
      <c r="N1321">
        <v>51.224498748779297</v>
      </c>
      <c r="O1321">
        <v>28.79863166809082</v>
      </c>
      <c r="P1321">
        <v>114.7679824829102</v>
      </c>
      <c r="Q1321">
        <v>91.8475341796875</v>
      </c>
      <c r="R1321">
        <v>325.67999267578119</v>
      </c>
      <c r="S1321">
        <v>40.908676147460938</v>
      </c>
      <c r="T1321">
        <v>29.67475509643555</v>
      </c>
      <c r="V1321">
        <v>48.382057189941413</v>
      </c>
      <c r="W1321">
        <v>10.421200752258301</v>
      </c>
      <c r="X1321">
        <v>30.371339797973629</v>
      </c>
      <c r="Y1321">
        <v>25.865175247192379</v>
      </c>
      <c r="Z1321">
        <v>25.347833633422852</v>
      </c>
      <c r="AB1321">
        <v>24.058208465576168</v>
      </c>
      <c r="AC1321">
        <v>31.120283126831051</v>
      </c>
      <c r="AD1321">
        <v>39.376842498779297</v>
      </c>
    </row>
    <row r="1322" spans="1:30" x14ac:dyDescent="0.35">
      <c r="A1322" s="53">
        <v>40996</v>
      </c>
      <c r="B1322">
        <v>84.088996887207031</v>
      </c>
      <c r="C1322">
        <v>85.677665710449219</v>
      </c>
      <c r="D1322">
        <v>42.439998626708977</v>
      </c>
      <c r="E1322">
        <v>79.160003662109375</v>
      </c>
      <c r="F1322">
        <v>33.812103271484382</v>
      </c>
      <c r="G1322">
        <v>39.566730499267578</v>
      </c>
      <c r="H1322">
        <v>1657.900024414062</v>
      </c>
      <c r="I1322">
        <v>50.782009124755859</v>
      </c>
      <c r="J1322">
        <v>40.001583099365227</v>
      </c>
      <c r="K1322">
        <v>71.418075561523438</v>
      </c>
      <c r="L1322">
        <v>157.79341125488281</v>
      </c>
      <c r="M1322">
        <v>61.243820190429688</v>
      </c>
      <c r="N1322">
        <v>50.714679718017578</v>
      </c>
      <c r="O1322">
        <v>28.573984146118161</v>
      </c>
      <c r="P1322">
        <v>114.1988906860352</v>
      </c>
      <c r="Q1322">
        <v>91.730758666992188</v>
      </c>
      <c r="R1322">
        <v>321.51998901367188</v>
      </c>
      <c r="S1322">
        <v>40.843952178955078</v>
      </c>
      <c r="T1322">
        <v>29.261167526245121</v>
      </c>
      <c r="V1322">
        <v>47.777862548828118</v>
      </c>
      <c r="W1322">
        <v>10.447531700134279</v>
      </c>
      <c r="X1322">
        <v>30.08048248291016</v>
      </c>
      <c r="Y1322">
        <v>25.77164268493652</v>
      </c>
      <c r="Z1322">
        <v>25.288131713867191</v>
      </c>
      <c r="AB1322">
        <v>23.85893630981445</v>
      </c>
      <c r="AC1322">
        <v>31.053596496582031</v>
      </c>
      <c r="AD1322">
        <v>39.037761688232422</v>
      </c>
    </row>
    <row r="1323" spans="1:30" x14ac:dyDescent="0.35">
      <c r="A1323" s="53">
        <v>40997</v>
      </c>
      <c r="B1323">
        <v>84.31890869140625</v>
      </c>
      <c r="C1323">
        <v>85.658958435058594</v>
      </c>
      <c r="D1323">
        <v>41.770000457763672</v>
      </c>
      <c r="E1323">
        <v>79.180000305175781</v>
      </c>
      <c r="F1323">
        <v>33.772502899169922</v>
      </c>
      <c r="G1323">
        <v>39.313804626464837</v>
      </c>
      <c r="H1323">
        <v>1652.199951171875</v>
      </c>
      <c r="I1323">
        <v>50.776386260986328</v>
      </c>
      <c r="J1323">
        <v>39.965793609619141</v>
      </c>
      <c r="K1323">
        <v>71.21240234375</v>
      </c>
      <c r="L1323">
        <v>157.55818176269531</v>
      </c>
      <c r="M1323">
        <v>61.009449005126953</v>
      </c>
      <c r="N1323">
        <v>50.585063934326172</v>
      </c>
      <c r="O1323">
        <v>28.60496711730957</v>
      </c>
      <c r="P1323">
        <v>114.0037384033203</v>
      </c>
      <c r="Q1323">
        <v>91.886451721191406</v>
      </c>
      <c r="R1323">
        <v>314.32000732421881</v>
      </c>
      <c r="S1323">
        <v>40.863388061523438</v>
      </c>
      <c r="T1323">
        <v>29.300922393798832</v>
      </c>
      <c r="V1323">
        <v>47.777862548828118</v>
      </c>
      <c r="W1323">
        <v>10.342198371887211</v>
      </c>
      <c r="X1323">
        <v>30.096633911132809</v>
      </c>
      <c r="Y1323">
        <v>25.72063064575195</v>
      </c>
      <c r="Z1323">
        <v>25.280679702758789</v>
      </c>
      <c r="AB1323">
        <v>23.955133438110352</v>
      </c>
      <c r="AC1323">
        <v>31.120283126831051</v>
      </c>
      <c r="AD1323">
        <v>39.029064178466797</v>
      </c>
    </row>
    <row r="1324" spans="1:30" x14ac:dyDescent="0.35">
      <c r="A1324" s="53">
        <v>40998</v>
      </c>
      <c r="B1324">
        <v>84.188629150390625</v>
      </c>
      <c r="C1324">
        <v>85.658958435058594</v>
      </c>
      <c r="D1324">
        <v>42.319999694824219</v>
      </c>
      <c r="E1324">
        <v>78.930000305175781</v>
      </c>
      <c r="F1324">
        <v>34.018039703369141</v>
      </c>
      <c r="G1324">
        <v>39.667911529541023</v>
      </c>
      <c r="H1324">
        <v>1669.300048828125</v>
      </c>
      <c r="I1324">
        <v>50.675876617431641</v>
      </c>
      <c r="J1324">
        <v>40.131782531738281</v>
      </c>
      <c r="K1324">
        <v>70.980941772460938</v>
      </c>
      <c r="L1324">
        <v>157.4275207519531</v>
      </c>
      <c r="M1324">
        <v>60.892269134521477</v>
      </c>
      <c r="N1324">
        <v>51.017116546630859</v>
      </c>
      <c r="O1324">
        <v>28.601091384887699</v>
      </c>
      <c r="P1324">
        <v>114.47532653808589</v>
      </c>
      <c r="Q1324">
        <v>91.582855224609375</v>
      </c>
      <c r="R1324">
        <v>313.83999633789063</v>
      </c>
      <c r="S1324">
        <v>41.199958801269531</v>
      </c>
      <c r="T1324">
        <v>29.404325485229489</v>
      </c>
      <c r="V1324">
        <v>48.167236328125</v>
      </c>
      <c r="W1324">
        <v>10.401448249816889</v>
      </c>
      <c r="X1324">
        <v>30.233991622924801</v>
      </c>
      <c r="Y1324">
        <v>25.644105911254879</v>
      </c>
      <c r="Z1324">
        <v>25.429916381835941</v>
      </c>
      <c r="AB1324">
        <v>24.078826904296879</v>
      </c>
      <c r="AC1324">
        <v>31.353696823120121</v>
      </c>
      <c r="AD1324">
        <v>39.202957153320313</v>
      </c>
    </row>
    <row r="1325" spans="1:30" x14ac:dyDescent="0.35">
      <c r="A1325" s="53">
        <v>41001</v>
      </c>
      <c r="B1325">
        <v>84.198577880859375</v>
      </c>
      <c r="C1325">
        <v>85.640296936035156</v>
      </c>
      <c r="D1325">
        <v>42.840000152587891</v>
      </c>
      <c r="E1325">
        <v>78.819999694824219</v>
      </c>
      <c r="F1325">
        <v>34.485347747802727</v>
      </c>
      <c r="G1325">
        <v>40.130428314208977</v>
      </c>
      <c r="H1325">
        <v>1677.5</v>
      </c>
      <c r="I1325">
        <v>50.762973785400391</v>
      </c>
      <c r="J1325">
        <v>40.515850067138672</v>
      </c>
      <c r="K1325">
        <v>71.855255126953125</v>
      </c>
      <c r="L1325">
        <v>158.3509216308594</v>
      </c>
      <c r="M1325">
        <v>61.523269653320313</v>
      </c>
      <c r="N1325">
        <v>51.457813262939453</v>
      </c>
      <c r="O1325">
        <v>28.852876663208011</v>
      </c>
      <c r="P1325">
        <v>115.31268310546881</v>
      </c>
      <c r="Q1325">
        <v>92.0465087890625</v>
      </c>
      <c r="R1325">
        <v>320.239990234375</v>
      </c>
      <c r="S1325">
        <v>41.491233825683587</v>
      </c>
      <c r="T1325">
        <v>29.817916870117191</v>
      </c>
      <c r="V1325">
        <v>48.637142181396477</v>
      </c>
      <c r="W1325">
        <v>10.480448722839361</v>
      </c>
      <c r="X1325">
        <v>30.427898406982418</v>
      </c>
      <c r="Y1325">
        <v>25.91618537902832</v>
      </c>
      <c r="Z1325">
        <v>25.631387710571289</v>
      </c>
      <c r="AB1325">
        <v>24.2025260925293</v>
      </c>
      <c r="AC1325">
        <v>31.46207237243652</v>
      </c>
      <c r="AD1325">
        <v>39.307285308837891</v>
      </c>
    </row>
    <row r="1326" spans="1:30" x14ac:dyDescent="0.35">
      <c r="A1326" s="53">
        <v>41002</v>
      </c>
      <c r="B1326">
        <v>83.837608337402344</v>
      </c>
      <c r="C1326">
        <v>85.658958435058594</v>
      </c>
      <c r="D1326">
        <v>42.639999389648438</v>
      </c>
      <c r="E1326">
        <v>79.480003356933594</v>
      </c>
      <c r="F1326">
        <v>34.287330627441413</v>
      </c>
      <c r="G1326">
        <v>39.429428100585938</v>
      </c>
      <c r="H1326">
        <v>1670</v>
      </c>
      <c r="I1326">
        <v>50.717994689941413</v>
      </c>
      <c r="J1326">
        <v>40.769733428955078</v>
      </c>
      <c r="K1326">
        <v>71.375236511230469</v>
      </c>
      <c r="L1326">
        <v>158.7080383300781</v>
      </c>
      <c r="M1326">
        <v>61.505237579345703</v>
      </c>
      <c r="N1326">
        <v>51.103527069091797</v>
      </c>
      <c r="O1326">
        <v>28.709548950195309</v>
      </c>
      <c r="P1326">
        <v>114.84117126464839</v>
      </c>
      <c r="Q1326">
        <v>91.367416381835938</v>
      </c>
      <c r="R1326">
        <v>317.27999877929688</v>
      </c>
      <c r="S1326">
        <v>41.329418182373047</v>
      </c>
      <c r="T1326">
        <v>29.595199584960941</v>
      </c>
      <c r="V1326">
        <v>48.214229583740227</v>
      </c>
      <c r="W1326">
        <v>10.421200752258301</v>
      </c>
      <c r="X1326">
        <v>30.209747314453121</v>
      </c>
      <c r="Y1326">
        <v>25.899190902709961</v>
      </c>
      <c r="Z1326">
        <v>25.4896125793457</v>
      </c>
      <c r="AB1326">
        <v>24.188776016235352</v>
      </c>
      <c r="AC1326">
        <v>31.445392608642582</v>
      </c>
      <c r="AD1326">
        <v>39.229045867919922</v>
      </c>
    </row>
    <row r="1327" spans="1:30" x14ac:dyDescent="0.35">
      <c r="A1327" s="53">
        <v>41003</v>
      </c>
      <c r="B1327">
        <v>84.014236450195313</v>
      </c>
      <c r="C1327">
        <v>85.640296936035156</v>
      </c>
      <c r="D1327">
        <v>42.049999237060547</v>
      </c>
      <c r="E1327">
        <v>79.760002136230469</v>
      </c>
      <c r="F1327">
        <v>33.669536590576172</v>
      </c>
      <c r="G1327">
        <v>38.547756195068359</v>
      </c>
      <c r="H1327">
        <v>1612.300048828125</v>
      </c>
      <c r="I1327">
        <v>50.532562255859382</v>
      </c>
      <c r="J1327">
        <v>40.167594909667969</v>
      </c>
      <c r="K1327">
        <v>70.235198974609375</v>
      </c>
      <c r="L1327">
        <v>156.56501770019531</v>
      </c>
      <c r="M1327">
        <v>60.666923522949219</v>
      </c>
      <c r="N1327">
        <v>50.118442535400391</v>
      </c>
      <c r="O1327">
        <v>28.178903579711911</v>
      </c>
      <c r="P1327">
        <v>113.7029724121094</v>
      </c>
      <c r="Q1327">
        <v>91.383033752441406</v>
      </c>
      <c r="R1327">
        <v>310.72000122070313</v>
      </c>
      <c r="S1327">
        <v>40.876316070556641</v>
      </c>
      <c r="T1327">
        <v>29.1816291809082</v>
      </c>
      <c r="V1327">
        <v>47.596595764160163</v>
      </c>
      <c r="W1327">
        <v>10.256618499755859</v>
      </c>
      <c r="X1327">
        <v>29.991598129272461</v>
      </c>
      <c r="Y1327">
        <v>25.59309196472168</v>
      </c>
      <c r="Z1327">
        <v>25.407533645629879</v>
      </c>
      <c r="AB1327">
        <v>24.154420852661129</v>
      </c>
      <c r="AC1327">
        <v>31.27867317199707</v>
      </c>
      <c r="AD1327">
        <v>38.863872528076172</v>
      </c>
    </row>
    <row r="1328" spans="1:30" x14ac:dyDescent="0.35">
      <c r="A1328" s="53">
        <v>41004</v>
      </c>
      <c r="B1328">
        <v>84.206298828125</v>
      </c>
      <c r="C1328">
        <v>85.658958435058594</v>
      </c>
      <c r="D1328">
        <v>42.159999847412109</v>
      </c>
      <c r="E1328">
        <v>80.069999694824219</v>
      </c>
      <c r="F1328">
        <v>33.851707458496087</v>
      </c>
      <c r="G1328">
        <v>38.316493988037109</v>
      </c>
      <c r="H1328">
        <v>1628.5</v>
      </c>
      <c r="I1328">
        <v>50.408927917480469</v>
      </c>
      <c r="J1328">
        <v>40.281517028808587</v>
      </c>
      <c r="K1328">
        <v>69.926643371582031</v>
      </c>
      <c r="L1328">
        <v>155.92909240722659</v>
      </c>
      <c r="M1328">
        <v>61.045516967773438</v>
      </c>
      <c r="N1328">
        <v>50.317188262939453</v>
      </c>
      <c r="O1328">
        <v>28.113054275512699</v>
      </c>
      <c r="P1328">
        <v>113.6460800170898</v>
      </c>
      <c r="Q1328">
        <v>91.625030517578125</v>
      </c>
      <c r="R1328">
        <v>314.07998657226563</v>
      </c>
      <c r="S1328">
        <v>40.720973968505859</v>
      </c>
      <c r="T1328">
        <v>29.014602661132809</v>
      </c>
      <c r="V1328">
        <v>47.328060150146477</v>
      </c>
      <c r="W1328">
        <v>10.23028564453125</v>
      </c>
      <c r="X1328">
        <v>29.870416641235352</v>
      </c>
      <c r="Y1328">
        <v>25.652608871459961</v>
      </c>
      <c r="Z1328">
        <v>25.407533645629879</v>
      </c>
      <c r="AB1328">
        <v>23.975748062133789</v>
      </c>
      <c r="AC1328">
        <v>31.270332336425781</v>
      </c>
      <c r="AD1328">
        <v>39.133403778076172</v>
      </c>
    </row>
    <row r="1329" spans="1:30" x14ac:dyDescent="0.35">
      <c r="A1329" s="53">
        <v>41008</v>
      </c>
      <c r="B1329">
        <v>84.574981689453125</v>
      </c>
      <c r="C1329">
        <v>85.677665710449219</v>
      </c>
      <c r="D1329">
        <v>41.959999084472663</v>
      </c>
      <c r="E1329">
        <v>79.730003356933594</v>
      </c>
      <c r="F1329">
        <v>33.352718353271477</v>
      </c>
      <c r="G1329">
        <v>38.150279998779297</v>
      </c>
      <c r="H1329">
        <v>1642.5</v>
      </c>
      <c r="I1329">
        <v>50.150394439697273</v>
      </c>
      <c r="J1329">
        <v>39.542667388916023</v>
      </c>
      <c r="K1329">
        <v>68.778060913085938</v>
      </c>
      <c r="L1329">
        <v>154.02128601074219</v>
      </c>
      <c r="M1329">
        <v>60.585762023925781</v>
      </c>
      <c r="N1329">
        <v>49.954261779785163</v>
      </c>
      <c r="O1329">
        <v>27.671487808227539</v>
      </c>
      <c r="P1329">
        <v>112.3697128295898</v>
      </c>
      <c r="Q1329">
        <v>92.0465087890625</v>
      </c>
      <c r="R1329">
        <v>311.760009765625</v>
      </c>
      <c r="S1329">
        <v>40.28729248046875</v>
      </c>
      <c r="T1329">
        <v>28.593063354492191</v>
      </c>
      <c r="V1329">
        <v>46.730598449707031</v>
      </c>
      <c r="W1329">
        <v>10.07228946685791</v>
      </c>
      <c r="X1329">
        <v>29.385622024536129</v>
      </c>
      <c r="Y1329">
        <v>25.474056243896481</v>
      </c>
      <c r="Z1329">
        <v>25.176214218139648</v>
      </c>
      <c r="AB1329">
        <v>23.852054595947269</v>
      </c>
      <c r="AC1329">
        <v>30.878532409667969</v>
      </c>
      <c r="AD1329">
        <v>38.776920318603523</v>
      </c>
    </row>
    <row r="1330" spans="1:30" x14ac:dyDescent="0.35">
      <c r="A1330" s="53">
        <v>41009</v>
      </c>
      <c r="B1330">
        <v>84.582618713378906</v>
      </c>
      <c r="C1330">
        <v>85.677665710449219</v>
      </c>
      <c r="D1330">
        <v>41.450000762939453</v>
      </c>
      <c r="E1330">
        <v>79.889999389648438</v>
      </c>
      <c r="F1330">
        <v>32.703254699707031</v>
      </c>
      <c r="G1330">
        <v>37.333652496337891</v>
      </c>
      <c r="H1330">
        <v>1659.5</v>
      </c>
      <c r="I1330">
        <v>49.903144836425781</v>
      </c>
      <c r="J1330">
        <v>38.458812713623047</v>
      </c>
      <c r="K1330">
        <v>67.158050537109375</v>
      </c>
      <c r="L1330">
        <v>150.39720153808591</v>
      </c>
      <c r="M1330">
        <v>59.612213134765618</v>
      </c>
      <c r="N1330">
        <v>48.606246948242188</v>
      </c>
      <c r="O1330">
        <v>26.985893249511719</v>
      </c>
      <c r="P1330">
        <v>110.4836044311523</v>
      </c>
      <c r="Q1330">
        <v>92.577316284179688</v>
      </c>
      <c r="R1330">
        <v>308.07998657226563</v>
      </c>
      <c r="S1330">
        <v>39.419925689697273</v>
      </c>
      <c r="T1330">
        <v>28.00449371337891</v>
      </c>
      <c r="V1330">
        <v>45.810890197753913</v>
      </c>
      <c r="W1330">
        <v>9.8550424575805664</v>
      </c>
      <c r="X1330">
        <v>28.78773307800293</v>
      </c>
      <c r="Y1330">
        <v>25.116939544677731</v>
      </c>
      <c r="Z1330">
        <v>24.952362060546879</v>
      </c>
      <c r="AB1330">
        <v>23.54282379150391</v>
      </c>
      <c r="AC1330">
        <v>30.52839469909668</v>
      </c>
      <c r="AD1330">
        <v>37.829235076904297</v>
      </c>
    </row>
    <row r="1331" spans="1:30" x14ac:dyDescent="0.35">
      <c r="A1331" s="53">
        <v>41010</v>
      </c>
      <c r="B1331">
        <v>84.590347290039063</v>
      </c>
      <c r="C1331">
        <v>85.677665710449219</v>
      </c>
      <c r="D1331">
        <v>41.560001373291023</v>
      </c>
      <c r="E1331">
        <v>79.779998779296875</v>
      </c>
      <c r="F1331">
        <v>33.059669494628913</v>
      </c>
      <c r="G1331">
        <v>37.853981018066413</v>
      </c>
      <c r="H1331">
        <v>1659</v>
      </c>
      <c r="I1331">
        <v>50.206596374511719</v>
      </c>
      <c r="J1331">
        <v>38.797321319580078</v>
      </c>
      <c r="K1331">
        <v>68.109481811523438</v>
      </c>
      <c r="L1331">
        <v>152.1221008300781</v>
      </c>
      <c r="M1331">
        <v>59.900680541992188</v>
      </c>
      <c r="N1331">
        <v>49.29754638671875</v>
      </c>
      <c r="O1331">
        <v>27.303499221801761</v>
      </c>
      <c r="P1331">
        <v>111.37786865234381</v>
      </c>
      <c r="Q1331">
        <v>92.725669860839844</v>
      </c>
      <c r="R1331">
        <v>312.07998657226563</v>
      </c>
      <c r="S1331">
        <v>39.924812316894531</v>
      </c>
      <c r="T1331">
        <v>28.306734085083011</v>
      </c>
      <c r="V1331">
        <v>45.824321746826172</v>
      </c>
      <c r="W1331">
        <v>10.013040542602541</v>
      </c>
      <c r="X1331">
        <v>29.110918045043949</v>
      </c>
      <c r="Y1331">
        <v>25.2614860534668</v>
      </c>
      <c r="Z1331">
        <v>25.079206466674801</v>
      </c>
      <c r="AB1331">
        <v>23.59780120849609</v>
      </c>
      <c r="AC1331">
        <v>30.636762619018551</v>
      </c>
      <c r="AD1331">
        <v>38.350898742675781</v>
      </c>
    </row>
    <row r="1332" spans="1:30" x14ac:dyDescent="0.35">
      <c r="A1332" s="53">
        <v>41011</v>
      </c>
      <c r="B1332">
        <v>84.505859375</v>
      </c>
      <c r="C1332">
        <v>85.658958435058594</v>
      </c>
      <c r="D1332">
        <v>42.110000610351563</v>
      </c>
      <c r="E1332">
        <v>79.279998779296875</v>
      </c>
      <c r="F1332">
        <v>33.907157897949219</v>
      </c>
      <c r="G1332">
        <v>38.547756195068359</v>
      </c>
      <c r="H1332">
        <v>1679.5</v>
      </c>
      <c r="I1332">
        <v>50.656204223632813</v>
      </c>
      <c r="J1332">
        <v>38.99261474609375</v>
      </c>
      <c r="K1332">
        <v>69.086631774902344</v>
      </c>
      <c r="L1332">
        <v>154.84010314941409</v>
      </c>
      <c r="M1332">
        <v>60.585762023925781</v>
      </c>
      <c r="N1332">
        <v>50.032047271728523</v>
      </c>
      <c r="O1332">
        <v>27.75282096862793</v>
      </c>
      <c r="P1332">
        <v>112.8330917358398</v>
      </c>
      <c r="Q1332">
        <v>92.553909301757813</v>
      </c>
      <c r="R1332">
        <v>315.51998901367188</v>
      </c>
      <c r="S1332">
        <v>40.474990844726563</v>
      </c>
      <c r="T1332">
        <v>29.078239440917969</v>
      </c>
      <c r="V1332">
        <v>46.8245849609375</v>
      </c>
      <c r="W1332">
        <v>10.19736957550049</v>
      </c>
      <c r="X1332">
        <v>29.733047485351559</v>
      </c>
      <c r="Y1332">
        <v>25.576089859008789</v>
      </c>
      <c r="Z1332">
        <v>25.09412956237793</v>
      </c>
      <c r="AB1332">
        <v>23.67338752746582</v>
      </c>
      <c r="AC1332">
        <v>30.803501129150391</v>
      </c>
      <c r="AD1332">
        <v>38.837776184082031</v>
      </c>
    </row>
    <row r="1333" spans="1:30" x14ac:dyDescent="0.35">
      <c r="A1333" s="53">
        <v>41012</v>
      </c>
      <c r="B1333">
        <v>84.766998291015625</v>
      </c>
      <c r="C1333">
        <v>85.640296936035156</v>
      </c>
      <c r="D1333">
        <v>41.509998321533203</v>
      </c>
      <c r="E1333">
        <v>79.879997253417969</v>
      </c>
      <c r="F1333">
        <v>33.392330169677727</v>
      </c>
      <c r="G1333">
        <v>37.810619354248047</v>
      </c>
      <c r="H1333">
        <v>1659.099975585938</v>
      </c>
      <c r="I1333">
        <v>50.493209838867188</v>
      </c>
      <c r="J1333">
        <v>38.455551147460938</v>
      </c>
      <c r="K1333">
        <v>68.178047180175781</v>
      </c>
      <c r="L1333">
        <v>152.92353820800781</v>
      </c>
      <c r="M1333">
        <v>59.666301727294922</v>
      </c>
      <c r="N1333">
        <v>49.409870147705078</v>
      </c>
      <c r="O1333">
        <v>27.408096313476559</v>
      </c>
      <c r="P1333">
        <v>111.49168395996089</v>
      </c>
      <c r="Q1333">
        <v>92.944190979003906</v>
      </c>
      <c r="R1333">
        <v>313.20001220703119</v>
      </c>
      <c r="S1333">
        <v>40.306709289550781</v>
      </c>
      <c r="T1333">
        <v>28.736238479614261</v>
      </c>
      <c r="V1333">
        <v>46.119693756103523</v>
      </c>
      <c r="W1333">
        <v>9.9603729248046875</v>
      </c>
      <c r="X1333">
        <v>29.353305816650391</v>
      </c>
      <c r="Y1333">
        <v>25.176454544067379</v>
      </c>
      <c r="Z1333">
        <v>25.09412956237793</v>
      </c>
      <c r="AB1333">
        <v>23.5909309387207</v>
      </c>
      <c r="AC1333">
        <v>30.495050430297852</v>
      </c>
      <c r="AD1333">
        <v>38.733451843261719</v>
      </c>
    </row>
    <row r="1334" spans="1:30" x14ac:dyDescent="0.35">
      <c r="A1334" s="53">
        <v>41015</v>
      </c>
      <c r="B1334">
        <v>84.782386779785156</v>
      </c>
      <c r="C1334">
        <v>85.658958435058594</v>
      </c>
      <c r="D1334">
        <v>41.180000305175781</v>
      </c>
      <c r="E1334">
        <v>79.550003051757813</v>
      </c>
      <c r="F1334">
        <v>33.225994110107422</v>
      </c>
      <c r="G1334">
        <v>38.085235595703118</v>
      </c>
      <c r="H1334">
        <v>1648.699951171875</v>
      </c>
      <c r="I1334">
        <v>50.571887969970703</v>
      </c>
      <c r="J1334">
        <v>38.322116851806641</v>
      </c>
      <c r="K1334">
        <v>68.289451599121094</v>
      </c>
      <c r="L1334">
        <v>152.99324035644531</v>
      </c>
      <c r="M1334">
        <v>58.999252319335938</v>
      </c>
      <c r="N1334">
        <v>49.565414428710938</v>
      </c>
      <c r="O1334">
        <v>27.535915374755859</v>
      </c>
      <c r="P1334">
        <v>111.4185104370117</v>
      </c>
      <c r="Q1334">
        <v>92.889556884765625</v>
      </c>
      <c r="R1334">
        <v>313.44000244140619</v>
      </c>
      <c r="S1334">
        <v>40.856895446777337</v>
      </c>
      <c r="T1334">
        <v>28.8237190246582</v>
      </c>
      <c r="V1334">
        <v>45.810890197753913</v>
      </c>
      <c r="W1334">
        <v>10.03278732299805</v>
      </c>
      <c r="X1334">
        <v>29.434116363525391</v>
      </c>
      <c r="Y1334">
        <v>24.912876129150391</v>
      </c>
      <c r="Z1334">
        <v>25.198600769042969</v>
      </c>
      <c r="AB1334">
        <v>23.810819625854489</v>
      </c>
      <c r="AC1334">
        <v>30.503377914428711</v>
      </c>
      <c r="AD1334">
        <v>38.594345092773438</v>
      </c>
    </row>
    <row r="1335" spans="1:30" x14ac:dyDescent="0.35">
      <c r="A1335" s="53">
        <v>41016</v>
      </c>
      <c r="B1335">
        <v>84.797706604003906</v>
      </c>
      <c r="C1335">
        <v>85.658958435058594</v>
      </c>
      <c r="D1335">
        <v>41.240001678466797</v>
      </c>
      <c r="E1335">
        <v>79.470001220703125</v>
      </c>
      <c r="F1335">
        <v>33.606185913085938</v>
      </c>
      <c r="G1335">
        <v>38.692295074462891</v>
      </c>
      <c r="H1335">
        <v>1650.300048828125</v>
      </c>
      <c r="I1335">
        <v>50.79107666015625</v>
      </c>
      <c r="J1335">
        <v>38.930755615234382</v>
      </c>
      <c r="K1335">
        <v>69.275184631347656</v>
      </c>
      <c r="L1335">
        <v>155.4324645996094</v>
      </c>
      <c r="M1335">
        <v>60.198165893554688</v>
      </c>
      <c r="N1335">
        <v>49.954261779785163</v>
      </c>
      <c r="O1335">
        <v>28.109170913696289</v>
      </c>
      <c r="P1335">
        <v>113.0688858032227</v>
      </c>
      <c r="Q1335">
        <v>93.092521667480469</v>
      </c>
      <c r="R1335">
        <v>317.1199951171875</v>
      </c>
      <c r="S1335">
        <v>41.206439971923828</v>
      </c>
      <c r="T1335">
        <v>29.21345329284668</v>
      </c>
      <c r="V1335">
        <v>46.556056976318359</v>
      </c>
      <c r="W1335">
        <v>10.16445350646973</v>
      </c>
      <c r="X1335">
        <v>29.918880462646481</v>
      </c>
      <c r="Y1335">
        <v>25.457046508789059</v>
      </c>
      <c r="Z1335">
        <v>25.452310562133789</v>
      </c>
      <c r="AB1335">
        <v>23.934513092041019</v>
      </c>
      <c r="AC1335">
        <v>30.95355224609375</v>
      </c>
      <c r="AD1335">
        <v>39.002971649169922</v>
      </c>
    </row>
    <row r="1336" spans="1:30" x14ac:dyDescent="0.35">
      <c r="A1336" s="53">
        <v>41017</v>
      </c>
      <c r="B1336">
        <v>84.9052734375</v>
      </c>
      <c r="C1336">
        <v>85.658958435058594</v>
      </c>
      <c r="D1336">
        <v>40.799999237060547</v>
      </c>
      <c r="E1336">
        <v>79.529998779296875</v>
      </c>
      <c r="F1336">
        <v>33.447761535644531</v>
      </c>
      <c r="G1336">
        <v>38.489948272705078</v>
      </c>
      <c r="H1336">
        <v>1638.800048828125</v>
      </c>
      <c r="I1336">
        <v>50.774200439453118</v>
      </c>
      <c r="J1336">
        <v>38.761505126953118</v>
      </c>
      <c r="K1336">
        <v>68.7523193359375</v>
      </c>
      <c r="L1336">
        <v>155.00566101074219</v>
      </c>
      <c r="M1336">
        <v>60.044937133789063</v>
      </c>
      <c r="N1336">
        <v>49.962894439697273</v>
      </c>
      <c r="O1336">
        <v>27.748956680297852</v>
      </c>
      <c r="P1336">
        <v>112.68679046630859</v>
      </c>
      <c r="Q1336">
        <v>92.983222961425781</v>
      </c>
      <c r="R1336">
        <v>312.39999389648438</v>
      </c>
      <c r="S1336">
        <v>40.928108215332031</v>
      </c>
      <c r="T1336">
        <v>29.133907318115231</v>
      </c>
      <c r="V1336">
        <v>46.462074279785163</v>
      </c>
      <c r="W1336">
        <v>10.09862041473389</v>
      </c>
      <c r="X1336">
        <v>29.789615631103519</v>
      </c>
      <c r="Y1336">
        <v>25.26999473571777</v>
      </c>
      <c r="Z1336">
        <v>25.452310562133789</v>
      </c>
      <c r="AB1336">
        <v>23.893293380737301</v>
      </c>
      <c r="AC1336">
        <v>30.87017822265625</v>
      </c>
      <c r="AD1336">
        <v>39.063846588134773</v>
      </c>
    </row>
    <row r="1337" spans="1:30" x14ac:dyDescent="0.35">
      <c r="A1337" s="53">
        <v>41018</v>
      </c>
      <c r="B1337">
        <v>84.843803405761719</v>
      </c>
      <c r="C1337">
        <v>85.677665710449219</v>
      </c>
      <c r="D1337">
        <v>40.930000305175781</v>
      </c>
      <c r="E1337">
        <v>79.55999755859375</v>
      </c>
      <c r="F1337">
        <v>33.297286987304688</v>
      </c>
      <c r="G1337">
        <v>38.258686065673828</v>
      </c>
      <c r="H1337">
        <v>1640.599975585938</v>
      </c>
      <c r="I1337">
        <v>50.678680419921882</v>
      </c>
      <c r="J1337">
        <v>39.334365844726563</v>
      </c>
      <c r="K1337">
        <v>68.358024597167969</v>
      </c>
      <c r="L1337">
        <v>154.41326904296881</v>
      </c>
      <c r="M1337">
        <v>59.368839263916023</v>
      </c>
      <c r="N1337">
        <v>49.556758880615227</v>
      </c>
      <c r="O1337">
        <v>27.55915451049805</v>
      </c>
      <c r="P1337">
        <v>111.96319580078119</v>
      </c>
      <c r="Q1337">
        <v>92.741203308105469</v>
      </c>
      <c r="R1337">
        <v>311.67999267578119</v>
      </c>
      <c r="S1337">
        <v>40.928108215332031</v>
      </c>
      <c r="T1337">
        <v>29.030515670776371</v>
      </c>
      <c r="V1337">
        <v>46.401653289794922</v>
      </c>
      <c r="W1337">
        <v>10.05253791809082</v>
      </c>
      <c r="X1337">
        <v>29.458339691162109</v>
      </c>
      <c r="Y1337">
        <v>24.989398956298832</v>
      </c>
      <c r="Z1337">
        <v>25.370218276977539</v>
      </c>
      <c r="AB1337">
        <v>23.831449508666989</v>
      </c>
      <c r="AC1337">
        <v>30.920207977294918</v>
      </c>
      <c r="AD1337">
        <v>38.750835418701172</v>
      </c>
    </row>
    <row r="1338" spans="1:30" x14ac:dyDescent="0.35">
      <c r="A1338" s="53">
        <v>41019</v>
      </c>
      <c r="B1338">
        <v>84.859207153320313</v>
      </c>
      <c r="C1338">
        <v>85.658958435058594</v>
      </c>
      <c r="D1338">
        <v>41.099998474121087</v>
      </c>
      <c r="E1338">
        <v>79.180000305175781</v>
      </c>
      <c r="F1338">
        <v>33.5269775390625</v>
      </c>
      <c r="G1338">
        <v>38.627250671386719</v>
      </c>
      <c r="H1338">
        <v>1642.099975585938</v>
      </c>
      <c r="I1338">
        <v>50.757343292236328</v>
      </c>
      <c r="J1338">
        <v>39.698898315429688</v>
      </c>
      <c r="K1338">
        <v>68.7523193359375</v>
      </c>
      <c r="L1338">
        <v>154.6135559082031</v>
      </c>
      <c r="M1338">
        <v>59.206577301025391</v>
      </c>
      <c r="N1338">
        <v>49.703670501708977</v>
      </c>
      <c r="O1338">
        <v>27.7140998840332</v>
      </c>
      <c r="P1338">
        <v>112.1502304077148</v>
      </c>
      <c r="Q1338">
        <v>92.975440979003906</v>
      </c>
      <c r="R1338">
        <v>315.1199951171875</v>
      </c>
      <c r="S1338">
        <v>41.426517486572273</v>
      </c>
      <c r="T1338">
        <v>29.014602661132809</v>
      </c>
      <c r="V1338">
        <v>46.294246673583977</v>
      </c>
      <c r="W1338">
        <v>9.999873161315918</v>
      </c>
      <c r="X1338">
        <v>29.70881462097168</v>
      </c>
      <c r="Y1338">
        <v>24.895868301391602</v>
      </c>
      <c r="Z1338">
        <v>25.601535797119141</v>
      </c>
      <c r="AB1338">
        <v>24.065082550048832</v>
      </c>
      <c r="AC1338">
        <v>31.086944580078121</v>
      </c>
      <c r="AD1338">
        <v>38.811695098876953</v>
      </c>
    </row>
    <row r="1339" spans="1:30" x14ac:dyDescent="0.35">
      <c r="A1339" s="53">
        <v>41022</v>
      </c>
      <c r="B1339">
        <v>84.943702697753906</v>
      </c>
      <c r="C1339">
        <v>85.677665710449219</v>
      </c>
      <c r="D1339">
        <v>41.119998931884773</v>
      </c>
      <c r="E1339">
        <v>79.419998168945313</v>
      </c>
      <c r="F1339">
        <v>32.885421752929688</v>
      </c>
      <c r="G1339">
        <v>37.853981018066413</v>
      </c>
      <c r="H1339">
        <v>1631.900024414062</v>
      </c>
      <c r="I1339">
        <v>50.650562286376953</v>
      </c>
      <c r="J1339">
        <v>39.558937072753913</v>
      </c>
      <c r="K1339">
        <v>67.800895690917969</v>
      </c>
      <c r="L1339">
        <v>153.11529541015619</v>
      </c>
      <c r="M1339">
        <v>58.665714263916023</v>
      </c>
      <c r="N1339">
        <v>48.865482330322273</v>
      </c>
      <c r="O1339">
        <v>27.233797073364261</v>
      </c>
      <c r="P1339">
        <v>111.20713043212891</v>
      </c>
      <c r="Q1339">
        <v>93.076927185058594</v>
      </c>
      <c r="R1339">
        <v>312.239990234375</v>
      </c>
      <c r="S1339">
        <v>40.999301910400391</v>
      </c>
      <c r="T1339">
        <v>28.656692504882809</v>
      </c>
      <c r="V1339">
        <v>46.247234344482422</v>
      </c>
      <c r="W1339">
        <v>9.9274587631225586</v>
      </c>
      <c r="X1339">
        <v>29.3775520324707</v>
      </c>
      <c r="Y1339">
        <v>24.70030403137207</v>
      </c>
      <c r="Z1339">
        <v>25.206064224243161</v>
      </c>
      <c r="AB1339">
        <v>23.962001800537109</v>
      </c>
      <c r="AC1339">
        <v>30.845172882080082</v>
      </c>
      <c r="AD1339">
        <v>38.394378662109382</v>
      </c>
    </row>
    <row r="1340" spans="1:30" x14ac:dyDescent="0.35">
      <c r="A1340" s="53">
        <v>41023</v>
      </c>
      <c r="B1340">
        <v>84.820793151855469</v>
      </c>
      <c r="C1340">
        <v>85.677665710449219</v>
      </c>
      <c r="D1340">
        <v>41.090000152587891</v>
      </c>
      <c r="E1340">
        <v>79.220001220703125</v>
      </c>
      <c r="F1340">
        <v>32.956714630126953</v>
      </c>
      <c r="G1340">
        <v>38.157508850097663</v>
      </c>
      <c r="H1340">
        <v>1643</v>
      </c>
      <c r="I1340">
        <v>50.768611907958977</v>
      </c>
      <c r="J1340">
        <v>39.60125732421875</v>
      </c>
      <c r="K1340">
        <v>68.315177917480469</v>
      </c>
      <c r="L1340">
        <v>153.49853515625</v>
      </c>
      <c r="M1340">
        <v>58.350208282470703</v>
      </c>
      <c r="N1340">
        <v>49.090145111083977</v>
      </c>
      <c r="O1340">
        <v>27.481687545776371</v>
      </c>
      <c r="P1340">
        <v>111.62990570068359</v>
      </c>
      <c r="Q1340">
        <v>93.100318908691406</v>
      </c>
      <c r="R1340">
        <v>313.3599853515625</v>
      </c>
      <c r="S1340">
        <v>41.614223480224609</v>
      </c>
      <c r="T1340">
        <v>28.656692504882809</v>
      </c>
      <c r="V1340">
        <v>46.589630126953118</v>
      </c>
      <c r="W1340">
        <v>10.039371490478519</v>
      </c>
      <c r="X1340">
        <v>29.7653694152832</v>
      </c>
      <c r="Y1340">
        <v>24.649290084838871</v>
      </c>
      <c r="Z1340">
        <v>25.213518142700199</v>
      </c>
      <c r="AB1340">
        <v>24.12693023681641</v>
      </c>
      <c r="AC1340">
        <v>30.95355224609375</v>
      </c>
      <c r="AD1340">
        <v>38.263954162597663</v>
      </c>
    </row>
    <row r="1341" spans="1:30" x14ac:dyDescent="0.35">
      <c r="A1341" s="53">
        <v>41024</v>
      </c>
      <c r="B1341">
        <v>84.859207153320313</v>
      </c>
      <c r="C1341">
        <v>85.658958435058594</v>
      </c>
      <c r="D1341">
        <v>41.360000610351563</v>
      </c>
      <c r="E1341">
        <v>79.010002136230469</v>
      </c>
      <c r="F1341">
        <v>33.257678985595703</v>
      </c>
      <c r="G1341">
        <v>38.677841186523438</v>
      </c>
      <c r="H1341">
        <v>1641.400024414062</v>
      </c>
      <c r="I1341">
        <v>51.139480590820313</v>
      </c>
      <c r="J1341">
        <v>40.307540893554688</v>
      </c>
      <c r="K1341">
        <v>69.378082275390625</v>
      </c>
      <c r="L1341">
        <v>156.1468505859375</v>
      </c>
      <c r="M1341">
        <v>59.900680541992188</v>
      </c>
      <c r="N1341">
        <v>49.911056518554688</v>
      </c>
      <c r="O1341">
        <v>27.857404708862301</v>
      </c>
      <c r="P1341">
        <v>113.1582717895508</v>
      </c>
      <c r="Q1341">
        <v>93.061294555664063</v>
      </c>
      <c r="R1341">
        <v>315.27999877929688</v>
      </c>
      <c r="S1341">
        <v>42.093235015869141</v>
      </c>
      <c r="T1341">
        <v>29.261167526245121</v>
      </c>
      <c r="V1341">
        <v>47.052822113037109</v>
      </c>
      <c r="W1341">
        <v>10.12495803833008</v>
      </c>
      <c r="X1341">
        <v>29.821918487548832</v>
      </c>
      <c r="Y1341">
        <v>25.346511840820309</v>
      </c>
      <c r="Z1341">
        <v>25.377679824829102</v>
      </c>
      <c r="AB1341">
        <v>24.250627517700199</v>
      </c>
      <c r="AC1341">
        <v>31.27867317199707</v>
      </c>
      <c r="AD1341">
        <v>38.907344818115227</v>
      </c>
    </row>
    <row r="1342" spans="1:30" x14ac:dyDescent="0.35">
      <c r="A1342" s="53">
        <v>41025</v>
      </c>
      <c r="B1342">
        <v>84.989768981933594</v>
      </c>
      <c r="C1342">
        <v>85.677665710449219</v>
      </c>
      <c r="D1342">
        <v>41.580001831054688</v>
      </c>
      <c r="E1342">
        <v>78.910003662109375</v>
      </c>
      <c r="F1342">
        <v>33.463615417480469</v>
      </c>
      <c r="G1342">
        <v>38.909099578857422</v>
      </c>
      <c r="H1342">
        <v>1659.599975585938</v>
      </c>
      <c r="I1342">
        <v>51.173202514648438</v>
      </c>
      <c r="J1342">
        <v>40.633033752441413</v>
      </c>
      <c r="K1342">
        <v>70.06378173828125</v>
      </c>
      <c r="L1342">
        <v>157.67140197753909</v>
      </c>
      <c r="M1342">
        <v>60.252243041992188</v>
      </c>
      <c r="N1342">
        <v>50.429523468017578</v>
      </c>
      <c r="O1342">
        <v>28.155658721923832</v>
      </c>
      <c r="P1342">
        <v>113.946891784668</v>
      </c>
      <c r="Q1342">
        <v>93.412559509277344</v>
      </c>
      <c r="R1342">
        <v>316.239990234375</v>
      </c>
      <c r="S1342">
        <v>42.196800231933587</v>
      </c>
      <c r="T1342">
        <v>29.2293586730957</v>
      </c>
      <c r="V1342">
        <v>47.549598693847663</v>
      </c>
      <c r="W1342">
        <v>10.21053504943848</v>
      </c>
      <c r="X1342">
        <v>29.999679565429691</v>
      </c>
      <c r="Y1342">
        <v>25.54207611083984</v>
      </c>
      <c r="Z1342">
        <v>25.6090087890625</v>
      </c>
      <c r="AB1342">
        <v>24.388063430786129</v>
      </c>
      <c r="AC1342">
        <v>31.270332336425781</v>
      </c>
      <c r="AD1342">
        <v>39.394229888916023</v>
      </c>
    </row>
    <row r="1343" spans="1:30" x14ac:dyDescent="0.35">
      <c r="A1343" s="53">
        <v>41026</v>
      </c>
      <c r="B1343">
        <v>84.982040405273438</v>
      </c>
      <c r="C1343">
        <v>85.658958435058594</v>
      </c>
      <c r="D1343">
        <v>41.849998474121087</v>
      </c>
      <c r="E1343">
        <v>78.699996948242188</v>
      </c>
      <c r="F1343">
        <v>33.511138916015618</v>
      </c>
      <c r="G1343">
        <v>39.068088531494141</v>
      </c>
      <c r="H1343">
        <v>1664</v>
      </c>
      <c r="I1343">
        <v>51.150707244873047</v>
      </c>
      <c r="J1343">
        <v>41.023605346679688</v>
      </c>
      <c r="K1343">
        <v>70.612342834472656</v>
      </c>
      <c r="L1343">
        <v>158.33345031738281</v>
      </c>
      <c r="M1343">
        <v>60.612815856933587</v>
      </c>
      <c r="N1343">
        <v>51.172660827636719</v>
      </c>
      <c r="O1343">
        <v>28.45390701293945</v>
      </c>
      <c r="P1343">
        <v>114.1338653564453</v>
      </c>
      <c r="Q1343">
        <v>93.318901062011719</v>
      </c>
      <c r="R1343">
        <v>316.95999145507813</v>
      </c>
      <c r="S1343">
        <v>42.488067626953118</v>
      </c>
      <c r="T1343">
        <v>29.37252235412598</v>
      </c>
      <c r="V1343">
        <v>47.529460906982422</v>
      </c>
      <c r="W1343">
        <v>10.217116355896</v>
      </c>
      <c r="X1343">
        <v>30.18551063537598</v>
      </c>
      <c r="Y1343">
        <v>25.533571243286129</v>
      </c>
      <c r="Z1343">
        <v>25.571685791015621</v>
      </c>
      <c r="AB1343">
        <v>24.47052001953125</v>
      </c>
      <c r="AC1343">
        <v>31.287008285522461</v>
      </c>
      <c r="AD1343">
        <v>39.881111145019531</v>
      </c>
    </row>
    <row r="1344" spans="1:30" x14ac:dyDescent="0.35">
      <c r="A1344" s="53">
        <v>41029</v>
      </c>
      <c r="B1344">
        <v>84.95135498046875</v>
      </c>
      <c r="C1344">
        <v>85.677665710449219</v>
      </c>
      <c r="D1344">
        <v>42.119998931884773</v>
      </c>
      <c r="E1344">
        <v>78.790000915527344</v>
      </c>
      <c r="F1344">
        <v>33.439853668212891</v>
      </c>
      <c r="G1344">
        <v>38.844058990478523</v>
      </c>
      <c r="H1344">
        <v>1663.400024414062</v>
      </c>
      <c r="I1344">
        <v>51.251884460449219</v>
      </c>
      <c r="J1344">
        <v>40.812038421630859</v>
      </c>
      <c r="K1344">
        <v>69.832328796386719</v>
      </c>
      <c r="L1344">
        <v>156.98316955566409</v>
      </c>
      <c r="M1344">
        <v>60.180130004882813</v>
      </c>
      <c r="N1344">
        <v>50.697395324707031</v>
      </c>
      <c r="O1344">
        <v>28.213747024536129</v>
      </c>
      <c r="P1344">
        <v>113.71112060546881</v>
      </c>
      <c r="Q1344">
        <v>93.217437744140625</v>
      </c>
      <c r="R1344">
        <v>317.44000244140619</v>
      </c>
      <c r="S1344">
        <v>42.378044128417969</v>
      </c>
      <c r="T1344">
        <v>29.165719985961911</v>
      </c>
      <c r="V1344">
        <v>47.824844360351563</v>
      </c>
      <c r="W1344">
        <v>10.15787315368652</v>
      </c>
      <c r="X1344">
        <v>29.90272331237793</v>
      </c>
      <c r="Y1344">
        <v>25.355020523071289</v>
      </c>
      <c r="Z1344">
        <v>25.504533767700199</v>
      </c>
      <c r="AB1344">
        <v>24.504875183105469</v>
      </c>
      <c r="AC1344">
        <v>31.270332336425781</v>
      </c>
      <c r="AD1344">
        <v>39.655067443847663</v>
      </c>
    </row>
    <row r="1345" spans="1:30" x14ac:dyDescent="0.35">
      <c r="A1345" s="53">
        <v>41030</v>
      </c>
      <c r="B1345">
        <v>84.920578002929688</v>
      </c>
      <c r="C1345">
        <v>85.677665710449219</v>
      </c>
      <c r="D1345">
        <v>42.169998168945313</v>
      </c>
      <c r="E1345">
        <v>78.860000610351563</v>
      </c>
      <c r="F1345">
        <v>33.661624908447273</v>
      </c>
      <c r="G1345">
        <v>39.0030517578125</v>
      </c>
      <c r="H1345">
        <v>1661.699951171875</v>
      </c>
      <c r="I1345">
        <v>51.290874481201172</v>
      </c>
      <c r="J1345">
        <v>40.6590576171875</v>
      </c>
      <c r="K1345">
        <v>69.900924682617188</v>
      </c>
      <c r="L1345">
        <v>157.80210876464841</v>
      </c>
      <c r="M1345">
        <v>60.279277801513672</v>
      </c>
      <c r="N1345">
        <v>50.982551574707031</v>
      </c>
      <c r="O1345">
        <v>28.16340255737305</v>
      </c>
      <c r="P1345">
        <v>114.4184112548828</v>
      </c>
      <c r="Q1345">
        <v>93.253456115722656</v>
      </c>
      <c r="R1345">
        <v>321.20001220703119</v>
      </c>
      <c r="S1345">
        <v>42.837623596191413</v>
      </c>
      <c r="T1345">
        <v>29.340696334838871</v>
      </c>
      <c r="V1345">
        <v>48.509590148925781</v>
      </c>
      <c r="W1345">
        <v>10.263203620910639</v>
      </c>
      <c r="X1345">
        <v>29.991598129272461</v>
      </c>
      <c r="Y1345">
        <v>25.440046310424801</v>
      </c>
      <c r="Z1345">
        <v>25.571685791015621</v>
      </c>
      <c r="AB1345">
        <v>24.628568649291989</v>
      </c>
      <c r="AC1345">
        <v>31.387031555175781</v>
      </c>
      <c r="AD1345">
        <v>39.915889739990227</v>
      </c>
    </row>
    <row r="1346" spans="1:30" x14ac:dyDescent="0.35">
      <c r="A1346" s="53">
        <v>41031</v>
      </c>
      <c r="B1346">
        <v>85.005233764648438</v>
      </c>
      <c r="C1346">
        <v>85.677665710449219</v>
      </c>
      <c r="D1346">
        <v>41.450000762939453</v>
      </c>
      <c r="E1346">
        <v>79.129997253417969</v>
      </c>
      <c r="F1346">
        <v>33.598258972167969</v>
      </c>
      <c r="G1346">
        <v>38.699520111083977</v>
      </c>
      <c r="H1346">
        <v>1653.400024414062</v>
      </c>
      <c r="I1346">
        <v>51.488670349121087</v>
      </c>
      <c r="J1346">
        <v>41.000835418701172</v>
      </c>
      <c r="K1346">
        <v>70.089500427246094</v>
      </c>
      <c r="L1346">
        <v>158.08952331542969</v>
      </c>
      <c r="M1346">
        <v>60.450546264648438</v>
      </c>
      <c r="N1346">
        <v>51.034397125244141</v>
      </c>
      <c r="O1346">
        <v>28.24086761474609</v>
      </c>
      <c r="P1346">
        <v>114.07696533203119</v>
      </c>
      <c r="Q1346">
        <v>93.35528564453125</v>
      </c>
      <c r="R1346">
        <v>319.1199951171875</v>
      </c>
      <c r="S1346">
        <v>42.772876739501953</v>
      </c>
      <c r="T1346">
        <v>29.19754600524902</v>
      </c>
      <c r="V1346">
        <v>47.717437744140618</v>
      </c>
      <c r="W1346">
        <v>10.18420314788818</v>
      </c>
      <c r="X1346">
        <v>29.999679565429691</v>
      </c>
      <c r="Y1346">
        <v>25.457046508789059</v>
      </c>
      <c r="Z1346">
        <v>25.59407997131348</v>
      </c>
      <c r="AB1346">
        <v>24.484268188476559</v>
      </c>
      <c r="AC1346">
        <v>31.328693389892582</v>
      </c>
      <c r="AD1346">
        <v>40.13323974609375</v>
      </c>
    </row>
    <row r="1347" spans="1:30" x14ac:dyDescent="0.35">
      <c r="A1347" s="53">
        <v>41032</v>
      </c>
      <c r="B1347">
        <v>85.097587585449219</v>
      </c>
      <c r="C1347">
        <v>85.658958435058594</v>
      </c>
      <c r="D1347">
        <v>41.229999542236328</v>
      </c>
      <c r="E1347">
        <v>79.220001220703125</v>
      </c>
      <c r="F1347">
        <v>33.344806671142578</v>
      </c>
      <c r="G1347">
        <v>38.359859466552727</v>
      </c>
      <c r="H1347">
        <v>1634.199951171875</v>
      </c>
      <c r="I1347">
        <v>51.454776763916023</v>
      </c>
      <c r="J1347">
        <v>40.437747955322273</v>
      </c>
      <c r="K1347">
        <v>69.103775024414063</v>
      </c>
      <c r="L1347">
        <v>155.4934997558594</v>
      </c>
      <c r="M1347">
        <v>59.810520172119141</v>
      </c>
      <c r="N1347">
        <v>50.585063934326172</v>
      </c>
      <c r="O1347">
        <v>27.75282096862793</v>
      </c>
      <c r="P1347">
        <v>113.2070770263672</v>
      </c>
      <c r="Q1347">
        <v>93.23779296875</v>
      </c>
      <c r="R1347">
        <v>310.6400146484375</v>
      </c>
      <c r="S1347">
        <v>42.624004364013672</v>
      </c>
      <c r="T1347">
        <v>28.86348724365234</v>
      </c>
      <c r="V1347">
        <v>46.925266265869141</v>
      </c>
      <c r="W1347">
        <v>10.09862041473389</v>
      </c>
      <c r="X1347">
        <v>29.757284164428711</v>
      </c>
      <c r="Y1347">
        <v>25.244478225708011</v>
      </c>
      <c r="Z1347">
        <v>25.631387710571289</v>
      </c>
      <c r="AB1347">
        <v>24.408674240112301</v>
      </c>
      <c r="AC1347">
        <v>31.21197509765625</v>
      </c>
      <c r="AD1347">
        <v>39.820262908935547</v>
      </c>
    </row>
    <row r="1348" spans="1:30" x14ac:dyDescent="0.35">
      <c r="A1348" s="53">
        <v>41033</v>
      </c>
      <c r="B1348">
        <v>85.182258605957031</v>
      </c>
      <c r="C1348">
        <v>85.658958435058594</v>
      </c>
      <c r="D1348">
        <v>40.770000457763672</v>
      </c>
      <c r="E1348">
        <v>79.470001220703125</v>
      </c>
      <c r="F1348">
        <v>32.758693695068359</v>
      </c>
      <c r="G1348">
        <v>37.774486541748047</v>
      </c>
      <c r="H1348">
        <v>1644.699951171875</v>
      </c>
      <c r="I1348">
        <v>51.353050231933587</v>
      </c>
      <c r="J1348">
        <v>39.653331756591797</v>
      </c>
      <c r="K1348">
        <v>67.792335510253906</v>
      </c>
      <c r="L1348">
        <v>153.0629577636719</v>
      </c>
      <c r="M1348">
        <v>58.323154449462891</v>
      </c>
      <c r="N1348">
        <v>49.617263793945313</v>
      </c>
      <c r="O1348">
        <v>27.39260101318359</v>
      </c>
      <c r="P1348">
        <v>111.37786865234381</v>
      </c>
      <c r="Q1348">
        <v>93.433609008789063</v>
      </c>
      <c r="R1348">
        <v>298.32000732421881</v>
      </c>
      <c r="S1348">
        <v>42.248569488525391</v>
      </c>
      <c r="T1348">
        <v>28.37832069396973</v>
      </c>
      <c r="V1348">
        <v>45.851161956787109</v>
      </c>
      <c r="W1348">
        <v>9.9406280517578125</v>
      </c>
      <c r="X1348">
        <v>29.32906341552734</v>
      </c>
      <c r="Y1348">
        <v>24.717317581176761</v>
      </c>
      <c r="Z1348">
        <v>25.429916381835941</v>
      </c>
      <c r="AB1348">
        <v>24.44303131103516</v>
      </c>
      <c r="AC1348">
        <v>30.803501129150391</v>
      </c>
      <c r="AD1348">
        <v>39.046451568603523</v>
      </c>
    </row>
    <row r="1349" spans="1:30" x14ac:dyDescent="0.35">
      <c r="A1349" s="53">
        <v>41036</v>
      </c>
      <c r="B1349">
        <v>85.213020324707031</v>
      </c>
      <c r="C1349">
        <v>85.677665710449219</v>
      </c>
      <c r="D1349">
        <v>40.830001831054688</v>
      </c>
      <c r="E1349">
        <v>79.599998474121094</v>
      </c>
      <c r="F1349">
        <v>32.877506256103523</v>
      </c>
      <c r="G1349">
        <v>38.049102783203118</v>
      </c>
      <c r="H1349">
        <v>1638.599975585938</v>
      </c>
      <c r="I1349">
        <v>51.43780517578125</v>
      </c>
      <c r="J1349">
        <v>40.502834320068359</v>
      </c>
      <c r="K1349">
        <v>67.972328186035156</v>
      </c>
      <c r="L1349">
        <v>153.65534973144531</v>
      </c>
      <c r="M1349">
        <v>58.377246856689453</v>
      </c>
      <c r="N1349">
        <v>49.781436920166023</v>
      </c>
      <c r="O1349">
        <v>27.44295692443848</v>
      </c>
      <c r="P1349">
        <v>111.45916748046881</v>
      </c>
      <c r="Q1349">
        <v>93.425788879394531</v>
      </c>
      <c r="R1349">
        <v>296.39999389648438</v>
      </c>
      <c r="S1349">
        <v>42.546321868896477</v>
      </c>
      <c r="T1349">
        <v>28.402170181274411</v>
      </c>
      <c r="V1349">
        <v>45.716907501220703</v>
      </c>
      <c r="W1349">
        <v>9.999873161315918</v>
      </c>
      <c r="X1349">
        <v>29.24827766418457</v>
      </c>
      <c r="Y1349">
        <v>24.649290084838871</v>
      </c>
      <c r="Z1349">
        <v>25.467222213745121</v>
      </c>
      <c r="AB1349">
        <v>24.394929885864261</v>
      </c>
      <c r="AC1349">
        <v>30.87017822265625</v>
      </c>
      <c r="AD1349">
        <v>39.029064178466797</v>
      </c>
    </row>
    <row r="1350" spans="1:30" x14ac:dyDescent="0.35">
      <c r="A1350" s="53">
        <v>41037</v>
      </c>
      <c r="B1350">
        <v>85.274620056152344</v>
      </c>
      <c r="C1350">
        <v>85.677665710449219</v>
      </c>
      <c r="D1350">
        <v>40.619998931884773</v>
      </c>
      <c r="E1350">
        <v>79.730003356933594</v>
      </c>
      <c r="F1350">
        <v>32.354766845703118</v>
      </c>
      <c r="G1350">
        <v>37.463733673095703</v>
      </c>
      <c r="H1350">
        <v>1604</v>
      </c>
      <c r="I1350">
        <v>51.426513671875</v>
      </c>
      <c r="J1350">
        <v>40.711147308349609</v>
      </c>
      <c r="K1350">
        <v>67.929458618164063</v>
      </c>
      <c r="L1350">
        <v>153.36790466308591</v>
      </c>
      <c r="M1350">
        <v>58.160900115966797</v>
      </c>
      <c r="N1350">
        <v>49.012382507324219</v>
      </c>
      <c r="O1350">
        <v>27.427457809448239</v>
      </c>
      <c r="P1350">
        <v>111.0120468139648</v>
      </c>
      <c r="Q1350">
        <v>93.59814453125</v>
      </c>
      <c r="R1350">
        <v>294.95999145507813</v>
      </c>
      <c r="S1350">
        <v>42.468647003173828</v>
      </c>
      <c r="T1350">
        <v>28.266963958740231</v>
      </c>
      <c r="V1350">
        <v>45.569206237792969</v>
      </c>
      <c r="W1350">
        <v>9.9340419769287109</v>
      </c>
      <c r="X1350">
        <v>29.175546646118161</v>
      </c>
      <c r="Y1350">
        <v>24.564262390136719</v>
      </c>
      <c r="Z1350">
        <v>25.407533645629879</v>
      </c>
      <c r="AB1350">
        <v>24.4361572265625</v>
      </c>
      <c r="AC1350">
        <v>30.878532409667969</v>
      </c>
      <c r="AD1350">
        <v>38.559566497802727</v>
      </c>
    </row>
    <row r="1351" spans="1:30" x14ac:dyDescent="0.35">
      <c r="A1351" s="53">
        <v>41038</v>
      </c>
      <c r="B1351">
        <v>85.297721862792969</v>
      </c>
      <c r="C1351">
        <v>85.677665710449219</v>
      </c>
      <c r="D1351">
        <v>40.319999694824219</v>
      </c>
      <c r="E1351">
        <v>80.080001831054688</v>
      </c>
      <c r="F1351">
        <v>31.934982299804691</v>
      </c>
      <c r="G1351">
        <v>37.030128479003913</v>
      </c>
      <c r="H1351">
        <v>1593.699951171875</v>
      </c>
      <c r="I1351">
        <v>51.245651245117188</v>
      </c>
      <c r="J1351">
        <v>40.206642150878913</v>
      </c>
      <c r="K1351">
        <v>67.543731689453125</v>
      </c>
      <c r="L1351">
        <v>152.77545166015619</v>
      </c>
      <c r="M1351">
        <v>57.980617523193359</v>
      </c>
      <c r="N1351">
        <v>48.995090484619141</v>
      </c>
      <c r="O1351">
        <v>27.33062744140625</v>
      </c>
      <c r="P1351">
        <v>110.35353088378911</v>
      </c>
      <c r="Q1351">
        <v>93.488479614257813</v>
      </c>
      <c r="R1351">
        <v>292.16000366210938</v>
      </c>
      <c r="S1351">
        <v>42.332733154296882</v>
      </c>
      <c r="T1351">
        <v>28.012460708618161</v>
      </c>
      <c r="V1351">
        <v>45.347667694091797</v>
      </c>
      <c r="W1351">
        <v>9.8221254348754883</v>
      </c>
      <c r="X1351">
        <v>28.836210250854489</v>
      </c>
      <c r="Y1351">
        <v>24.564262390136719</v>
      </c>
      <c r="Z1351">
        <v>25.280679702758789</v>
      </c>
      <c r="AB1351">
        <v>24.449907302856449</v>
      </c>
      <c r="AC1351">
        <v>30.670114517211911</v>
      </c>
      <c r="AD1351">
        <v>38.411766052246087</v>
      </c>
    </row>
    <row r="1352" spans="1:30" x14ac:dyDescent="0.35">
      <c r="A1352" s="53">
        <v>41039</v>
      </c>
      <c r="B1352">
        <v>85.213020324707031</v>
      </c>
      <c r="C1352">
        <v>85.677665710449219</v>
      </c>
      <c r="D1352">
        <v>40.299999237060547</v>
      </c>
      <c r="E1352">
        <v>80.110000610351563</v>
      </c>
      <c r="F1352">
        <v>32.069629669189453</v>
      </c>
      <c r="G1352">
        <v>37.203567504882813</v>
      </c>
      <c r="H1352">
        <v>1595.099975585938</v>
      </c>
      <c r="I1352">
        <v>51.189163208007813</v>
      </c>
      <c r="J1352">
        <v>40.610244750976563</v>
      </c>
      <c r="K1352">
        <v>67.800895690917969</v>
      </c>
      <c r="L1352">
        <v>152.91487121582031</v>
      </c>
      <c r="M1352">
        <v>57.863418579101563</v>
      </c>
      <c r="N1352">
        <v>48.995090484619141</v>
      </c>
      <c r="O1352">
        <v>27.454570770263668</v>
      </c>
      <c r="P1352">
        <v>110.5811767578125</v>
      </c>
      <c r="Q1352">
        <v>93.472801208496094</v>
      </c>
      <c r="R1352">
        <v>292.8800048828125</v>
      </c>
      <c r="S1352">
        <v>42.365085601806641</v>
      </c>
      <c r="T1352">
        <v>27.92496299743652</v>
      </c>
      <c r="V1352">
        <v>45.542366027832031</v>
      </c>
      <c r="W1352">
        <v>9.8616247177124023</v>
      </c>
      <c r="X1352">
        <v>28.876605987548832</v>
      </c>
      <c r="Y1352">
        <v>24.377206802368161</v>
      </c>
      <c r="Z1352">
        <v>25.459756851196289</v>
      </c>
      <c r="AB1352">
        <v>24.67667388916016</v>
      </c>
      <c r="AC1352">
        <v>30.886857986450199</v>
      </c>
      <c r="AD1352">
        <v>38.54217529296875</v>
      </c>
    </row>
    <row r="1353" spans="1:30" x14ac:dyDescent="0.35">
      <c r="A1353" s="53">
        <v>41040</v>
      </c>
      <c r="B1353">
        <v>85.274620056152344</v>
      </c>
      <c r="C1353">
        <v>85.677665710449219</v>
      </c>
      <c r="D1353">
        <v>39.959999084472663</v>
      </c>
      <c r="E1353">
        <v>80.279998779296875</v>
      </c>
      <c r="F1353">
        <v>31.65776252746582</v>
      </c>
      <c r="G1353">
        <v>36.972312927246087</v>
      </c>
      <c r="H1353">
        <v>1583.599975585938</v>
      </c>
      <c r="I1353">
        <v>51.319118499755859</v>
      </c>
      <c r="J1353">
        <v>41.150539398193359</v>
      </c>
      <c r="K1353">
        <v>67.629463195800781</v>
      </c>
      <c r="L1353">
        <v>152.95841979980469</v>
      </c>
      <c r="M1353">
        <v>57.854419708251953</v>
      </c>
      <c r="N1353">
        <v>48.882762908935547</v>
      </c>
      <c r="O1353">
        <v>27.31125640869141</v>
      </c>
      <c r="P1353">
        <v>110.24782562255859</v>
      </c>
      <c r="Q1353">
        <v>93.519798278808594</v>
      </c>
      <c r="R1353">
        <v>290.07998657226563</v>
      </c>
      <c r="S1353">
        <v>42.455715179443359</v>
      </c>
      <c r="T1353">
        <v>27.845430374145511</v>
      </c>
      <c r="V1353">
        <v>45.206695556640618</v>
      </c>
      <c r="W1353">
        <v>9.7497119903564453</v>
      </c>
      <c r="X1353">
        <v>28.82005500793457</v>
      </c>
      <c r="Y1353">
        <v>24.39421463012695</v>
      </c>
      <c r="Z1353">
        <v>25.392608642578121</v>
      </c>
      <c r="AB1353">
        <v>24.690422058105469</v>
      </c>
      <c r="AC1353">
        <v>30.853506088256839</v>
      </c>
      <c r="AD1353">
        <v>38.463935852050781</v>
      </c>
    </row>
    <row r="1354" spans="1:30" x14ac:dyDescent="0.35">
      <c r="A1354" s="53">
        <v>41043</v>
      </c>
      <c r="B1354">
        <v>85.467033386230469</v>
      </c>
      <c r="C1354">
        <v>85.677665710449219</v>
      </c>
      <c r="D1354">
        <v>39.349998474121087</v>
      </c>
      <c r="E1354">
        <v>80.599998474121094</v>
      </c>
      <c r="F1354">
        <v>30.93701171875</v>
      </c>
      <c r="G1354">
        <v>36.264091491699219</v>
      </c>
      <c r="H1354">
        <v>1560.599975585938</v>
      </c>
      <c r="I1354">
        <v>50.940505981445313</v>
      </c>
      <c r="J1354">
        <v>41.111488342285163</v>
      </c>
      <c r="K1354">
        <v>66.729446411132813</v>
      </c>
      <c r="L1354">
        <v>151.24224853515619</v>
      </c>
      <c r="M1354">
        <v>57.313549041748047</v>
      </c>
      <c r="N1354">
        <v>48.044578552246087</v>
      </c>
      <c r="O1354">
        <v>27.020755767822269</v>
      </c>
      <c r="P1354">
        <v>109.0283660888672</v>
      </c>
      <c r="Q1354">
        <v>93.958450317382813</v>
      </c>
      <c r="R1354">
        <v>284.8800048828125</v>
      </c>
      <c r="S1354">
        <v>41.918453216552727</v>
      </c>
      <c r="T1354">
        <v>27.463657379150391</v>
      </c>
      <c r="V1354">
        <v>44.454818725585938</v>
      </c>
      <c r="W1354">
        <v>9.5522184371948242</v>
      </c>
      <c r="X1354">
        <v>28.4887809753418</v>
      </c>
      <c r="Y1354">
        <v>24.181642532348629</v>
      </c>
      <c r="Z1354">
        <v>25.288131713867191</v>
      </c>
      <c r="AB1354">
        <v>24.662935256958011</v>
      </c>
      <c r="AC1354">
        <v>30.753477096557621</v>
      </c>
      <c r="AD1354">
        <v>37.924880981445313</v>
      </c>
    </row>
    <row r="1355" spans="1:30" x14ac:dyDescent="0.35">
      <c r="A1355" s="53">
        <v>41044</v>
      </c>
      <c r="B1355">
        <v>85.420883178710938</v>
      </c>
      <c r="C1355">
        <v>85.677665710449219</v>
      </c>
      <c r="D1355">
        <v>39.549999237060547</v>
      </c>
      <c r="E1355">
        <v>81.220001220703125</v>
      </c>
      <c r="F1355">
        <v>30.667715072631839</v>
      </c>
      <c r="G1355">
        <v>35.808807373046882</v>
      </c>
      <c r="H1355">
        <v>1556.800048828125</v>
      </c>
      <c r="I1355">
        <v>50.691825866699219</v>
      </c>
      <c r="J1355">
        <v>41.004070281982422</v>
      </c>
      <c r="K1355">
        <v>66.609443664550781</v>
      </c>
      <c r="L1355">
        <v>150.6585693359375</v>
      </c>
      <c r="M1355">
        <v>57.124233245849609</v>
      </c>
      <c r="N1355">
        <v>47.690284729003913</v>
      </c>
      <c r="O1355">
        <v>27.047868728637699</v>
      </c>
      <c r="P1355">
        <v>108.4023742675781</v>
      </c>
      <c r="Q1355">
        <v>94.068161010742188</v>
      </c>
      <c r="R1355">
        <v>282.239990234375</v>
      </c>
      <c r="S1355">
        <v>41.698379516601563</v>
      </c>
      <c r="T1355">
        <v>27.050077438354489</v>
      </c>
      <c r="V1355">
        <v>43.71636962890625</v>
      </c>
      <c r="W1355">
        <v>9.4995527267456055</v>
      </c>
      <c r="X1355">
        <v>28.34334754943848</v>
      </c>
      <c r="Y1355">
        <v>24.113626480102539</v>
      </c>
      <c r="Z1355">
        <v>25.258291244506839</v>
      </c>
      <c r="AB1355">
        <v>24.491132736206051</v>
      </c>
      <c r="AC1355">
        <v>30.570070266723629</v>
      </c>
      <c r="AD1355">
        <v>37.863998413085938</v>
      </c>
    </row>
    <row r="1356" spans="1:30" x14ac:dyDescent="0.35">
      <c r="A1356" s="53">
        <v>41045</v>
      </c>
      <c r="B1356">
        <v>85.405471801757813</v>
      </c>
      <c r="C1356">
        <v>85.677665710449219</v>
      </c>
      <c r="D1356">
        <v>39.849998474121087</v>
      </c>
      <c r="E1356">
        <v>81.370002746582031</v>
      </c>
      <c r="F1356">
        <v>30.232099533081051</v>
      </c>
      <c r="G1356">
        <v>35.454689025878913</v>
      </c>
      <c r="H1356">
        <v>1536.199951171875</v>
      </c>
      <c r="I1356">
        <v>50.194526672363281</v>
      </c>
      <c r="J1356">
        <v>40.906429290771477</v>
      </c>
      <c r="K1356">
        <v>66.129440307617188</v>
      </c>
      <c r="L1356">
        <v>149.32568359375</v>
      </c>
      <c r="M1356">
        <v>56.736621856689453</v>
      </c>
      <c r="N1356">
        <v>47.491539001464837</v>
      </c>
      <c r="O1356">
        <v>26.850324630737301</v>
      </c>
      <c r="P1356">
        <v>107.9877548217773</v>
      </c>
      <c r="Q1356">
        <v>93.880134582519531</v>
      </c>
      <c r="R1356">
        <v>280.39999389648438</v>
      </c>
      <c r="S1356">
        <v>41.238807678222663</v>
      </c>
      <c r="T1356">
        <v>26.755794525146481</v>
      </c>
      <c r="V1356">
        <v>43.467975616455078</v>
      </c>
      <c r="W1356">
        <v>9.3613042831420898</v>
      </c>
      <c r="X1356">
        <v>28.311044692993161</v>
      </c>
      <c r="Y1356">
        <v>23.918056488037109</v>
      </c>
      <c r="Z1356">
        <v>25.340372085571289</v>
      </c>
      <c r="AB1356">
        <v>24.52549934387207</v>
      </c>
      <c r="AC1356">
        <v>30.620090484619141</v>
      </c>
      <c r="AD1356">
        <v>37.803150177001953</v>
      </c>
    </row>
    <row r="1357" spans="1:30" x14ac:dyDescent="0.35">
      <c r="A1357" s="53">
        <v>41046</v>
      </c>
      <c r="B1357">
        <v>85.459365844726563</v>
      </c>
      <c r="C1357">
        <v>85.677665710449219</v>
      </c>
      <c r="D1357">
        <v>40.080001831054688</v>
      </c>
      <c r="E1357">
        <v>81.379997253417969</v>
      </c>
      <c r="F1357">
        <v>29.82024002075195</v>
      </c>
      <c r="G1357">
        <v>35.021080017089837</v>
      </c>
      <c r="H1357">
        <v>1574.5</v>
      </c>
      <c r="I1357">
        <v>49.499420166015618</v>
      </c>
      <c r="J1357">
        <v>39.816070556640618</v>
      </c>
      <c r="K1357">
        <v>64.629425048828125</v>
      </c>
      <c r="L1357">
        <v>145.30091857910159</v>
      </c>
      <c r="M1357">
        <v>55.537708282470703</v>
      </c>
      <c r="N1357">
        <v>46.610157012939453</v>
      </c>
      <c r="O1357">
        <v>26.249946594238281</v>
      </c>
      <c r="P1357">
        <v>106.38616943359381</v>
      </c>
      <c r="Q1357">
        <v>94.1856689453125</v>
      </c>
      <c r="R1357">
        <v>280.32000732421881</v>
      </c>
      <c r="S1357">
        <v>40.034847259521477</v>
      </c>
      <c r="T1357">
        <v>26.167230606079102</v>
      </c>
      <c r="V1357">
        <v>43.192733764648438</v>
      </c>
      <c r="W1357">
        <v>9.1703901290893555</v>
      </c>
      <c r="X1357">
        <v>27.70506477355957</v>
      </c>
      <c r="Y1357">
        <v>23.577945709228519</v>
      </c>
      <c r="Z1357">
        <v>25.16129112243652</v>
      </c>
      <c r="AB1357">
        <v>24.388063430786129</v>
      </c>
      <c r="AC1357">
        <v>30.336639404296879</v>
      </c>
      <c r="AD1357">
        <v>36.803306579589837</v>
      </c>
    </row>
    <row r="1358" spans="1:30" x14ac:dyDescent="0.35">
      <c r="A1358" s="53">
        <v>41047</v>
      </c>
      <c r="B1358">
        <v>85.436241149902344</v>
      </c>
      <c r="C1358">
        <v>85.677665710449219</v>
      </c>
      <c r="D1358">
        <v>40.229999542236328</v>
      </c>
      <c r="E1358">
        <v>81.290000915527344</v>
      </c>
      <c r="F1358">
        <v>29.53510665893555</v>
      </c>
      <c r="G1358">
        <v>34.768138885498047</v>
      </c>
      <c r="H1358">
        <v>1591.599975585938</v>
      </c>
      <c r="I1358">
        <v>49.499420166015618</v>
      </c>
      <c r="J1358">
        <v>39.187892913818359</v>
      </c>
      <c r="K1358">
        <v>64.020843505859375</v>
      </c>
      <c r="L1358">
        <v>143.48893737792969</v>
      </c>
      <c r="M1358">
        <v>54.816547393798828</v>
      </c>
      <c r="N1358">
        <v>46.212661743164063</v>
      </c>
      <c r="O1358">
        <v>26.164735794067379</v>
      </c>
      <c r="P1358">
        <v>105.4756698608398</v>
      </c>
      <c r="Q1358">
        <v>94.405036926269531</v>
      </c>
      <c r="R1358">
        <v>275.44000244140619</v>
      </c>
      <c r="S1358">
        <v>39.549369812011719</v>
      </c>
      <c r="T1358">
        <v>26.063835144042969</v>
      </c>
      <c r="V1358">
        <v>42.924205780029297</v>
      </c>
      <c r="W1358">
        <v>9.0650568008422852</v>
      </c>
      <c r="X1358">
        <v>27.567716598510739</v>
      </c>
      <c r="Y1358">
        <v>23.35688400268555</v>
      </c>
      <c r="Z1358">
        <v>25.01204681396484</v>
      </c>
      <c r="AB1358">
        <v>24.3399543762207</v>
      </c>
      <c r="AC1358">
        <v>30.069877624511719</v>
      </c>
      <c r="AD1358">
        <v>36.52508544921875</v>
      </c>
    </row>
    <row r="1359" spans="1:30" x14ac:dyDescent="0.35">
      <c r="A1359" s="53">
        <v>41050</v>
      </c>
      <c r="B1359">
        <v>85.420883178710938</v>
      </c>
      <c r="C1359">
        <v>85.677665710449219</v>
      </c>
      <c r="D1359">
        <v>40.419998168945313</v>
      </c>
      <c r="E1359">
        <v>81.080001831054688</v>
      </c>
      <c r="F1359">
        <v>30.240018844604489</v>
      </c>
      <c r="G1359">
        <v>35.534168243408203</v>
      </c>
      <c r="H1359">
        <v>1588.400024414062</v>
      </c>
      <c r="I1359">
        <v>50.013683319091797</v>
      </c>
      <c r="J1359">
        <v>40.26849365234375</v>
      </c>
      <c r="K1359">
        <v>65.529434204101563</v>
      </c>
      <c r="L1359">
        <v>146.81675720214841</v>
      </c>
      <c r="M1359">
        <v>56.349018096923828</v>
      </c>
      <c r="N1359">
        <v>46.955791473388672</v>
      </c>
      <c r="O1359">
        <v>26.505598068237301</v>
      </c>
      <c r="P1359">
        <v>107.28859710693359</v>
      </c>
      <c r="Q1359">
        <v>94.530364990234375</v>
      </c>
      <c r="R1359">
        <v>281.20001220703119</v>
      </c>
      <c r="S1359">
        <v>40.410266876220703</v>
      </c>
      <c r="T1359">
        <v>26.827377319335941</v>
      </c>
      <c r="V1359">
        <v>43.911048889160163</v>
      </c>
      <c r="W1359">
        <v>9.1506404876708984</v>
      </c>
      <c r="X1359">
        <v>28.181756973266602</v>
      </c>
      <c r="Y1359">
        <v>23.935068130493161</v>
      </c>
      <c r="Z1359">
        <v>25.109062194824219</v>
      </c>
      <c r="AB1359">
        <v>24.367441177368161</v>
      </c>
      <c r="AC1359">
        <v>30.361650466918949</v>
      </c>
      <c r="AD1359">
        <v>37.168476104736328</v>
      </c>
    </row>
    <row r="1360" spans="1:30" x14ac:dyDescent="0.35">
      <c r="A1360" s="53">
        <v>41051</v>
      </c>
      <c r="B1360">
        <v>85.213020324707031</v>
      </c>
      <c r="C1360">
        <v>85.640296936035156</v>
      </c>
      <c r="D1360">
        <v>39.759998321533203</v>
      </c>
      <c r="E1360">
        <v>81.669998168945313</v>
      </c>
      <c r="F1360">
        <v>29.923196792602539</v>
      </c>
      <c r="G1360">
        <v>35.404102325439453</v>
      </c>
      <c r="H1360">
        <v>1576.300048828125</v>
      </c>
      <c r="I1360">
        <v>50.008064270019531</v>
      </c>
      <c r="J1360">
        <v>40.346614837646477</v>
      </c>
      <c r="K1360">
        <v>65.135147094726563</v>
      </c>
      <c r="L1360">
        <v>147.260986328125</v>
      </c>
      <c r="M1360">
        <v>56.285896301269531</v>
      </c>
      <c r="N1360">
        <v>47.094058990478523</v>
      </c>
      <c r="O1360">
        <v>26.207340240478519</v>
      </c>
      <c r="P1360">
        <v>107.47556304931641</v>
      </c>
      <c r="Q1360">
        <v>94.334510803222656</v>
      </c>
      <c r="R1360">
        <v>275.83999633789063</v>
      </c>
      <c r="S1360">
        <v>40.487945556640618</v>
      </c>
      <c r="T1360">
        <v>26.660341262817379</v>
      </c>
      <c r="V1360">
        <v>43.803642272949219</v>
      </c>
      <c r="W1360">
        <v>9.2230548858642578</v>
      </c>
      <c r="X1360">
        <v>28.286798477172852</v>
      </c>
      <c r="Y1360">
        <v>23.85854339599609</v>
      </c>
      <c r="Z1360">
        <v>25.138900756835941</v>
      </c>
      <c r="AB1360">
        <v>24.53923416137695</v>
      </c>
      <c r="AC1360">
        <v>30.27829551696777</v>
      </c>
      <c r="AD1360">
        <v>37.316268920898438</v>
      </c>
    </row>
    <row r="1361" spans="1:30" x14ac:dyDescent="0.35">
      <c r="A1361" s="53">
        <v>41052</v>
      </c>
      <c r="B1361">
        <v>85.313072204589844</v>
      </c>
      <c r="C1361">
        <v>85.640296936035156</v>
      </c>
      <c r="D1361">
        <v>39.430000305175781</v>
      </c>
      <c r="E1361">
        <v>82.089996337890625</v>
      </c>
      <c r="F1361">
        <v>29.717275619506839</v>
      </c>
      <c r="G1361">
        <v>35.115028381347663</v>
      </c>
      <c r="H1361">
        <v>1548.099975585938</v>
      </c>
      <c r="I1361">
        <v>49.957187652587891</v>
      </c>
      <c r="J1361">
        <v>40.196887969970703</v>
      </c>
      <c r="K1361">
        <v>65.555168151855469</v>
      </c>
      <c r="L1361">
        <v>148.1060791015625</v>
      </c>
      <c r="M1361">
        <v>56.394088745117188</v>
      </c>
      <c r="N1361">
        <v>47.094058990478523</v>
      </c>
      <c r="O1361">
        <v>26.447492599487301</v>
      </c>
      <c r="P1361">
        <v>107.5325012207031</v>
      </c>
      <c r="Q1361">
        <v>94.342369079589844</v>
      </c>
      <c r="R1361">
        <v>272.72000122070313</v>
      </c>
      <c r="S1361">
        <v>40.54620361328125</v>
      </c>
      <c r="T1361">
        <v>26.978488922119141</v>
      </c>
      <c r="V1361">
        <v>43.964752197265618</v>
      </c>
      <c r="W1361">
        <v>9.2559747695922852</v>
      </c>
      <c r="X1361">
        <v>28.440313339233398</v>
      </c>
      <c r="Y1361">
        <v>23.884050369262699</v>
      </c>
      <c r="Z1361">
        <v>25.071743011474609</v>
      </c>
      <c r="AB1361">
        <v>24.408674240112301</v>
      </c>
      <c r="AC1361">
        <v>30.144914627075199</v>
      </c>
      <c r="AD1361">
        <v>37.516250610351563</v>
      </c>
    </row>
    <row r="1362" spans="1:30" x14ac:dyDescent="0.35">
      <c r="A1362" s="53">
        <v>41053</v>
      </c>
      <c r="B1362">
        <v>85.243820190429688</v>
      </c>
      <c r="C1362">
        <v>85.677665710449219</v>
      </c>
      <c r="D1362">
        <v>39.330001831054688</v>
      </c>
      <c r="E1362">
        <v>82.290000915527344</v>
      </c>
      <c r="F1362">
        <v>29.566791534423832</v>
      </c>
      <c r="G1362">
        <v>34.883766174316413</v>
      </c>
      <c r="H1362">
        <v>1557.300048828125</v>
      </c>
      <c r="I1362">
        <v>49.968482971191413</v>
      </c>
      <c r="J1362">
        <v>40.616756439208977</v>
      </c>
      <c r="K1362">
        <v>65.692298889160156</v>
      </c>
      <c r="L1362">
        <v>148.65489196777341</v>
      </c>
      <c r="M1362">
        <v>56.024478912353523</v>
      </c>
      <c r="N1362">
        <v>46.808895111083977</v>
      </c>
      <c r="O1362">
        <v>26.408761978149411</v>
      </c>
      <c r="P1362">
        <v>107.7438430786133</v>
      </c>
      <c r="Q1362">
        <v>94.209182739257813</v>
      </c>
      <c r="R1362">
        <v>274.07998657226563</v>
      </c>
      <c r="S1362">
        <v>40.727436065673828</v>
      </c>
      <c r="T1362">
        <v>27.145513534545898</v>
      </c>
      <c r="V1362">
        <v>43.931186676025391</v>
      </c>
      <c r="W1362">
        <v>9.2625570297241211</v>
      </c>
      <c r="X1362">
        <v>28.407991409301761</v>
      </c>
      <c r="Y1362">
        <v>23.748003005981449</v>
      </c>
      <c r="Z1362">
        <v>25.31052207946777</v>
      </c>
      <c r="AB1362">
        <v>24.504875183105469</v>
      </c>
      <c r="AC1362">
        <v>30.436689376831051</v>
      </c>
      <c r="AD1362">
        <v>37.690135955810547</v>
      </c>
    </row>
    <row r="1363" spans="1:30" x14ac:dyDescent="0.35">
      <c r="A1363" s="53">
        <v>41054</v>
      </c>
      <c r="B1363">
        <v>85.374664306640625</v>
      </c>
      <c r="C1363">
        <v>85.677665710449219</v>
      </c>
      <c r="D1363">
        <v>39.299999237060547</v>
      </c>
      <c r="E1363">
        <v>82.400001525878906</v>
      </c>
      <c r="F1363">
        <v>29.424224853515621</v>
      </c>
      <c r="G1363">
        <v>34.760913848876953</v>
      </c>
      <c r="H1363">
        <v>1568.800048828125</v>
      </c>
      <c r="I1363">
        <v>49.810226440429688</v>
      </c>
      <c r="J1363">
        <v>40.750190734863281</v>
      </c>
      <c r="K1363">
        <v>65.649421691894531</v>
      </c>
      <c r="L1363">
        <v>148.3499450683594</v>
      </c>
      <c r="M1363">
        <v>55.952369689941413</v>
      </c>
      <c r="N1363">
        <v>46.998992919921882</v>
      </c>
      <c r="O1363">
        <v>26.474601745605469</v>
      </c>
      <c r="P1363">
        <v>107.3942794799805</v>
      </c>
      <c r="Q1363">
        <v>94.303192138671875</v>
      </c>
      <c r="R1363">
        <v>273.760009765625</v>
      </c>
      <c r="S1363">
        <v>40.565620422363281</v>
      </c>
      <c r="T1363">
        <v>27.034164428710941</v>
      </c>
      <c r="V1363">
        <v>43.723091125488281</v>
      </c>
      <c r="W1363">
        <v>9.2296390533447266</v>
      </c>
      <c r="X1363">
        <v>28.21407318115234</v>
      </c>
      <c r="Y1363">
        <v>23.696994781494141</v>
      </c>
      <c r="Z1363">
        <v>25.288131713867191</v>
      </c>
      <c r="AB1363">
        <v>24.587335586547852</v>
      </c>
      <c r="AC1363">
        <v>30.361650466918949</v>
      </c>
      <c r="AD1363">
        <v>37.629280090332031</v>
      </c>
    </row>
    <row r="1364" spans="1:30" x14ac:dyDescent="0.35">
      <c r="A1364" s="53">
        <v>41058</v>
      </c>
      <c r="B1364">
        <v>85.328514099121094</v>
      </c>
      <c r="C1364">
        <v>85.677665710449219</v>
      </c>
      <c r="D1364">
        <v>38.909999847412109</v>
      </c>
      <c r="E1364">
        <v>82.44000244140625</v>
      </c>
      <c r="F1364">
        <v>30.255863189697269</v>
      </c>
      <c r="G1364">
        <v>35.201744079589837</v>
      </c>
      <c r="H1364">
        <v>1548.599975585938</v>
      </c>
      <c r="I1364">
        <v>50.358421325683587</v>
      </c>
      <c r="J1364">
        <v>40.779487609863281</v>
      </c>
      <c r="K1364">
        <v>66.600906372070313</v>
      </c>
      <c r="L1364">
        <v>150.23170471191409</v>
      </c>
      <c r="M1364">
        <v>56.664520263671882</v>
      </c>
      <c r="N1364">
        <v>47.474250793457031</v>
      </c>
      <c r="O1364">
        <v>26.854204177856449</v>
      </c>
      <c r="P1364">
        <v>108.695068359375</v>
      </c>
      <c r="Q1364">
        <v>94.029037475585938</v>
      </c>
      <c r="R1364">
        <v>273.83999633789063</v>
      </c>
      <c r="S1364">
        <v>41.141704559326172</v>
      </c>
      <c r="T1364">
        <v>27.503427505493161</v>
      </c>
      <c r="V1364">
        <v>44.454818725585938</v>
      </c>
      <c r="W1364">
        <v>9.3613042831420898</v>
      </c>
      <c r="X1364">
        <v>28.59382438659668</v>
      </c>
      <c r="Y1364">
        <v>24.011589050292969</v>
      </c>
      <c r="Z1364">
        <v>25.467222213745121</v>
      </c>
      <c r="AB1364">
        <v>24.662935256958011</v>
      </c>
      <c r="AC1364">
        <v>30.461685180664059</v>
      </c>
      <c r="AD1364">
        <v>38.150928497314453</v>
      </c>
    </row>
    <row r="1365" spans="1:30" x14ac:dyDescent="0.35">
      <c r="A1365" s="53">
        <v>41059</v>
      </c>
      <c r="B1365">
        <v>85.61328125</v>
      </c>
      <c r="C1365">
        <v>85.677665710449219</v>
      </c>
      <c r="D1365">
        <v>38.319999694824219</v>
      </c>
      <c r="E1365">
        <v>83.010002136230469</v>
      </c>
      <c r="F1365">
        <v>29.733110427856449</v>
      </c>
      <c r="G1365">
        <v>34.37066650390625</v>
      </c>
      <c r="H1365">
        <v>1563.400024414062</v>
      </c>
      <c r="I1365">
        <v>50.132350921630859</v>
      </c>
      <c r="J1365">
        <v>40.489822387695313</v>
      </c>
      <c r="K1365">
        <v>65.323722839355469</v>
      </c>
      <c r="L1365">
        <v>147.2348937988281</v>
      </c>
      <c r="M1365">
        <v>56.186740875244141</v>
      </c>
      <c r="N1365">
        <v>46.938507080078118</v>
      </c>
      <c r="O1365">
        <v>26.404886245727539</v>
      </c>
      <c r="P1365">
        <v>107.1178665161133</v>
      </c>
      <c r="Q1365">
        <v>94.577384948730469</v>
      </c>
      <c r="R1365">
        <v>264.16000366210938</v>
      </c>
      <c r="S1365">
        <v>40.164306640625</v>
      </c>
      <c r="T1365">
        <v>27.010318756103519</v>
      </c>
      <c r="V1365">
        <v>43.092048645019531</v>
      </c>
      <c r="W1365">
        <v>9.1440544128417969</v>
      </c>
      <c r="X1365">
        <v>28.117128372192379</v>
      </c>
      <c r="Y1365">
        <v>23.85854339599609</v>
      </c>
      <c r="Z1365">
        <v>25.258291244506839</v>
      </c>
      <c r="AB1365">
        <v>24.511745452880859</v>
      </c>
      <c r="AC1365">
        <v>30.2866325378418</v>
      </c>
      <c r="AD1365">
        <v>37.551013946533203</v>
      </c>
    </row>
    <row r="1366" spans="1:30" x14ac:dyDescent="0.35">
      <c r="A1366" s="53">
        <v>41060</v>
      </c>
      <c r="B1366">
        <v>85.8673095703125</v>
      </c>
      <c r="C1366">
        <v>85.677665710449219</v>
      </c>
      <c r="D1366">
        <v>38.020000457763672</v>
      </c>
      <c r="E1366">
        <v>83.040000915527344</v>
      </c>
      <c r="F1366">
        <v>29.859844207763668</v>
      </c>
      <c r="G1366">
        <v>34.51519775390625</v>
      </c>
      <c r="H1366">
        <v>1562.599975585938</v>
      </c>
      <c r="I1366">
        <v>49.60113525390625</v>
      </c>
      <c r="J1366">
        <v>40.102493286132813</v>
      </c>
      <c r="K1366">
        <v>65.237998962402344</v>
      </c>
      <c r="L1366">
        <v>146.8515930175781</v>
      </c>
      <c r="M1366">
        <v>55.943359375</v>
      </c>
      <c r="N1366">
        <v>46.782970428466797</v>
      </c>
      <c r="O1366">
        <v>26.26544189453125</v>
      </c>
      <c r="P1366">
        <v>106.88210296630859</v>
      </c>
      <c r="Q1366">
        <v>95.031723022460938</v>
      </c>
      <c r="R1366">
        <v>260.8800048828125</v>
      </c>
      <c r="S1366">
        <v>40.468524932861328</v>
      </c>
      <c r="T1366">
        <v>26.898958206176761</v>
      </c>
      <c r="V1366">
        <v>42.716091156005859</v>
      </c>
      <c r="W1366">
        <v>9.2230548858642578</v>
      </c>
      <c r="X1366">
        <v>28.012088775634769</v>
      </c>
      <c r="Y1366">
        <v>23.748003005981449</v>
      </c>
      <c r="Z1366">
        <v>25.206064224243161</v>
      </c>
      <c r="AB1366">
        <v>24.64232063293457</v>
      </c>
      <c r="AC1366">
        <v>30.136564254760739</v>
      </c>
      <c r="AD1366">
        <v>37.472770690917969</v>
      </c>
    </row>
    <row r="1367" spans="1:30" x14ac:dyDescent="0.35">
      <c r="A1367" s="53">
        <v>41061</v>
      </c>
      <c r="B1367">
        <v>86.081718444824219</v>
      </c>
      <c r="C1367">
        <v>85.677665710449219</v>
      </c>
      <c r="D1367">
        <v>37.599998474121087</v>
      </c>
      <c r="E1367">
        <v>82.889999389648438</v>
      </c>
      <c r="F1367">
        <v>29.059881210327148</v>
      </c>
      <c r="G1367">
        <v>33.640762329101563</v>
      </c>
      <c r="H1367">
        <v>1620.5</v>
      </c>
      <c r="I1367">
        <v>49.170116424560547</v>
      </c>
      <c r="J1367">
        <v>38.885189056396477</v>
      </c>
      <c r="K1367">
        <v>63.275131225585938</v>
      </c>
      <c r="L1367">
        <v>142.29542541503909</v>
      </c>
      <c r="M1367">
        <v>54.455982208251953</v>
      </c>
      <c r="N1367">
        <v>45.365829467773438</v>
      </c>
      <c r="O1367">
        <v>25.54112434387207</v>
      </c>
      <c r="P1367">
        <v>104.1911544799805</v>
      </c>
      <c r="Q1367">
        <v>95.429191589355469</v>
      </c>
      <c r="R1367">
        <v>251.44000244140619</v>
      </c>
      <c r="S1367">
        <v>39.478172302246087</v>
      </c>
      <c r="T1367">
        <v>26.326301574707031</v>
      </c>
      <c r="V1367">
        <v>41.648708343505859</v>
      </c>
      <c r="W1367">
        <v>8.8807296752929688</v>
      </c>
      <c r="X1367">
        <v>27.236444473266602</v>
      </c>
      <c r="Y1367">
        <v>23.127313613891602</v>
      </c>
      <c r="Z1367">
        <v>24.743427276611332</v>
      </c>
      <c r="AB1367">
        <v>24.53923416137695</v>
      </c>
      <c r="AC1367">
        <v>29.603031158447269</v>
      </c>
      <c r="AD1367">
        <v>36.290332794189453</v>
      </c>
    </row>
    <row r="1368" spans="1:30" x14ac:dyDescent="0.35">
      <c r="A1368" s="53">
        <v>41064</v>
      </c>
      <c r="B1368">
        <v>85.881134033203125</v>
      </c>
      <c r="C1368">
        <v>85.677665710449219</v>
      </c>
      <c r="D1368">
        <v>37.860000610351563</v>
      </c>
      <c r="E1368">
        <v>82.550003051757813</v>
      </c>
      <c r="F1368">
        <v>29.18660736083984</v>
      </c>
      <c r="G1368">
        <v>33.922603607177727</v>
      </c>
      <c r="H1368">
        <v>1612.199951171875</v>
      </c>
      <c r="I1368">
        <v>49.209911346435547</v>
      </c>
      <c r="J1368">
        <v>39.106517791748047</v>
      </c>
      <c r="K1368">
        <v>63.129421234130859</v>
      </c>
      <c r="L1368">
        <v>141.57234191894531</v>
      </c>
      <c r="M1368">
        <v>54.870651245117188</v>
      </c>
      <c r="N1368">
        <v>45.305335998535163</v>
      </c>
      <c r="O1368">
        <v>25.54112434387207</v>
      </c>
      <c r="P1368">
        <v>104.1423721313477</v>
      </c>
      <c r="Q1368">
        <v>95.247810363769531</v>
      </c>
      <c r="R1368">
        <v>254.08000183105469</v>
      </c>
      <c r="S1368">
        <v>39.206306457519531</v>
      </c>
      <c r="T1368">
        <v>26.350166320800781</v>
      </c>
      <c r="V1368">
        <v>41.615135192871087</v>
      </c>
      <c r="W1368">
        <v>8.7951488494873047</v>
      </c>
      <c r="X1368">
        <v>26.953655242919918</v>
      </c>
      <c r="Y1368">
        <v>23.26335334777832</v>
      </c>
      <c r="Z1368">
        <v>24.825502395629879</v>
      </c>
      <c r="AB1368">
        <v>24.621702194213871</v>
      </c>
      <c r="AC1368">
        <v>29.669712066650391</v>
      </c>
      <c r="AD1368">
        <v>36.420745849609382</v>
      </c>
    </row>
    <row r="1369" spans="1:30" x14ac:dyDescent="0.35">
      <c r="A1369" s="53">
        <v>41065</v>
      </c>
      <c r="B1369">
        <v>85.703727722167969</v>
      </c>
      <c r="C1369">
        <v>85.677665710449219</v>
      </c>
      <c r="D1369">
        <v>37.770000457763672</v>
      </c>
      <c r="E1369">
        <v>82.800003051757813</v>
      </c>
      <c r="F1369">
        <v>29.265810012817379</v>
      </c>
      <c r="G1369">
        <v>34.168304443359382</v>
      </c>
      <c r="H1369">
        <v>1615.199951171875</v>
      </c>
      <c r="I1369">
        <v>49.522678375244141</v>
      </c>
      <c r="J1369">
        <v>39.490592956542969</v>
      </c>
      <c r="K1369">
        <v>63.943714141845703</v>
      </c>
      <c r="L1369">
        <v>143.35820007324219</v>
      </c>
      <c r="M1369">
        <v>55.095996856689453</v>
      </c>
      <c r="N1369">
        <v>45.452239990234382</v>
      </c>
      <c r="O1369">
        <v>25.727043151855469</v>
      </c>
      <c r="P1369">
        <v>104.9309616088867</v>
      </c>
      <c r="Q1369">
        <v>95.168937683105469</v>
      </c>
      <c r="R1369">
        <v>254.08000183105469</v>
      </c>
      <c r="S1369">
        <v>40.015415191650391</v>
      </c>
      <c r="T1369">
        <v>26.604679107666019</v>
      </c>
      <c r="V1369">
        <v>41.970939636230469</v>
      </c>
      <c r="W1369">
        <v>8.9399805068969727</v>
      </c>
      <c r="X1369">
        <v>27.034450531005859</v>
      </c>
      <c r="Y1369">
        <v>23.40789794921875</v>
      </c>
      <c r="Z1369">
        <v>24.795656204223629</v>
      </c>
      <c r="AB1369">
        <v>24.711032867431641</v>
      </c>
      <c r="AC1369">
        <v>29.836446762084961</v>
      </c>
      <c r="AD1369">
        <v>36.620719909667969</v>
      </c>
    </row>
    <row r="1370" spans="1:30" x14ac:dyDescent="0.35">
      <c r="A1370" s="53">
        <v>41066</v>
      </c>
      <c r="B1370">
        <v>85.449211120605469</v>
      </c>
      <c r="C1370">
        <v>85.658958435058594</v>
      </c>
      <c r="D1370">
        <v>38.349998474121087</v>
      </c>
      <c r="E1370">
        <v>82.319999694824219</v>
      </c>
      <c r="F1370">
        <v>30.121217727661129</v>
      </c>
      <c r="G1370">
        <v>35.122249603271477</v>
      </c>
      <c r="H1370">
        <v>1632.800048828125</v>
      </c>
      <c r="I1370">
        <v>50.051494598388672</v>
      </c>
      <c r="J1370">
        <v>40.183856964111328</v>
      </c>
      <c r="K1370">
        <v>65.520858764648438</v>
      </c>
      <c r="L1370">
        <v>146.44215393066409</v>
      </c>
      <c r="M1370">
        <v>56.358024597167969</v>
      </c>
      <c r="N1370">
        <v>46.636081695556641</v>
      </c>
      <c r="O1370">
        <v>26.404886245727539</v>
      </c>
      <c r="P1370">
        <v>107.28859710693359</v>
      </c>
      <c r="Q1370">
        <v>94.71942138671875</v>
      </c>
      <c r="R1370">
        <v>257.20001220703119</v>
      </c>
      <c r="S1370">
        <v>40.902210235595703</v>
      </c>
      <c r="T1370">
        <v>27.272771835327148</v>
      </c>
      <c r="V1370">
        <v>43.266574859619141</v>
      </c>
      <c r="W1370">
        <v>9.20330810546875</v>
      </c>
      <c r="X1370">
        <v>27.753536224365231</v>
      </c>
      <c r="Y1370">
        <v>23.94356536865234</v>
      </c>
      <c r="Z1370">
        <v>25.131448745727539</v>
      </c>
      <c r="AB1370">
        <v>25.05462646484375</v>
      </c>
      <c r="AC1370">
        <v>30.30330848693848</v>
      </c>
      <c r="AD1370">
        <v>37.411911010742188</v>
      </c>
    </row>
    <row r="1371" spans="1:30" x14ac:dyDescent="0.35">
      <c r="A1371" s="53">
        <v>41067</v>
      </c>
      <c r="B1371">
        <v>85.580375671386719</v>
      </c>
      <c r="C1371">
        <v>85.658958435058594</v>
      </c>
      <c r="D1371">
        <v>38.180000305175781</v>
      </c>
      <c r="E1371">
        <v>82.050003051757813</v>
      </c>
      <c r="F1371">
        <v>30.303377151489261</v>
      </c>
      <c r="G1371">
        <v>35.172847747802727</v>
      </c>
      <c r="H1371">
        <v>1586.599975585938</v>
      </c>
      <c r="I1371">
        <v>50.239181518554688</v>
      </c>
      <c r="J1371">
        <v>39.741214752197273</v>
      </c>
      <c r="K1371">
        <v>65.092292785644531</v>
      </c>
      <c r="L1371">
        <v>145.7713623046875</v>
      </c>
      <c r="M1371">
        <v>56.132659912109382</v>
      </c>
      <c r="N1371">
        <v>46.782970428466797</v>
      </c>
      <c r="O1371">
        <v>26.412630081176761</v>
      </c>
      <c r="P1371">
        <v>107.353630065918</v>
      </c>
      <c r="Q1371">
        <v>94.70367431640625</v>
      </c>
      <c r="R1371">
        <v>253.75999450683591</v>
      </c>
      <c r="S1371">
        <v>40.610923767089837</v>
      </c>
      <c r="T1371">
        <v>27.32049560546875</v>
      </c>
      <c r="V1371">
        <v>43.293434143066413</v>
      </c>
      <c r="W1371">
        <v>9.1967229843139648</v>
      </c>
      <c r="X1371">
        <v>27.907051086425781</v>
      </c>
      <c r="Y1371">
        <v>23.82453536987305</v>
      </c>
      <c r="Z1371">
        <v>25.220987319946289</v>
      </c>
      <c r="AB1371">
        <v>25.247039794921879</v>
      </c>
      <c r="AC1371">
        <v>30.319976806640621</v>
      </c>
      <c r="AD1371">
        <v>37.411911010742188</v>
      </c>
    </row>
    <row r="1372" spans="1:30" x14ac:dyDescent="0.35">
      <c r="A1372" s="53">
        <v>41068</v>
      </c>
      <c r="B1372">
        <v>85.541770935058594</v>
      </c>
      <c r="C1372">
        <v>85.658958435058594</v>
      </c>
      <c r="D1372">
        <v>38.209999084472663</v>
      </c>
      <c r="E1372">
        <v>82.510002136230469</v>
      </c>
      <c r="F1372">
        <v>30.042011260986332</v>
      </c>
      <c r="G1372">
        <v>35.057209014892578</v>
      </c>
      <c r="H1372">
        <v>1590.099975585938</v>
      </c>
      <c r="I1372">
        <v>50.432491302490227</v>
      </c>
      <c r="J1372">
        <v>40.219661712646477</v>
      </c>
      <c r="K1372">
        <v>65.97515869140625</v>
      </c>
      <c r="L1372">
        <v>146.9822692871094</v>
      </c>
      <c r="M1372">
        <v>56.67352294921875</v>
      </c>
      <c r="N1372">
        <v>46.964439392089837</v>
      </c>
      <c r="O1372">
        <v>26.482355117797852</v>
      </c>
      <c r="P1372">
        <v>108.207275390625</v>
      </c>
      <c r="Q1372">
        <v>94.774604797363281</v>
      </c>
      <c r="R1372">
        <v>254.3999938964844</v>
      </c>
      <c r="S1372">
        <v>41.187030792236328</v>
      </c>
      <c r="T1372">
        <v>27.503427505493161</v>
      </c>
      <c r="V1372">
        <v>43.300144195556641</v>
      </c>
      <c r="W1372">
        <v>9.3086357116699219</v>
      </c>
      <c r="X1372">
        <v>28.117128372192379</v>
      </c>
      <c r="Y1372">
        <v>24.088115692138668</v>
      </c>
      <c r="Z1372">
        <v>25.437372207641602</v>
      </c>
      <c r="AB1372">
        <v>25.302007675170898</v>
      </c>
      <c r="AC1372">
        <v>30.503377914428711</v>
      </c>
      <c r="AD1372">
        <v>37.742298126220703</v>
      </c>
    </row>
    <row r="1373" spans="1:30" x14ac:dyDescent="0.35">
      <c r="A1373" s="53">
        <v>41071</v>
      </c>
      <c r="B1373">
        <v>85.618881225585938</v>
      </c>
      <c r="C1373">
        <v>85.658958435058594</v>
      </c>
      <c r="D1373">
        <v>37.770000457763672</v>
      </c>
      <c r="E1373">
        <v>82.510002136230469</v>
      </c>
      <c r="F1373">
        <v>29.606391906738281</v>
      </c>
      <c r="G1373">
        <v>34.717555999755859</v>
      </c>
      <c r="H1373">
        <v>1595.5</v>
      </c>
      <c r="I1373">
        <v>50.102706909179688</v>
      </c>
      <c r="J1373">
        <v>39.49383544921875</v>
      </c>
      <c r="K1373">
        <v>64.517990112304688</v>
      </c>
      <c r="L1373">
        <v>144.22065734863281</v>
      </c>
      <c r="M1373">
        <v>55.717987060546882</v>
      </c>
      <c r="N1373">
        <v>46.376838684082031</v>
      </c>
      <c r="O1373">
        <v>26.3157958984375</v>
      </c>
      <c r="P1373">
        <v>106.8333358764648</v>
      </c>
      <c r="Q1373">
        <v>94.766716003417969</v>
      </c>
      <c r="R1373">
        <v>245.6000061035156</v>
      </c>
      <c r="S1373">
        <v>40.261402130126953</v>
      </c>
      <c r="T1373">
        <v>26.994390487670898</v>
      </c>
      <c r="V1373">
        <v>42.709384918212891</v>
      </c>
      <c r="W1373">
        <v>9.1374759674072266</v>
      </c>
      <c r="X1373">
        <v>27.753536224365231</v>
      </c>
      <c r="Y1373">
        <v>23.748003005981449</v>
      </c>
      <c r="Z1373">
        <v>25.317989349365231</v>
      </c>
      <c r="AB1373">
        <v>25.281391143798832</v>
      </c>
      <c r="AC1373">
        <v>30.236602783203121</v>
      </c>
      <c r="AD1373">
        <v>37.168476104736328</v>
      </c>
    </row>
    <row r="1374" spans="1:30" x14ac:dyDescent="0.35">
      <c r="A1374" s="53">
        <v>41072</v>
      </c>
      <c r="B1374">
        <v>85.549484252929688</v>
      </c>
      <c r="C1374">
        <v>85.677665710449219</v>
      </c>
      <c r="D1374">
        <v>37.900001525878913</v>
      </c>
      <c r="E1374">
        <v>82.410003662109375</v>
      </c>
      <c r="F1374">
        <v>30.22416877746582</v>
      </c>
      <c r="G1374">
        <v>35.295703887939453</v>
      </c>
      <c r="H1374">
        <v>1612.699951171875</v>
      </c>
      <c r="I1374">
        <v>50.455253601074219</v>
      </c>
      <c r="J1374">
        <v>40.157821655273438</v>
      </c>
      <c r="K1374">
        <v>65.332283020019531</v>
      </c>
      <c r="L1374">
        <v>145.67549133300781</v>
      </c>
      <c r="M1374">
        <v>56.394088745117188</v>
      </c>
      <c r="N1374">
        <v>46.731128692626953</v>
      </c>
      <c r="O1374">
        <v>26.18410491943359</v>
      </c>
      <c r="P1374">
        <v>108.06092834472661</v>
      </c>
      <c r="Q1374">
        <v>94.561721801757813</v>
      </c>
      <c r="R1374">
        <v>251.36000061035159</v>
      </c>
      <c r="S1374">
        <v>40.643295288085938</v>
      </c>
      <c r="T1374">
        <v>27.495477676391602</v>
      </c>
      <c r="V1374">
        <v>43.313568115234382</v>
      </c>
      <c r="W1374">
        <v>9.275721549987793</v>
      </c>
      <c r="X1374">
        <v>28.197921752929691</v>
      </c>
      <c r="Y1374">
        <v>23.986082077026371</v>
      </c>
      <c r="Z1374">
        <v>25.437372207641602</v>
      </c>
      <c r="AB1374">
        <v>25.30888557434082</v>
      </c>
      <c r="AC1374">
        <v>30.520048141479489</v>
      </c>
      <c r="AD1374">
        <v>37.568408966064453</v>
      </c>
    </row>
    <row r="1375" spans="1:30" x14ac:dyDescent="0.35">
      <c r="A1375" s="53">
        <v>41073</v>
      </c>
      <c r="B1375">
        <v>85.773200988769531</v>
      </c>
      <c r="C1375">
        <v>85.677665710449219</v>
      </c>
      <c r="D1375">
        <v>37.650001525878913</v>
      </c>
      <c r="E1375">
        <v>82.050003051757813</v>
      </c>
      <c r="F1375">
        <v>30.113296508789059</v>
      </c>
      <c r="G1375">
        <v>35.013851165771477</v>
      </c>
      <c r="H1375">
        <v>1618.099975585938</v>
      </c>
      <c r="I1375">
        <v>50.307418823242188</v>
      </c>
      <c r="J1375">
        <v>39.604503631591797</v>
      </c>
      <c r="K1375">
        <v>64.577987670898438</v>
      </c>
      <c r="L1375">
        <v>143.72413635253909</v>
      </c>
      <c r="M1375">
        <v>56.006458282470703</v>
      </c>
      <c r="N1375">
        <v>46.108970642089837</v>
      </c>
      <c r="O1375">
        <v>25.862607955932621</v>
      </c>
      <c r="P1375">
        <v>107.3699111938477</v>
      </c>
      <c r="Q1375">
        <v>94.774604797363281</v>
      </c>
      <c r="R1375">
        <v>248.80000305175781</v>
      </c>
      <c r="S1375">
        <v>40.436168670654297</v>
      </c>
      <c r="T1375">
        <v>27.073942184448239</v>
      </c>
      <c r="V1375">
        <v>42.763099670410163</v>
      </c>
      <c r="W1375">
        <v>9.2428083419799805</v>
      </c>
      <c r="X1375">
        <v>27.915134429931641</v>
      </c>
      <c r="Y1375">
        <v>23.84153938293457</v>
      </c>
      <c r="Z1375">
        <v>25.400066375732418</v>
      </c>
      <c r="AB1375">
        <v>25.315753936767582</v>
      </c>
      <c r="AC1375">
        <v>30.486700057983398</v>
      </c>
      <c r="AD1375">
        <v>37.020660400390618</v>
      </c>
    </row>
    <row r="1376" spans="1:30" x14ac:dyDescent="0.35">
      <c r="A1376" s="53">
        <v>41074</v>
      </c>
      <c r="B1376">
        <v>85.711463928222656</v>
      </c>
      <c r="C1376">
        <v>85.677665710449219</v>
      </c>
      <c r="D1376">
        <v>38.259998321533203</v>
      </c>
      <c r="E1376">
        <v>81.900001525878906</v>
      </c>
      <c r="F1376">
        <v>30.327138900756839</v>
      </c>
      <c r="G1376">
        <v>35.274013519287109</v>
      </c>
      <c r="H1376">
        <v>1618.400024414062</v>
      </c>
      <c r="I1376">
        <v>50.682689666748047</v>
      </c>
      <c r="J1376">
        <v>40.242454528808587</v>
      </c>
      <c r="K1376">
        <v>65.315162658691406</v>
      </c>
      <c r="L1376">
        <v>144.6562805175781</v>
      </c>
      <c r="M1376">
        <v>56.213787078857422</v>
      </c>
      <c r="N1376">
        <v>46.636081695556641</v>
      </c>
      <c r="O1376">
        <v>26.025295257568359</v>
      </c>
      <c r="P1376">
        <v>108.50807189941411</v>
      </c>
      <c r="Q1376">
        <v>94.648414611816406</v>
      </c>
      <c r="R1376">
        <v>253.8399963378906</v>
      </c>
      <c r="S1376">
        <v>41.025196075439453</v>
      </c>
      <c r="T1376">
        <v>27.296625137329102</v>
      </c>
      <c r="V1376">
        <v>43.434413909912109</v>
      </c>
      <c r="W1376">
        <v>9.3547201156616211</v>
      </c>
      <c r="X1376">
        <v>28.133274078369141</v>
      </c>
      <c r="Y1376">
        <v>23.960575103759769</v>
      </c>
      <c r="Z1376">
        <v>25.750774383544918</v>
      </c>
      <c r="AB1376">
        <v>25.487546920776371</v>
      </c>
      <c r="AC1376">
        <v>30.945219039916989</v>
      </c>
      <c r="AD1376">
        <v>37.516250610351563</v>
      </c>
    </row>
    <row r="1377" spans="1:30" x14ac:dyDescent="0.35">
      <c r="A1377" s="53">
        <v>41075</v>
      </c>
      <c r="B1377">
        <v>85.911994934082031</v>
      </c>
      <c r="C1377">
        <v>85.658958435058594</v>
      </c>
      <c r="D1377">
        <v>38.169998168945313</v>
      </c>
      <c r="E1377">
        <v>81.589996337890625</v>
      </c>
      <c r="F1377">
        <v>30.881576538085941</v>
      </c>
      <c r="G1377">
        <v>35.772663116455078</v>
      </c>
      <c r="H1377">
        <v>1627</v>
      </c>
      <c r="I1377">
        <v>50.773681640625</v>
      </c>
      <c r="J1377">
        <v>40.743694305419922</v>
      </c>
      <c r="K1377">
        <v>66.189445495605469</v>
      </c>
      <c r="L1377">
        <v>146.1505126953125</v>
      </c>
      <c r="M1377">
        <v>56.912204742431641</v>
      </c>
      <c r="N1377">
        <v>46.955791473388672</v>
      </c>
      <c r="O1377">
        <v>26.505044937133789</v>
      </c>
      <c r="P1377">
        <v>109.61782073974609</v>
      </c>
      <c r="Q1377">
        <v>95.247810363769531</v>
      </c>
      <c r="R1377">
        <v>253.03999328613281</v>
      </c>
      <c r="S1377">
        <v>41.277641296386719</v>
      </c>
      <c r="T1377">
        <v>27.612506866455082</v>
      </c>
      <c r="V1377">
        <v>44.264801025390618</v>
      </c>
      <c r="W1377">
        <v>9.4856977462768555</v>
      </c>
      <c r="X1377">
        <v>28.380071640014648</v>
      </c>
      <c r="Y1377">
        <v>24.215791702270511</v>
      </c>
      <c r="Z1377">
        <v>25.7928466796875</v>
      </c>
      <c r="AB1377">
        <v>25.613773345947269</v>
      </c>
      <c r="AC1377">
        <v>31.061725616455082</v>
      </c>
      <c r="AD1377">
        <v>37.884429931640618</v>
      </c>
    </row>
    <row r="1378" spans="1:30" x14ac:dyDescent="0.35">
      <c r="A1378" s="53">
        <v>41078</v>
      </c>
      <c r="B1378">
        <v>85.888870239257813</v>
      </c>
      <c r="C1378">
        <v>85.677665710449219</v>
      </c>
      <c r="D1378">
        <v>38.540000915527337</v>
      </c>
      <c r="E1378">
        <v>81.94000244140625</v>
      </c>
      <c r="F1378">
        <v>30.944936752319339</v>
      </c>
      <c r="G1378">
        <v>35.671501159667969</v>
      </c>
      <c r="H1378">
        <v>1625.699951171875</v>
      </c>
      <c r="I1378">
        <v>50.790748596191413</v>
      </c>
      <c r="J1378">
        <v>41.085453033447273</v>
      </c>
      <c r="K1378">
        <v>66.266593933105469</v>
      </c>
      <c r="L1378">
        <v>147.33900451660159</v>
      </c>
      <c r="M1378">
        <v>57.445278167724609</v>
      </c>
      <c r="N1378">
        <v>47.284156799316413</v>
      </c>
      <c r="O1378">
        <v>26.571193695068359</v>
      </c>
      <c r="P1378">
        <v>109.8302536010742</v>
      </c>
      <c r="Q1378">
        <v>95.200469970703125</v>
      </c>
      <c r="R1378">
        <v>250.55999755859381</v>
      </c>
      <c r="S1378">
        <v>41.620712280273438</v>
      </c>
      <c r="T1378">
        <v>27.75644683837891</v>
      </c>
      <c r="V1378">
        <v>43.866802215576172</v>
      </c>
      <c r="W1378">
        <v>9.4327764511108398</v>
      </c>
      <c r="X1378">
        <v>28.44501876831055</v>
      </c>
      <c r="Y1378">
        <v>24.39504241943359</v>
      </c>
      <c r="Z1378">
        <v>25.860464096069339</v>
      </c>
      <c r="AB1378">
        <v>25.710886001586911</v>
      </c>
      <c r="AC1378">
        <v>31.2712516784668</v>
      </c>
      <c r="AD1378">
        <v>38.154926300048828</v>
      </c>
    </row>
    <row r="1379" spans="1:30" x14ac:dyDescent="0.35">
      <c r="A1379" s="53">
        <v>41079</v>
      </c>
      <c r="B1379">
        <v>85.788642883300781</v>
      </c>
      <c r="C1379">
        <v>85.640296936035156</v>
      </c>
      <c r="D1379">
        <v>38.930000305175781</v>
      </c>
      <c r="E1379">
        <v>81.370002746582031</v>
      </c>
      <c r="F1379">
        <v>31.443916320800781</v>
      </c>
      <c r="G1379">
        <v>36.264091491699219</v>
      </c>
      <c r="H1379">
        <v>1622.199951171875</v>
      </c>
      <c r="I1379">
        <v>51.148990631103523</v>
      </c>
      <c r="J1379">
        <v>41.658290863037109</v>
      </c>
      <c r="K1379">
        <v>67.415168762207031</v>
      </c>
      <c r="L1379">
        <v>148.87689208984381</v>
      </c>
      <c r="M1379">
        <v>58.041591644287109</v>
      </c>
      <c r="N1379">
        <v>47.958168029785163</v>
      </c>
      <c r="O1379">
        <v>27.038103103637699</v>
      </c>
      <c r="P1379">
        <v>110.8926544189453</v>
      </c>
      <c r="Q1379">
        <v>95.09796142578125</v>
      </c>
      <c r="R1379">
        <v>253.44000244140619</v>
      </c>
      <c r="S1379">
        <v>41.788993835449219</v>
      </c>
      <c r="T1379">
        <v>28.28422737121582</v>
      </c>
      <c r="V1379">
        <v>44.500900268554688</v>
      </c>
      <c r="W1379">
        <v>9.5915327072143555</v>
      </c>
      <c r="X1379">
        <v>28.826543807983398</v>
      </c>
      <c r="Y1379">
        <v>24.582828521728519</v>
      </c>
      <c r="Z1379">
        <v>25.837932586669918</v>
      </c>
      <c r="AB1379">
        <v>25.655385971069339</v>
      </c>
      <c r="AC1379">
        <v>31.556222915649411</v>
      </c>
      <c r="AD1379">
        <v>38.503921508789063</v>
      </c>
    </row>
    <row r="1380" spans="1:30" x14ac:dyDescent="0.35">
      <c r="A1380" s="53">
        <v>41080</v>
      </c>
      <c r="B1380">
        <v>85.657478332519531</v>
      </c>
      <c r="C1380">
        <v>85.640296936035156</v>
      </c>
      <c r="D1380">
        <v>38.549999237060547</v>
      </c>
      <c r="E1380">
        <v>81.489997863769531</v>
      </c>
      <c r="F1380">
        <v>31.340948104858398</v>
      </c>
      <c r="G1380">
        <v>36.473667144775391</v>
      </c>
      <c r="H1380">
        <v>1614.800048828125</v>
      </c>
      <c r="I1380">
        <v>51.348007202148438</v>
      </c>
      <c r="J1380">
        <v>41.788482666015618</v>
      </c>
      <c r="K1380">
        <v>67.312309265136719</v>
      </c>
      <c r="L1380">
        <v>148.77207946777341</v>
      </c>
      <c r="M1380">
        <v>58.086772918701172</v>
      </c>
      <c r="N1380">
        <v>48.096626281738281</v>
      </c>
      <c r="O1380">
        <v>26.917478561401371</v>
      </c>
      <c r="P1380">
        <v>110.7128372192383</v>
      </c>
      <c r="Q1380">
        <v>94.9718017578125</v>
      </c>
      <c r="R1380">
        <v>243.91999816894531</v>
      </c>
      <c r="S1380">
        <v>41.769577026367188</v>
      </c>
      <c r="T1380">
        <v>28.12429046630859</v>
      </c>
      <c r="V1380">
        <v>44.325508117675781</v>
      </c>
      <c r="W1380">
        <v>9.6113777160644531</v>
      </c>
      <c r="X1380">
        <v>28.672319412231449</v>
      </c>
      <c r="Y1380">
        <v>24.625503540039059</v>
      </c>
      <c r="Z1380">
        <v>25.70268440246582</v>
      </c>
      <c r="AB1380">
        <v>25.405706405639648</v>
      </c>
      <c r="AC1380">
        <v>31.472406387329102</v>
      </c>
      <c r="AD1380">
        <v>38.460289001464837</v>
      </c>
    </row>
    <row r="1381" spans="1:30" x14ac:dyDescent="0.35">
      <c r="A1381" s="53">
        <v>41081</v>
      </c>
      <c r="B1381">
        <v>85.773200988769531</v>
      </c>
      <c r="C1381">
        <v>85.677665710449219</v>
      </c>
      <c r="D1381">
        <v>37.790000915527337</v>
      </c>
      <c r="E1381">
        <v>82.319999694824219</v>
      </c>
      <c r="F1381">
        <v>30.193178176879879</v>
      </c>
      <c r="G1381">
        <v>35.518951416015618</v>
      </c>
      <c r="H1381">
        <v>1564.5</v>
      </c>
      <c r="I1381">
        <v>50.927200317382813</v>
      </c>
      <c r="J1381">
        <v>41.202621459960938</v>
      </c>
      <c r="K1381">
        <v>65.6751708984375</v>
      </c>
      <c r="L1381">
        <v>144.87469482421881</v>
      </c>
      <c r="M1381">
        <v>56.641143798828118</v>
      </c>
      <c r="N1381">
        <v>47.12127685546875</v>
      </c>
      <c r="O1381">
        <v>26.252138137817379</v>
      </c>
      <c r="P1381">
        <v>108.2285842895508</v>
      </c>
      <c r="Q1381">
        <v>94.569625854492188</v>
      </c>
      <c r="R1381">
        <v>235.67999267578119</v>
      </c>
      <c r="S1381">
        <v>41.089920043945313</v>
      </c>
      <c r="T1381">
        <v>27.204677581787109</v>
      </c>
      <c r="V1381">
        <v>42.510940551757813</v>
      </c>
      <c r="W1381">
        <v>9.3997011184692383</v>
      </c>
      <c r="X1381">
        <v>28.112184524536129</v>
      </c>
      <c r="Y1381">
        <v>24.045072555541989</v>
      </c>
      <c r="Z1381">
        <v>25.402158737182621</v>
      </c>
      <c r="AB1381">
        <v>25.142147064208981</v>
      </c>
      <c r="AC1381">
        <v>31.036575317382809</v>
      </c>
      <c r="AD1381">
        <v>37.622684478759773</v>
      </c>
    </row>
    <row r="1382" spans="1:30" x14ac:dyDescent="0.35">
      <c r="A1382" s="53">
        <v>41082</v>
      </c>
      <c r="B1382">
        <v>85.649734497070313</v>
      </c>
      <c r="C1382">
        <v>85.658958435058594</v>
      </c>
      <c r="D1382">
        <v>38.069999694824219</v>
      </c>
      <c r="E1382">
        <v>82.220001220703125</v>
      </c>
      <c r="F1382">
        <v>30.289363861083981</v>
      </c>
      <c r="G1382">
        <v>35.822147369384773</v>
      </c>
      <c r="H1382">
        <v>1566</v>
      </c>
      <c r="I1382">
        <v>51.2740478515625</v>
      </c>
      <c r="J1382">
        <v>41.999916076660163</v>
      </c>
      <c r="K1382">
        <v>66.420875549316406</v>
      </c>
      <c r="L1382">
        <v>145.53007507324219</v>
      </c>
      <c r="M1382">
        <v>57.237472534179688</v>
      </c>
      <c r="N1382">
        <v>47.14739990234375</v>
      </c>
      <c r="O1382">
        <v>26.582868576049801</v>
      </c>
      <c r="P1382">
        <v>109.062126159668</v>
      </c>
      <c r="Q1382">
        <v>94.112220764160156</v>
      </c>
      <c r="R1382">
        <v>240.80000305175781</v>
      </c>
      <c r="S1382">
        <v>41.096401214599609</v>
      </c>
      <c r="T1382">
        <v>27.34861946105957</v>
      </c>
      <c r="V1382">
        <v>42.794246673583977</v>
      </c>
      <c r="W1382">
        <v>9.4856977462768555</v>
      </c>
      <c r="X1382">
        <v>28.209587097167969</v>
      </c>
      <c r="Y1382">
        <v>24.309686660766602</v>
      </c>
      <c r="Z1382">
        <v>25.477296829223629</v>
      </c>
      <c r="AB1382">
        <v>25.14908409118652</v>
      </c>
      <c r="AC1382">
        <v>31.363435745239261</v>
      </c>
      <c r="AD1382">
        <v>37.788467407226563</v>
      </c>
    </row>
    <row r="1383" spans="1:30" x14ac:dyDescent="0.35">
      <c r="A1383" s="53">
        <v>41085</v>
      </c>
      <c r="B1383">
        <v>85.919784545898438</v>
      </c>
      <c r="C1383">
        <v>85.677665710449219</v>
      </c>
      <c r="D1383">
        <v>38.680000305175781</v>
      </c>
      <c r="E1383">
        <v>82.459999084472656</v>
      </c>
      <c r="F1383">
        <v>29.728290557861332</v>
      </c>
      <c r="G1383">
        <v>35.023471832275391</v>
      </c>
      <c r="H1383">
        <v>1587.5</v>
      </c>
      <c r="I1383">
        <v>51.194488525390618</v>
      </c>
      <c r="J1383">
        <v>41.367568969726563</v>
      </c>
      <c r="K1383">
        <v>65.38372802734375</v>
      </c>
      <c r="L1383">
        <v>142.9173278808594</v>
      </c>
      <c r="M1383">
        <v>56.135185241699219</v>
      </c>
      <c r="N1383">
        <v>46.494277954101563</v>
      </c>
      <c r="O1383">
        <v>26.131511688232418</v>
      </c>
      <c r="P1383">
        <v>107.31333923339839</v>
      </c>
      <c r="Q1383">
        <v>94.545951843261719</v>
      </c>
      <c r="R1383">
        <v>238.3999938964844</v>
      </c>
      <c r="S1383">
        <v>40.88690185546875</v>
      </c>
      <c r="T1383">
        <v>27.004758834838871</v>
      </c>
      <c r="V1383">
        <v>41.836372375488281</v>
      </c>
      <c r="W1383">
        <v>9.2872524261474609</v>
      </c>
      <c r="X1383">
        <v>27.690046310424801</v>
      </c>
      <c r="Y1383">
        <v>23.814607620239261</v>
      </c>
      <c r="Z1383">
        <v>25.31951904296875</v>
      </c>
      <c r="AB1383">
        <v>25.10053825378418</v>
      </c>
      <c r="AC1383">
        <v>30.97789192199707</v>
      </c>
      <c r="AD1383">
        <v>37.203872680664063</v>
      </c>
    </row>
    <row r="1384" spans="1:30" x14ac:dyDescent="0.35">
      <c r="A1384" s="53">
        <v>41086</v>
      </c>
      <c r="B1384">
        <v>85.827178955078125</v>
      </c>
      <c r="C1384">
        <v>85.677665710449219</v>
      </c>
      <c r="D1384">
        <v>38.909999847412109</v>
      </c>
      <c r="E1384">
        <v>82.370002746582031</v>
      </c>
      <c r="F1384">
        <v>29.984783172607418</v>
      </c>
      <c r="G1384">
        <v>35.252723693847663</v>
      </c>
      <c r="H1384">
        <v>1574</v>
      </c>
      <c r="I1384">
        <v>51.120559692382813</v>
      </c>
      <c r="J1384">
        <v>41.74566650390625</v>
      </c>
      <c r="K1384">
        <v>65.639564514160156</v>
      </c>
      <c r="L1384">
        <v>143.87852478027341</v>
      </c>
      <c r="M1384">
        <v>56.487552642822273</v>
      </c>
      <c r="N1384">
        <v>47.025497436523438</v>
      </c>
      <c r="O1384">
        <v>26.310501098632809</v>
      </c>
      <c r="P1384">
        <v>107.85268402099609</v>
      </c>
      <c r="Q1384">
        <v>94.482841491699219</v>
      </c>
      <c r="R1384">
        <v>238.47999572753909</v>
      </c>
      <c r="S1384">
        <v>41.023952484130859</v>
      </c>
      <c r="T1384">
        <v>27.092720031738281</v>
      </c>
      <c r="V1384">
        <v>42.288330078125</v>
      </c>
      <c r="W1384">
        <v>9.3335542678833008</v>
      </c>
      <c r="X1384">
        <v>27.73875617980957</v>
      </c>
      <c r="Y1384">
        <v>23.908510208129879</v>
      </c>
      <c r="Z1384">
        <v>25.379621505737301</v>
      </c>
      <c r="AB1384">
        <v>25.135210037231449</v>
      </c>
      <c r="AC1384">
        <v>31.07009124755859</v>
      </c>
      <c r="AD1384">
        <v>37.666313171386719</v>
      </c>
    </row>
    <row r="1385" spans="1:30" x14ac:dyDescent="0.35">
      <c r="A1385" s="53">
        <v>41087</v>
      </c>
      <c r="B1385">
        <v>85.865669250488281</v>
      </c>
      <c r="C1385">
        <v>85.658958435058594</v>
      </c>
      <c r="D1385">
        <v>39.139999389648438</v>
      </c>
      <c r="E1385">
        <v>82.55999755859375</v>
      </c>
      <c r="F1385">
        <v>30.177150726318359</v>
      </c>
      <c r="G1385">
        <v>35.585506439208977</v>
      </c>
      <c r="H1385">
        <v>1577.5</v>
      </c>
      <c r="I1385">
        <v>51.427589416503913</v>
      </c>
      <c r="J1385">
        <v>42.368255615234382</v>
      </c>
      <c r="K1385">
        <v>66.707717895507813</v>
      </c>
      <c r="L1385">
        <v>145.31166076660159</v>
      </c>
      <c r="M1385">
        <v>56.830886840820313</v>
      </c>
      <c r="N1385">
        <v>47.025497436523438</v>
      </c>
      <c r="O1385">
        <v>26.60621452331543</v>
      </c>
      <c r="P1385">
        <v>108.8251495361328</v>
      </c>
      <c r="Q1385">
        <v>94.577476501464844</v>
      </c>
      <c r="R1385">
        <v>241.6000061035156</v>
      </c>
      <c r="S1385">
        <v>41.187114715576172</v>
      </c>
      <c r="T1385">
        <v>27.388593673706051</v>
      </c>
      <c r="V1385">
        <v>43.165260314941413</v>
      </c>
      <c r="W1385">
        <v>9.4460039138793945</v>
      </c>
      <c r="X1385">
        <v>28.006645202636719</v>
      </c>
      <c r="Y1385">
        <v>24.053617477416989</v>
      </c>
      <c r="Z1385">
        <v>25.529890060424801</v>
      </c>
      <c r="AB1385">
        <v>25.419584274291989</v>
      </c>
      <c r="AC1385">
        <v>31.40537071228027</v>
      </c>
      <c r="AD1385">
        <v>37.613960266113281</v>
      </c>
    </row>
    <row r="1386" spans="1:30" x14ac:dyDescent="0.35">
      <c r="A1386" s="53">
        <v>41088</v>
      </c>
      <c r="B1386">
        <v>85.965988159179688</v>
      </c>
      <c r="C1386">
        <v>85.677665710449219</v>
      </c>
      <c r="D1386">
        <v>38.840000152587891</v>
      </c>
      <c r="E1386">
        <v>82.669998168945313</v>
      </c>
      <c r="F1386">
        <v>30.032869338989261</v>
      </c>
      <c r="G1386">
        <v>35.659461975097663</v>
      </c>
      <c r="H1386">
        <v>1549.699951171875</v>
      </c>
      <c r="I1386">
        <v>51.421947479248047</v>
      </c>
      <c r="J1386">
        <v>41.250213623046882</v>
      </c>
      <c r="K1386">
        <v>66.595718383789063</v>
      </c>
      <c r="L1386">
        <v>145.7485656738281</v>
      </c>
      <c r="M1386">
        <v>56.198429107666023</v>
      </c>
      <c r="N1386">
        <v>46.938404083251953</v>
      </c>
      <c r="O1386">
        <v>26.645122528076168</v>
      </c>
      <c r="P1386">
        <v>108.5146026611328</v>
      </c>
      <c r="Q1386">
        <v>94.616920471191406</v>
      </c>
      <c r="R1386">
        <v>236</v>
      </c>
      <c r="S1386">
        <v>41.637432098388672</v>
      </c>
      <c r="T1386">
        <v>27.396591186523441</v>
      </c>
      <c r="V1386">
        <v>43.462066650390618</v>
      </c>
      <c r="W1386">
        <v>9.4393911361694336</v>
      </c>
      <c r="X1386">
        <v>27.982292175292969</v>
      </c>
      <c r="Y1386">
        <v>23.857292175292969</v>
      </c>
      <c r="Z1386">
        <v>25.642580032348629</v>
      </c>
      <c r="AB1386">
        <v>25.50974082946777</v>
      </c>
      <c r="AC1386">
        <v>31.26286506652832</v>
      </c>
      <c r="AD1386">
        <v>37.404560089111328</v>
      </c>
    </row>
    <row r="1387" spans="1:30" x14ac:dyDescent="0.35">
      <c r="A1387" s="53">
        <v>41089</v>
      </c>
      <c r="B1387">
        <v>85.850311279296875</v>
      </c>
      <c r="C1387">
        <v>85.640296936035156</v>
      </c>
      <c r="D1387">
        <v>40.180000305175781</v>
      </c>
      <c r="E1387">
        <v>81.650001525878906</v>
      </c>
      <c r="F1387">
        <v>31.363384246826168</v>
      </c>
      <c r="G1387">
        <v>36.946216583251953</v>
      </c>
      <c r="H1387">
        <v>1603.5</v>
      </c>
      <c r="I1387">
        <v>51.910968780517578</v>
      </c>
      <c r="J1387">
        <v>42.361736297607422</v>
      </c>
      <c r="K1387">
        <v>68.533897399902344</v>
      </c>
      <c r="L1387">
        <v>149.6896057128906</v>
      </c>
      <c r="M1387">
        <v>57.969329833984382</v>
      </c>
      <c r="N1387">
        <v>48.044376373291023</v>
      </c>
      <c r="O1387">
        <v>27.442756652832031</v>
      </c>
      <c r="P1387">
        <v>111.2195205688477</v>
      </c>
      <c r="Q1387">
        <v>94.396102905273438</v>
      </c>
      <c r="R1387">
        <v>254.63999938964841</v>
      </c>
      <c r="S1387">
        <v>42.701194763183587</v>
      </c>
      <c r="T1387">
        <v>28.220254898071289</v>
      </c>
      <c r="V1387">
        <v>44.770713806152337</v>
      </c>
      <c r="W1387">
        <v>9.6841392517089844</v>
      </c>
      <c r="X1387">
        <v>28.956438064575199</v>
      </c>
      <c r="Y1387">
        <v>24.523077011108398</v>
      </c>
      <c r="Z1387">
        <v>26.123430252075199</v>
      </c>
      <c r="AB1387">
        <v>25.655385971069339</v>
      </c>
      <c r="AC1387">
        <v>31.85795783996582</v>
      </c>
      <c r="AD1387">
        <v>38.19854736328125</v>
      </c>
    </row>
    <row r="1388" spans="1:30" x14ac:dyDescent="0.35">
      <c r="A1388" s="53">
        <v>41092</v>
      </c>
      <c r="B1388">
        <v>86.014938354492188</v>
      </c>
      <c r="C1388">
        <v>85.640296936035156</v>
      </c>
      <c r="D1388">
        <v>40.290000915527337</v>
      </c>
      <c r="E1388">
        <v>81.870002746582031</v>
      </c>
      <c r="F1388">
        <v>31.363384246826168</v>
      </c>
      <c r="G1388">
        <v>37.190250396728523</v>
      </c>
      <c r="H1388">
        <v>1597.199951171875</v>
      </c>
      <c r="I1388">
        <v>51.967010498046882</v>
      </c>
      <c r="J1388">
        <v>43.355911254882813</v>
      </c>
      <c r="K1388">
        <v>69.326385498046875</v>
      </c>
      <c r="L1388">
        <v>150.72947692871091</v>
      </c>
      <c r="M1388">
        <v>58.140979766845703</v>
      </c>
      <c r="N1388">
        <v>48.096626281738281</v>
      </c>
      <c r="O1388">
        <v>27.520584106445309</v>
      </c>
      <c r="P1388">
        <v>111.5545120239258</v>
      </c>
      <c r="Q1388">
        <v>94.59698486328125</v>
      </c>
      <c r="R1388">
        <v>251.44000244140619</v>
      </c>
      <c r="S1388">
        <v>43.171089172363281</v>
      </c>
      <c r="T1388">
        <v>28.076313018798832</v>
      </c>
      <c r="V1388">
        <v>44.790962219238281</v>
      </c>
      <c r="W1388">
        <v>9.7436761856079102</v>
      </c>
      <c r="X1388">
        <v>28.70477294921875</v>
      </c>
      <c r="Y1388">
        <v>24.659646987915039</v>
      </c>
      <c r="Z1388">
        <v>26.273696899414059</v>
      </c>
      <c r="AB1388">
        <v>25.81491851806641</v>
      </c>
      <c r="AC1388">
        <v>31.958536148071289</v>
      </c>
      <c r="AD1388">
        <v>38.311969757080078</v>
      </c>
    </row>
    <row r="1389" spans="1:30" x14ac:dyDescent="0.35">
      <c r="A1389" s="53">
        <v>41093</v>
      </c>
      <c r="B1389">
        <v>85.953109741210938</v>
      </c>
      <c r="C1389">
        <v>85.640296936035156</v>
      </c>
      <c r="D1389">
        <v>41.360000610351563</v>
      </c>
      <c r="E1389">
        <v>81.779998779296875</v>
      </c>
      <c r="F1389">
        <v>31.988578796386719</v>
      </c>
      <c r="G1389">
        <v>37.530433654785163</v>
      </c>
      <c r="H1389">
        <v>1621.300048828125</v>
      </c>
      <c r="I1389">
        <v>52.155738830566413</v>
      </c>
      <c r="J1389">
        <v>43.698173522949219</v>
      </c>
      <c r="K1389">
        <v>70.23089599609375</v>
      </c>
      <c r="L1389">
        <v>152.45973205566409</v>
      </c>
      <c r="M1389">
        <v>58.628883361816413</v>
      </c>
      <c r="N1389">
        <v>48.253379821777337</v>
      </c>
      <c r="O1389">
        <v>27.94858360290527</v>
      </c>
      <c r="P1389">
        <v>112.29002380371089</v>
      </c>
      <c r="Q1389">
        <v>94.763107299804688</v>
      </c>
      <c r="R1389">
        <v>263.51998901367188</v>
      </c>
      <c r="S1389">
        <v>43.425605773925781</v>
      </c>
      <c r="T1389">
        <v>28.476150512695309</v>
      </c>
      <c r="V1389">
        <v>45.863513946533203</v>
      </c>
      <c r="W1389">
        <v>9.7965927124023438</v>
      </c>
      <c r="X1389">
        <v>29.0051383972168</v>
      </c>
      <c r="Y1389">
        <v>24.8559684753418</v>
      </c>
      <c r="Z1389">
        <v>26.393905639648441</v>
      </c>
      <c r="AB1389">
        <v>25.75249099731445</v>
      </c>
      <c r="AC1389">
        <v>31.95015907287598</v>
      </c>
      <c r="AD1389">
        <v>38.277076721191413</v>
      </c>
    </row>
    <row r="1390" spans="1:30" x14ac:dyDescent="0.35">
      <c r="A1390" s="53">
        <v>41095</v>
      </c>
      <c r="B1390">
        <v>86.177276611328125</v>
      </c>
      <c r="C1390">
        <v>85.640296936035156</v>
      </c>
      <c r="D1390">
        <v>41.630001068115227</v>
      </c>
      <c r="E1390">
        <v>82.80999755859375</v>
      </c>
      <c r="F1390">
        <v>31.651935577392582</v>
      </c>
      <c r="G1390">
        <v>36.909244537353523</v>
      </c>
      <c r="H1390">
        <v>1608.900024414062</v>
      </c>
      <c r="I1390">
        <v>52.161422729492188</v>
      </c>
      <c r="J1390">
        <v>43.518890380859382</v>
      </c>
      <c r="K1390">
        <v>70.15338134765625</v>
      </c>
      <c r="L1390">
        <v>152.48588562011719</v>
      </c>
      <c r="M1390">
        <v>58.665016174316413</v>
      </c>
      <c r="N1390">
        <v>48.262081146240227</v>
      </c>
      <c r="O1390">
        <v>28.018617630004879</v>
      </c>
      <c r="P1390">
        <v>111.78334808349609</v>
      </c>
      <c r="Q1390">
        <v>94.968727111816406</v>
      </c>
      <c r="R1390">
        <v>260.95999145507813</v>
      </c>
      <c r="S1390">
        <v>43.158042907714837</v>
      </c>
      <c r="T1390">
        <v>28.436155319213871</v>
      </c>
      <c r="V1390">
        <v>45.263145446777337</v>
      </c>
      <c r="W1390">
        <v>9.651066780090332</v>
      </c>
      <c r="X1390">
        <v>28.972671508789059</v>
      </c>
      <c r="Y1390">
        <v>24.8559684753418</v>
      </c>
      <c r="Z1390">
        <v>26.296234130859379</v>
      </c>
      <c r="AB1390">
        <v>25.599910736083981</v>
      </c>
      <c r="AC1390">
        <v>31.74900054931641</v>
      </c>
      <c r="AD1390">
        <v>38.373043060302727</v>
      </c>
    </row>
    <row r="1391" spans="1:30" x14ac:dyDescent="0.35">
      <c r="A1391" s="53">
        <v>41096</v>
      </c>
      <c r="B1391">
        <v>86.239059448242188</v>
      </c>
      <c r="C1391">
        <v>85.640296936035156</v>
      </c>
      <c r="D1391">
        <v>40.650001525878913</v>
      </c>
      <c r="E1391">
        <v>83.290000915527344</v>
      </c>
      <c r="F1391">
        <v>31.0748405456543</v>
      </c>
      <c r="G1391">
        <v>36.561668395996087</v>
      </c>
      <c r="H1391">
        <v>1578.400024414062</v>
      </c>
      <c r="I1391">
        <v>52.092842102050781</v>
      </c>
      <c r="J1391">
        <v>43.114700317382813</v>
      </c>
      <c r="K1391">
        <v>69.369468688964844</v>
      </c>
      <c r="L1391">
        <v>150.72947692871091</v>
      </c>
      <c r="M1391">
        <v>57.933181762695313</v>
      </c>
      <c r="N1391">
        <v>47.905040740966797</v>
      </c>
      <c r="O1391">
        <v>27.594509124755859</v>
      </c>
      <c r="P1391">
        <v>110.7210159301758</v>
      </c>
      <c r="Q1391">
        <v>95.111129760742188</v>
      </c>
      <c r="R1391">
        <v>252.7200012207031</v>
      </c>
      <c r="S1391">
        <v>43.262458801269531</v>
      </c>
      <c r="T1391">
        <v>28.108291625976559</v>
      </c>
      <c r="V1391">
        <v>44.716754913330078</v>
      </c>
      <c r="W1391">
        <v>9.5716896057128906</v>
      </c>
      <c r="X1391">
        <v>28.583013534545898</v>
      </c>
      <c r="Y1391">
        <v>24.488937377929691</v>
      </c>
      <c r="Z1391">
        <v>26.26617431640625</v>
      </c>
      <c r="AB1391">
        <v>25.544416427612301</v>
      </c>
      <c r="AC1391">
        <v>31.53946495056152</v>
      </c>
      <c r="AD1391">
        <v>38.189807891845703</v>
      </c>
    </row>
    <row r="1392" spans="1:30" x14ac:dyDescent="0.35">
      <c r="A1392" s="53">
        <v>41099</v>
      </c>
      <c r="B1392">
        <v>86.409141540527344</v>
      </c>
      <c r="C1392">
        <v>85.640296936035156</v>
      </c>
      <c r="D1392">
        <v>41.470001220703118</v>
      </c>
      <c r="E1392">
        <v>83.160003662109375</v>
      </c>
      <c r="F1392">
        <v>30.962636947631839</v>
      </c>
      <c r="G1392">
        <v>36.480327606201172</v>
      </c>
      <c r="H1392">
        <v>1588.599975585938</v>
      </c>
      <c r="I1392">
        <v>52.109966278076172</v>
      </c>
      <c r="J1392">
        <v>43.365688323974609</v>
      </c>
      <c r="K1392">
        <v>69.1024169921875</v>
      </c>
      <c r="L1392">
        <v>150.1964416503906</v>
      </c>
      <c r="M1392">
        <v>57.824737548828118</v>
      </c>
      <c r="N1392">
        <v>47.50445556640625</v>
      </c>
      <c r="O1392">
        <v>27.617862701416019</v>
      </c>
      <c r="P1392">
        <v>110.58209228515619</v>
      </c>
      <c r="Q1392">
        <v>95.293022155761719</v>
      </c>
      <c r="R1392">
        <v>257.3599853515625</v>
      </c>
      <c r="S1392">
        <v>43.308143615722663</v>
      </c>
      <c r="T1392">
        <v>27.932365417480469</v>
      </c>
      <c r="V1392">
        <v>44.514396667480469</v>
      </c>
      <c r="W1392">
        <v>9.5584583282470703</v>
      </c>
      <c r="X1392">
        <v>28.566766738891602</v>
      </c>
      <c r="Y1392">
        <v>24.43771934509277</v>
      </c>
      <c r="Z1392">
        <v>26.236129760742191</v>
      </c>
      <c r="AB1392">
        <v>25.461191177368161</v>
      </c>
      <c r="AC1392">
        <v>31.707082748413089</v>
      </c>
      <c r="AD1392">
        <v>37.980419158935547</v>
      </c>
    </row>
    <row r="1393" spans="1:30" x14ac:dyDescent="0.35">
      <c r="A1393" s="53">
        <v>41100</v>
      </c>
      <c r="B1393">
        <v>86.447715759277344</v>
      </c>
      <c r="C1393">
        <v>85.640296936035156</v>
      </c>
      <c r="D1393">
        <v>40.810001373291023</v>
      </c>
      <c r="E1393">
        <v>83.360000610351563</v>
      </c>
      <c r="F1393">
        <v>30.617977142333981</v>
      </c>
      <c r="G1393">
        <v>36.236282348632813</v>
      </c>
      <c r="H1393">
        <v>1579.300048828125</v>
      </c>
      <c r="I1393">
        <v>51.881198883056641</v>
      </c>
      <c r="J1393">
        <v>42.71051025390625</v>
      </c>
      <c r="K1393">
        <v>68.335800170898438</v>
      </c>
      <c r="L1393">
        <v>148.5187072753906</v>
      </c>
      <c r="M1393">
        <v>57.255542755126953</v>
      </c>
      <c r="N1393">
        <v>47.14739990234375</v>
      </c>
      <c r="O1393">
        <v>27.291017532348629</v>
      </c>
      <c r="P1393">
        <v>109.61782073974609</v>
      </c>
      <c r="Q1393">
        <v>95.538253784179688</v>
      </c>
      <c r="R1393">
        <v>252.1600036621094</v>
      </c>
      <c r="S1393">
        <v>42.844768524169922</v>
      </c>
      <c r="T1393">
        <v>27.516548156738281</v>
      </c>
      <c r="V1393">
        <v>43.819587707519531</v>
      </c>
      <c r="W1393">
        <v>9.4856977462768555</v>
      </c>
      <c r="X1393">
        <v>28.104059219360352</v>
      </c>
      <c r="Y1393">
        <v>24.164581298828121</v>
      </c>
      <c r="Z1393">
        <v>26.26617431640625</v>
      </c>
      <c r="AB1393">
        <v>25.502805709838871</v>
      </c>
      <c r="AC1393">
        <v>31.556222915649411</v>
      </c>
      <c r="AD1393">
        <v>37.753570556640618</v>
      </c>
    </row>
    <row r="1394" spans="1:30" x14ac:dyDescent="0.35">
      <c r="A1394" s="53">
        <v>41101</v>
      </c>
      <c r="B1394">
        <v>86.4400634765625</v>
      </c>
      <c r="C1394">
        <v>85.640296936035156</v>
      </c>
      <c r="D1394">
        <v>41.119998931884773</v>
      </c>
      <c r="E1394">
        <v>83.569999694824219</v>
      </c>
      <c r="F1394">
        <v>30.77828407287598</v>
      </c>
      <c r="G1394">
        <v>36.347209930419922</v>
      </c>
      <c r="H1394">
        <v>1575.199951171875</v>
      </c>
      <c r="I1394">
        <v>52.047080993652337</v>
      </c>
      <c r="J1394">
        <v>42.202007293701172</v>
      </c>
      <c r="K1394">
        <v>68.103172302246094</v>
      </c>
      <c r="L1394">
        <v>148.0730285644531</v>
      </c>
      <c r="M1394">
        <v>56.939311981201172</v>
      </c>
      <c r="N1394">
        <v>46.903575897216797</v>
      </c>
      <c r="O1394">
        <v>27.232650756835941</v>
      </c>
      <c r="P1394">
        <v>109.6341552734375</v>
      </c>
      <c r="Q1394">
        <v>95.44329833984375</v>
      </c>
      <c r="R1394">
        <v>258.6400146484375</v>
      </c>
      <c r="S1394">
        <v>42.890472412109382</v>
      </c>
      <c r="T1394">
        <v>27.428579330444339</v>
      </c>
      <c r="V1394">
        <v>44.413204193115227</v>
      </c>
      <c r="W1394">
        <v>9.5650739669799805</v>
      </c>
      <c r="X1394">
        <v>27.876766204833981</v>
      </c>
      <c r="Y1394">
        <v>24.053617477416989</v>
      </c>
      <c r="Z1394">
        <v>26.22861480712891</v>
      </c>
      <c r="AB1394">
        <v>25.634578704833981</v>
      </c>
      <c r="AC1394">
        <v>31.531082153320309</v>
      </c>
      <c r="AD1394">
        <v>37.535434722900391</v>
      </c>
    </row>
    <row r="1395" spans="1:30" x14ac:dyDescent="0.35">
      <c r="A1395" s="53">
        <v>41102</v>
      </c>
      <c r="B1395">
        <v>86.594589233398438</v>
      </c>
      <c r="C1395">
        <v>85.640296936035156</v>
      </c>
      <c r="D1395">
        <v>41.240001678466797</v>
      </c>
      <c r="E1395">
        <v>83.650001525878906</v>
      </c>
      <c r="F1395">
        <v>30.265304565429691</v>
      </c>
      <c r="G1395">
        <v>35.984840393066413</v>
      </c>
      <c r="H1395">
        <v>1564.900024414062</v>
      </c>
      <c r="I1395">
        <v>51.93267822265625</v>
      </c>
      <c r="J1395">
        <v>42.580120086669922</v>
      </c>
      <c r="K1395">
        <v>67.870620727539063</v>
      </c>
      <c r="L1395">
        <v>147.5399475097656</v>
      </c>
      <c r="M1395">
        <v>56.406238555908203</v>
      </c>
      <c r="N1395">
        <v>46.624904632568359</v>
      </c>
      <c r="O1395">
        <v>27.115926742553711</v>
      </c>
      <c r="P1395">
        <v>109.1029739379883</v>
      </c>
      <c r="Q1395">
        <v>95.633171081542969</v>
      </c>
      <c r="R1395">
        <v>257.60000610351563</v>
      </c>
      <c r="S1395">
        <v>43.020984649658203</v>
      </c>
      <c r="T1395">
        <v>27.29263877868652</v>
      </c>
      <c r="V1395">
        <v>44.264801025390618</v>
      </c>
      <c r="W1395">
        <v>9.4658546447753906</v>
      </c>
      <c r="X1395">
        <v>27.771223068237301</v>
      </c>
      <c r="Y1395">
        <v>23.814607620239261</v>
      </c>
      <c r="Z1395">
        <v>26.251153945922852</v>
      </c>
      <c r="AB1395">
        <v>25.669260025024411</v>
      </c>
      <c r="AC1395">
        <v>31.606515884399411</v>
      </c>
      <c r="AD1395">
        <v>37.448188781738281</v>
      </c>
    </row>
    <row r="1396" spans="1:30" x14ac:dyDescent="0.35">
      <c r="A1396" s="53">
        <v>41103</v>
      </c>
      <c r="B1396">
        <v>86.625511169433594</v>
      </c>
      <c r="C1396">
        <v>85.658958435058594</v>
      </c>
      <c r="D1396">
        <v>41.790000915527337</v>
      </c>
      <c r="E1396">
        <v>83.300003051757813</v>
      </c>
      <c r="F1396">
        <v>30.85042572021484</v>
      </c>
      <c r="G1396">
        <v>36.495113372802727</v>
      </c>
      <c r="H1396">
        <v>1591.599975585938</v>
      </c>
      <c r="I1396">
        <v>52.092842102050781</v>
      </c>
      <c r="J1396">
        <v>42.945205688476563</v>
      </c>
      <c r="K1396">
        <v>68.714813232421875</v>
      </c>
      <c r="L1396">
        <v>149.8730773925781</v>
      </c>
      <c r="M1396">
        <v>57.264572143554688</v>
      </c>
      <c r="N1396">
        <v>47.452205657958977</v>
      </c>
      <c r="O1396">
        <v>27.602291107177731</v>
      </c>
      <c r="P1396">
        <v>110.93349456787109</v>
      </c>
      <c r="Q1396">
        <v>95.680587768554688</v>
      </c>
      <c r="R1396">
        <v>261.44000244140619</v>
      </c>
      <c r="S1396">
        <v>43.549617767333977</v>
      </c>
      <c r="T1396">
        <v>27.780435562133789</v>
      </c>
      <c r="V1396">
        <v>45.040534973144531</v>
      </c>
      <c r="W1396">
        <v>9.7304449081420898</v>
      </c>
      <c r="X1396">
        <v>28.307008743286129</v>
      </c>
      <c r="Y1396">
        <v>24.130435943603519</v>
      </c>
      <c r="Z1396">
        <v>26.544174194335941</v>
      </c>
      <c r="AB1396">
        <v>25.898153305053711</v>
      </c>
      <c r="AC1396">
        <v>31.958536148071289</v>
      </c>
      <c r="AD1396">
        <v>38.058937072753913</v>
      </c>
    </row>
    <row r="1397" spans="1:30" x14ac:dyDescent="0.35">
      <c r="A1397" s="53">
        <v>41106</v>
      </c>
      <c r="B1397">
        <v>86.695106506347656</v>
      </c>
      <c r="C1397">
        <v>85.640296936035156</v>
      </c>
      <c r="D1397">
        <v>42.259998321533203</v>
      </c>
      <c r="E1397">
        <v>83.089996337890625</v>
      </c>
      <c r="F1397">
        <v>30.77828407287598</v>
      </c>
      <c r="G1397">
        <v>36.487716674804688</v>
      </c>
      <c r="H1397">
        <v>1591.199951171875</v>
      </c>
      <c r="I1397">
        <v>51.892669677734382</v>
      </c>
      <c r="J1397">
        <v>43.232051849365227</v>
      </c>
      <c r="K1397">
        <v>68.439155578613281</v>
      </c>
      <c r="L1397">
        <v>148.95555114746091</v>
      </c>
      <c r="M1397">
        <v>57.101947784423828</v>
      </c>
      <c r="N1397">
        <v>47.225780487060547</v>
      </c>
      <c r="O1397">
        <v>27.536149978637699</v>
      </c>
      <c r="P1397">
        <v>110.672004699707</v>
      </c>
      <c r="Q1397">
        <v>95.791336059570313</v>
      </c>
      <c r="R1397">
        <v>264.95999145507813</v>
      </c>
      <c r="S1397">
        <v>43.634452819824219</v>
      </c>
      <c r="T1397">
        <v>27.67647743225098</v>
      </c>
      <c r="V1397">
        <v>45.188949584960938</v>
      </c>
      <c r="W1397">
        <v>9.7106008529663086</v>
      </c>
      <c r="X1397">
        <v>28.112184524536129</v>
      </c>
      <c r="Y1397">
        <v>24.104827880859379</v>
      </c>
      <c r="Z1397">
        <v>26.408939361572269</v>
      </c>
      <c r="AB1397">
        <v>25.884271621704102</v>
      </c>
      <c r="AC1397">
        <v>32.017204284667969</v>
      </c>
      <c r="AD1397">
        <v>37.814643859863281</v>
      </c>
    </row>
    <row r="1398" spans="1:30" x14ac:dyDescent="0.35">
      <c r="A1398" s="53">
        <v>41107</v>
      </c>
      <c r="B1398">
        <v>86.664176940917969</v>
      </c>
      <c r="C1398">
        <v>85.640296936035156</v>
      </c>
      <c r="D1398">
        <v>42.080001831054688</v>
      </c>
      <c r="E1398">
        <v>83.029998779296875</v>
      </c>
      <c r="F1398">
        <v>31.187057495117191</v>
      </c>
      <c r="G1398">
        <v>36.59124755859375</v>
      </c>
      <c r="H1398">
        <v>1589.099975585938</v>
      </c>
      <c r="I1398">
        <v>52.138565063476563</v>
      </c>
      <c r="J1398">
        <v>43.730777740478523</v>
      </c>
      <c r="K1398">
        <v>68.680335998535156</v>
      </c>
      <c r="L1398">
        <v>149.8555908203125</v>
      </c>
      <c r="M1398">
        <v>57.400096893310547</v>
      </c>
      <c r="N1398">
        <v>47.556697845458977</v>
      </c>
      <c r="O1398">
        <v>27.485561370849609</v>
      </c>
      <c r="P1398">
        <v>111.4319610595703</v>
      </c>
      <c r="Q1398">
        <v>95.664779663085938</v>
      </c>
      <c r="R1398">
        <v>267.04000854492188</v>
      </c>
      <c r="S1398">
        <v>44.052139282226563</v>
      </c>
      <c r="T1398">
        <v>28.028329849243161</v>
      </c>
      <c r="V1398">
        <v>45.755569458007813</v>
      </c>
      <c r="W1398">
        <v>9.7635173797607422</v>
      </c>
      <c r="X1398">
        <v>28.233942031860352</v>
      </c>
      <c r="Y1398">
        <v>24.198715209960941</v>
      </c>
      <c r="Z1398">
        <v>26.52162933349609</v>
      </c>
      <c r="AB1398">
        <v>25.939767837524411</v>
      </c>
      <c r="AC1398">
        <v>32.427894592285163</v>
      </c>
      <c r="AD1398">
        <v>38.189807891845703</v>
      </c>
    </row>
    <row r="1399" spans="1:30" x14ac:dyDescent="0.35">
      <c r="A1399" s="53">
        <v>41108</v>
      </c>
      <c r="B1399">
        <v>86.834220886230469</v>
      </c>
      <c r="C1399">
        <v>85.640296936035156</v>
      </c>
      <c r="D1399">
        <v>42.700000762939453</v>
      </c>
      <c r="E1399">
        <v>82.949996948242188</v>
      </c>
      <c r="F1399">
        <v>31.10690879821777</v>
      </c>
      <c r="G1399">
        <v>36.879646301269531</v>
      </c>
      <c r="H1399">
        <v>1570.400024414062</v>
      </c>
      <c r="I1399">
        <v>52.355899810791023</v>
      </c>
      <c r="J1399">
        <v>43.926342010498047</v>
      </c>
      <c r="K1399">
        <v>69.1024169921875</v>
      </c>
      <c r="L1399">
        <v>150.8692626953125</v>
      </c>
      <c r="M1399">
        <v>58.177127838134773</v>
      </c>
      <c r="N1399">
        <v>47.783119201660163</v>
      </c>
      <c r="O1399">
        <v>27.707345962524411</v>
      </c>
      <c r="P1399">
        <v>112.2572937011719</v>
      </c>
      <c r="Q1399">
        <v>95.688507080078125</v>
      </c>
      <c r="R1399">
        <v>269.51998901367188</v>
      </c>
      <c r="S1399">
        <v>43.791088104248047</v>
      </c>
      <c r="T1399">
        <v>28.196260452270511</v>
      </c>
      <c r="V1399">
        <v>46.153572082519531</v>
      </c>
      <c r="W1399">
        <v>9.7172174453735352</v>
      </c>
      <c r="X1399">
        <v>28.761602401733398</v>
      </c>
      <c r="Y1399">
        <v>24.616970062255859</v>
      </c>
      <c r="Z1399">
        <v>26.529144287109379</v>
      </c>
      <c r="AB1399">
        <v>26.022989273071289</v>
      </c>
      <c r="AC1399">
        <v>32.478179931640618</v>
      </c>
      <c r="AD1399">
        <v>38.390499114990227</v>
      </c>
    </row>
    <row r="1400" spans="1:30" x14ac:dyDescent="0.35">
      <c r="A1400" s="53">
        <v>41109</v>
      </c>
      <c r="B1400">
        <v>86.764640808105469</v>
      </c>
      <c r="C1400">
        <v>85.658958435058594</v>
      </c>
      <c r="D1400">
        <v>43.479999542236328</v>
      </c>
      <c r="E1400">
        <v>82.900001525878906</v>
      </c>
      <c r="F1400">
        <v>31.395454406738281</v>
      </c>
      <c r="G1400">
        <v>37.219833374023438</v>
      </c>
      <c r="H1400">
        <v>1580.099975585938</v>
      </c>
      <c r="I1400">
        <v>52.487400054931641</v>
      </c>
      <c r="J1400">
        <v>43.717727661132813</v>
      </c>
      <c r="K1400">
        <v>68.869842529296875</v>
      </c>
      <c r="L1400">
        <v>150.9479675292969</v>
      </c>
      <c r="M1400">
        <v>58.818611145019531</v>
      </c>
      <c r="N1400">
        <v>48.201126098632813</v>
      </c>
      <c r="O1400">
        <v>27.69178581237793</v>
      </c>
      <c r="P1400">
        <v>112.551513671875</v>
      </c>
      <c r="Q1400">
        <v>95.775497436523438</v>
      </c>
      <c r="R1400">
        <v>277.1199951171875</v>
      </c>
      <c r="S1400">
        <v>43.334247589111328</v>
      </c>
      <c r="T1400">
        <v>28.500137329101559</v>
      </c>
      <c r="V1400">
        <v>46.295230865478523</v>
      </c>
      <c r="W1400">
        <v>9.6576786041259766</v>
      </c>
      <c r="X1400">
        <v>28.89960861206055</v>
      </c>
      <c r="Y1400">
        <v>24.83036041259766</v>
      </c>
      <c r="Z1400">
        <v>26.491579055786129</v>
      </c>
      <c r="AB1400">
        <v>26.071537017822269</v>
      </c>
      <c r="AC1400">
        <v>32.478179931640618</v>
      </c>
      <c r="AD1400">
        <v>38.643524169921882</v>
      </c>
    </row>
    <row r="1401" spans="1:30" x14ac:dyDescent="0.35">
      <c r="A1401" s="53">
        <v>41110</v>
      </c>
      <c r="B1401">
        <v>86.888282775878906</v>
      </c>
      <c r="C1401">
        <v>85.640296936035156</v>
      </c>
      <c r="D1401">
        <v>43.549999237060547</v>
      </c>
      <c r="E1401">
        <v>83.470001220703125</v>
      </c>
      <c r="F1401">
        <v>30.930570602416989</v>
      </c>
      <c r="G1401">
        <v>36.347209930419922</v>
      </c>
      <c r="H1401">
        <v>1582.5</v>
      </c>
      <c r="I1401">
        <v>52.241512298583977</v>
      </c>
      <c r="J1401">
        <v>43.258132934570313</v>
      </c>
      <c r="K1401">
        <v>67.9912109375</v>
      </c>
      <c r="L1401">
        <v>149.54974365234381</v>
      </c>
      <c r="M1401">
        <v>58.041591644287109</v>
      </c>
      <c r="N1401">
        <v>47.495750427246087</v>
      </c>
      <c r="O1401">
        <v>27.353273391723629</v>
      </c>
      <c r="P1401">
        <v>111.52187347412109</v>
      </c>
      <c r="Q1401">
        <v>96.076057434082031</v>
      </c>
      <c r="R1401">
        <v>273.60000610351563</v>
      </c>
      <c r="S1401">
        <v>43.1058349609375</v>
      </c>
      <c r="T1401">
        <v>28.3242073059082</v>
      </c>
      <c r="V1401">
        <v>46.403171539306641</v>
      </c>
      <c r="W1401">
        <v>9.5121545791625977</v>
      </c>
      <c r="X1401">
        <v>28.542427062988281</v>
      </c>
      <c r="Y1401">
        <v>24.548686981201168</v>
      </c>
      <c r="Z1401">
        <v>26.326286315917969</v>
      </c>
      <c r="AB1401">
        <v>26.127023696899411</v>
      </c>
      <c r="AC1401">
        <v>32.059112548828118</v>
      </c>
      <c r="AD1401">
        <v>38.172374725341797</v>
      </c>
    </row>
    <row r="1402" spans="1:30" x14ac:dyDescent="0.35">
      <c r="A1402" s="53">
        <v>41113</v>
      </c>
      <c r="B1402">
        <v>86.965606689453125</v>
      </c>
      <c r="C1402">
        <v>85.640296936035156</v>
      </c>
      <c r="D1402">
        <v>42.759998321533203</v>
      </c>
      <c r="E1402">
        <v>83.709999084472656</v>
      </c>
      <c r="F1402">
        <v>30.121047973632809</v>
      </c>
      <c r="G1402">
        <v>35.600296020507813</v>
      </c>
      <c r="H1402">
        <v>1577.099975585938</v>
      </c>
      <c r="I1402">
        <v>52.155738830566413</v>
      </c>
      <c r="J1402">
        <v>42.700725555419922</v>
      </c>
      <c r="K1402">
        <v>66.905838012695313</v>
      </c>
      <c r="L1402">
        <v>147.54869079589841</v>
      </c>
      <c r="M1402">
        <v>57.336864471435547</v>
      </c>
      <c r="N1402">
        <v>46.781654357910163</v>
      </c>
      <c r="O1402">
        <v>27.003086090087891</v>
      </c>
      <c r="P1402">
        <v>110.394157409668</v>
      </c>
      <c r="Q1402">
        <v>95.996978759765625</v>
      </c>
      <c r="R1402">
        <v>264</v>
      </c>
      <c r="S1402">
        <v>42.792560577392578</v>
      </c>
      <c r="T1402">
        <v>27.876398086547852</v>
      </c>
      <c r="V1402">
        <v>45.957942962646477</v>
      </c>
      <c r="W1402">
        <v>9.4327764511108398</v>
      </c>
      <c r="X1402">
        <v>28.396310806274411</v>
      </c>
      <c r="Y1402">
        <v>24.309686660766602</v>
      </c>
      <c r="Z1402">
        <v>26.100889205932621</v>
      </c>
      <c r="AB1402">
        <v>25.95363807678223</v>
      </c>
      <c r="AC1402">
        <v>31.681953430175781</v>
      </c>
      <c r="AD1402">
        <v>37.613960266113281</v>
      </c>
    </row>
    <row r="1403" spans="1:30" x14ac:dyDescent="0.35">
      <c r="A1403" s="53">
        <v>41114</v>
      </c>
      <c r="B1403">
        <v>87.073783874511719</v>
      </c>
      <c r="C1403">
        <v>85.658958435058594</v>
      </c>
      <c r="D1403">
        <v>42.290000915527337</v>
      </c>
      <c r="E1403">
        <v>84.010002136230469</v>
      </c>
      <c r="F1403">
        <v>29.992790222167969</v>
      </c>
      <c r="G1403">
        <v>35.215744018554688</v>
      </c>
      <c r="H1403">
        <v>1576</v>
      </c>
      <c r="I1403">
        <v>51.835433959960938</v>
      </c>
      <c r="J1403">
        <v>42.224830627441413</v>
      </c>
      <c r="K1403">
        <v>66.027198791503906</v>
      </c>
      <c r="L1403">
        <v>145.38154602050781</v>
      </c>
      <c r="M1403">
        <v>56.885089874267578</v>
      </c>
      <c r="N1403">
        <v>46.233024597167969</v>
      </c>
      <c r="O1403">
        <v>26.547853469848629</v>
      </c>
      <c r="P1403">
        <v>109.4462203979492</v>
      </c>
      <c r="Q1403">
        <v>96.052322387695313</v>
      </c>
      <c r="R1403">
        <v>265.20001220703119</v>
      </c>
      <c r="S1403">
        <v>42.648994445800781</v>
      </c>
      <c r="T1403">
        <v>27.444570541381839</v>
      </c>
      <c r="V1403">
        <v>45.222671508789063</v>
      </c>
      <c r="W1403">
        <v>9.4063186645507813</v>
      </c>
      <c r="X1403">
        <v>28.07969856262207</v>
      </c>
      <c r="Y1403">
        <v>24.062150955200199</v>
      </c>
      <c r="Z1403">
        <v>26.018251419067379</v>
      </c>
      <c r="AB1403">
        <v>25.72475433349609</v>
      </c>
      <c r="AC1403">
        <v>31.32991981506348</v>
      </c>
      <c r="AD1403">
        <v>37.360939025878913</v>
      </c>
    </row>
    <row r="1404" spans="1:30" x14ac:dyDescent="0.35">
      <c r="A1404" s="53">
        <v>41115</v>
      </c>
      <c r="B1404">
        <v>87.10467529296875</v>
      </c>
      <c r="C1404">
        <v>85.677665710449219</v>
      </c>
      <c r="D1404">
        <v>42.569999694824219</v>
      </c>
      <c r="E1404">
        <v>83.519996643066406</v>
      </c>
      <c r="F1404">
        <v>30.137065887451168</v>
      </c>
      <c r="G1404">
        <v>35.400627136230469</v>
      </c>
      <c r="H1404">
        <v>1608</v>
      </c>
      <c r="I1404">
        <v>51.726814270019531</v>
      </c>
      <c r="J1404">
        <v>43.056018829345703</v>
      </c>
      <c r="K1404">
        <v>66.17364501953125</v>
      </c>
      <c r="L1404">
        <v>145.68739318847659</v>
      </c>
      <c r="M1404">
        <v>56.505630493164063</v>
      </c>
      <c r="N1404">
        <v>46.633613586425781</v>
      </c>
      <c r="O1404">
        <v>26.60621452331543</v>
      </c>
      <c r="P1404">
        <v>109.4707336425781</v>
      </c>
      <c r="Q1404">
        <v>95.949501037597656</v>
      </c>
      <c r="R1404">
        <v>265.67999267578119</v>
      </c>
      <c r="S1404">
        <v>42.629417419433587</v>
      </c>
      <c r="T1404">
        <v>27.444570541381839</v>
      </c>
      <c r="V1404">
        <v>45.256401062011719</v>
      </c>
      <c r="W1404">
        <v>9.4393911361694336</v>
      </c>
      <c r="X1404">
        <v>28.177114486694339</v>
      </c>
      <c r="Y1404">
        <v>23.968252182006839</v>
      </c>
      <c r="Z1404">
        <v>26.025766372680661</v>
      </c>
      <c r="AB1404">
        <v>25.710886001586911</v>
      </c>
      <c r="AC1404">
        <v>31.480791091918949</v>
      </c>
      <c r="AD1404">
        <v>37.282417297363281</v>
      </c>
    </row>
    <row r="1405" spans="1:30" x14ac:dyDescent="0.35">
      <c r="A1405" s="53">
        <v>41116</v>
      </c>
      <c r="B1405">
        <v>87.050582885742188</v>
      </c>
      <c r="C1405">
        <v>85.658958435058594</v>
      </c>
      <c r="D1405">
        <v>42.369998931884773</v>
      </c>
      <c r="E1405">
        <v>82.80999755859375</v>
      </c>
      <c r="F1405">
        <v>30.818351745605469</v>
      </c>
      <c r="G1405">
        <v>36.480327606201172</v>
      </c>
      <c r="H1405">
        <v>1615</v>
      </c>
      <c r="I1405">
        <v>52.258647918701172</v>
      </c>
      <c r="J1405">
        <v>43.87744140625</v>
      </c>
      <c r="K1405">
        <v>66.742172241210938</v>
      </c>
      <c r="L1405">
        <v>147.85455322265619</v>
      </c>
      <c r="M1405">
        <v>57.255542755126953</v>
      </c>
      <c r="N1405">
        <v>47.469615936279297</v>
      </c>
      <c r="O1405">
        <v>26.882465362548832</v>
      </c>
      <c r="P1405">
        <v>111.27674865722661</v>
      </c>
      <c r="Q1405">
        <v>95.815048217773438</v>
      </c>
      <c r="R1405">
        <v>267.27999877929688</v>
      </c>
      <c r="S1405">
        <v>43.007930755615227</v>
      </c>
      <c r="T1405">
        <v>27.572515487670898</v>
      </c>
      <c r="V1405">
        <v>46.544822692871087</v>
      </c>
      <c r="W1405">
        <v>9.5849180221557617</v>
      </c>
      <c r="X1405">
        <v>28.60737228393555</v>
      </c>
      <c r="Y1405">
        <v>24.335294723510739</v>
      </c>
      <c r="Z1405">
        <v>26.454013824462891</v>
      </c>
      <c r="AB1405">
        <v>26.113157272338871</v>
      </c>
      <c r="AC1405">
        <v>31.782503128051761</v>
      </c>
      <c r="AD1405">
        <v>37.884429931640618</v>
      </c>
    </row>
    <row r="1406" spans="1:30" x14ac:dyDescent="0.35">
      <c r="A1406" s="53">
        <v>41117</v>
      </c>
      <c r="B1406">
        <v>86.787841796875</v>
      </c>
      <c r="C1406">
        <v>85.677665710449219</v>
      </c>
      <c r="D1406">
        <v>42.799999237060547</v>
      </c>
      <c r="E1406">
        <v>82.709999084472656</v>
      </c>
      <c r="F1406">
        <v>31.684003829956051</v>
      </c>
      <c r="G1406">
        <v>37.249408721923828</v>
      </c>
      <c r="H1406">
        <v>1617.900024414062</v>
      </c>
      <c r="I1406">
        <v>52.5675048828125</v>
      </c>
      <c r="J1406">
        <v>45.226924896240227</v>
      </c>
      <c r="K1406">
        <v>68.327140808105469</v>
      </c>
      <c r="L1406">
        <v>150.93043518066409</v>
      </c>
      <c r="M1406">
        <v>58.610816955566413</v>
      </c>
      <c r="N1406">
        <v>48.436248779296882</v>
      </c>
      <c r="O1406">
        <v>27.582839965820309</v>
      </c>
      <c r="P1406">
        <v>113.3278274536133</v>
      </c>
      <c r="Q1406">
        <v>95.538253784179688</v>
      </c>
      <c r="R1406">
        <v>269.3599853515625</v>
      </c>
      <c r="S1406">
        <v>43.419090270996087</v>
      </c>
      <c r="T1406">
        <v>28.076313018798832</v>
      </c>
      <c r="V1406">
        <v>47.367786407470703</v>
      </c>
      <c r="W1406">
        <v>9.7635173797607422</v>
      </c>
      <c r="X1406">
        <v>29.232440948486332</v>
      </c>
      <c r="Y1406">
        <v>24.864509582519531</v>
      </c>
      <c r="Z1406">
        <v>26.75453948974609</v>
      </c>
      <c r="AB1406">
        <v>26.4183349609375</v>
      </c>
      <c r="AC1406">
        <v>32.545242309570313</v>
      </c>
      <c r="AD1406">
        <v>38.634803771972663</v>
      </c>
    </row>
    <row r="1407" spans="1:30" x14ac:dyDescent="0.35">
      <c r="A1407" s="53">
        <v>41120</v>
      </c>
      <c r="B1407">
        <v>86.934715270996094</v>
      </c>
      <c r="C1407">
        <v>85.677665710449219</v>
      </c>
      <c r="D1407">
        <v>43.360000610351563</v>
      </c>
      <c r="E1407">
        <v>82.790000915527344</v>
      </c>
      <c r="F1407">
        <v>31.499650955200199</v>
      </c>
      <c r="G1407">
        <v>37.205055236816413</v>
      </c>
      <c r="H1407">
        <v>1619.699951171875</v>
      </c>
      <c r="I1407">
        <v>52.5675048828125</v>
      </c>
      <c r="J1407">
        <v>44.262073516845703</v>
      </c>
      <c r="K1407">
        <v>68.094589233398438</v>
      </c>
      <c r="L1407">
        <v>150.54594421386719</v>
      </c>
      <c r="M1407">
        <v>58.565631866455078</v>
      </c>
      <c r="N1407">
        <v>48.253379821777337</v>
      </c>
      <c r="O1407">
        <v>27.31435585021973</v>
      </c>
      <c r="P1407">
        <v>113.3278274536133</v>
      </c>
      <c r="Q1407">
        <v>95.807167053222656</v>
      </c>
      <c r="R1407">
        <v>267.60000610351563</v>
      </c>
      <c r="S1407">
        <v>43.621387481689453</v>
      </c>
      <c r="T1407">
        <v>28.05231857299805</v>
      </c>
      <c r="V1407">
        <v>47.502704620361328</v>
      </c>
      <c r="W1407">
        <v>9.7436761856079102</v>
      </c>
      <c r="X1407">
        <v>29.15126800537109</v>
      </c>
      <c r="Y1407">
        <v>24.8730354309082</v>
      </c>
      <c r="Z1407">
        <v>26.889780044555661</v>
      </c>
      <c r="AB1407">
        <v>26.515424728393551</v>
      </c>
      <c r="AC1407">
        <v>32.377605438232422</v>
      </c>
      <c r="AD1407">
        <v>38.486469268798828</v>
      </c>
    </row>
    <row r="1408" spans="1:30" x14ac:dyDescent="0.35">
      <c r="A1408" s="53">
        <v>41121</v>
      </c>
      <c r="B1408">
        <v>87.019676208496094</v>
      </c>
      <c r="C1408">
        <v>85.640296936035156</v>
      </c>
      <c r="D1408">
        <v>42.930000305175781</v>
      </c>
      <c r="E1408">
        <v>82.639999389648438</v>
      </c>
      <c r="F1408">
        <v>31.35537147521973</v>
      </c>
      <c r="G1408">
        <v>36.975799560546882</v>
      </c>
      <c r="H1408">
        <v>1610.5</v>
      </c>
      <c r="I1408">
        <v>52.441669464111328</v>
      </c>
      <c r="J1408">
        <v>43.616676330566413</v>
      </c>
      <c r="K1408">
        <v>67.491584777832031</v>
      </c>
      <c r="L1408">
        <v>149.65464782714841</v>
      </c>
      <c r="M1408">
        <v>58.547557830810547</v>
      </c>
      <c r="N1408">
        <v>47.896331787109382</v>
      </c>
      <c r="O1408">
        <v>27.255996704101559</v>
      </c>
      <c r="P1408">
        <v>112.53517913818359</v>
      </c>
      <c r="Q1408">
        <v>96.052322387695313</v>
      </c>
      <c r="R1408">
        <v>261.44000244140619</v>
      </c>
      <c r="S1408">
        <v>43.556137084960938</v>
      </c>
      <c r="T1408">
        <v>27.860404968261719</v>
      </c>
      <c r="V1408">
        <v>46.983287811279297</v>
      </c>
      <c r="W1408">
        <v>9.6973714828491211</v>
      </c>
      <c r="X1408">
        <v>29.070077896118161</v>
      </c>
      <c r="Y1408">
        <v>24.975467681884769</v>
      </c>
      <c r="Z1408">
        <v>26.76956939697266</v>
      </c>
      <c r="AB1408">
        <v>26.300418853759769</v>
      </c>
      <c r="AC1408">
        <v>32.176441192626953</v>
      </c>
      <c r="AD1408">
        <v>37.989143371582031</v>
      </c>
    </row>
    <row r="1409" spans="1:30" x14ac:dyDescent="0.35">
      <c r="A1409" s="53">
        <v>41122</v>
      </c>
      <c r="B1409">
        <v>86.91900634765625</v>
      </c>
      <c r="C1409">
        <v>85.658958435058594</v>
      </c>
      <c r="D1409">
        <v>42.680000305175781</v>
      </c>
      <c r="E1409">
        <v>83.05999755859375</v>
      </c>
      <c r="F1409">
        <v>31.411481857299801</v>
      </c>
      <c r="G1409">
        <v>36.983192443847663</v>
      </c>
      <c r="H1409">
        <v>1603.699951171875</v>
      </c>
      <c r="I1409">
        <v>52.726291656494141</v>
      </c>
      <c r="J1409">
        <v>42.795265197753913</v>
      </c>
      <c r="K1409">
        <v>66.380363464355469</v>
      </c>
      <c r="L1409">
        <v>148.08172607421881</v>
      </c>
      <c r="M1409">
        <v>58.375904083251953</v>
      </c>
      <c r="N1409">
        <v>47.661209106445313</v>
      </c>
      <c r="O1409">
        <v>26.785202026367191</v>
      </c>
      <c r="P1409">
        <v>112.43711090087891</v>
      </c>
      <c r="Q1409">
        <v>96.091873168945313</v>
      </c>
      <c r="R1409">
        <v>265.3599853515625</v>
      </c>
      <c r="S1409">
        <v>43.347297668457031</v>
      </c>
      <c r="T1409">
        <v>27.868392944335941</v>
      </c>
      <c r="V1409">
        <v>47.212646484375</v>
      </c>
      <c r="W1409">
        <v>9.651066780090332</v>
      </c>
      <c r="X1409">
        <v>28.875263214111332</v>
      </c>
      <c r="Y1409">
        <v>24.890108108520511</v>
      </c>
      <c r="Z1409">
        <v>26.63432502746582</v>
      </c>
      <c r="AB1409">
        <v>26.099285125732418</v>
      </c>
      <c r="AC1409">
        <v>32.193225860595703</v>
      </c>
      <c r="AD1409">
        <v>37.83209228515625</v>
      </c>
    </row>
    <row r="1410" spans="1:30" x14ac:dyDescent="0.35">
      <c r="A1410" s="53">
        <v>41123</v>
      </c>
      <c r="B1410">
        <v>86.934516906738281</v>
      </c>
      <c r="C1410">
        <v>85.658958435058594</v>
      </c>
      <c r="D1410">
        <v>41.959999084472663</v>
      </c>
      <c r="E1410">
        <v>83.330001831054688</v>
      </c>
      <c r="F1410">
        <v>31.042789459228519</v>
      </c>
      <c r="G1410">
        <v>36.465526580810547</v>
      </c>
      <c r="H1410">
        <v>1587.400024414062</v>
      </c>
      <c r="I1410">
        <v>52.513568878173828</v>
      </c>
      <c r="J1410">
        <v>42.703987121582031</v>
      </c>
      <c r="K1410">
        <v>66.139144897460938</v>
      </c>
      <c r="L1410">
        <v>147.3738708496094</v>
      </c>
      <c r="M1410">
        <v>58.168087005615227</v>
      </c>
      <c r="N1410">
        <v>47.426078796386719</v>
      </c>
      <c r="O1410">
        <v>26.676240921020511</v>
      </c>
      <c r="P1410">
        <v>111.6607971191406</v>
      </c>
      <c r="Q1410">
        <v>96.076057434082031</v>
      </c>
      <c r="R1410">
        <v>260.79998779296881</v>
      </c>
      <c r="S1410">
        <v>43.471290588378913</v>
      </c>
      <c r="T1410">
        <v>27.540529251098629</v>
      </c>
      <c r="V1410">
        <v>46.423416137695313</v>
      </c>
      <c r="W1410">
        <v>9.5783014297485352</v>
      </c>
      <c r="X1410">
        <v>28.7291374206543</v>
      </c>
      <c r="Y1410">
        <v>24.727935791015621</v>
      </c>
      <c r="Z1410">
        <v>26.416444778442379</v>
      </c>
      <c r="AB1410">
        <v>25.95363807678223</v>
      </c>
      <c r="AC1410">
        <v>31.883111953735352</v>
      </c>
      <c r="AD1410">
        <v>37.928073883056641</v>
      </c>
    </row>
    <row r="1411" spans="1:30" x14ac:dyDescent="0.35">
      <c r="A1411" s="53">
        <v>41124</v>
      </c>
      <c r="B1411">
        <v>86.725418090820313</v>
      </c>
      <c r="C1411">
        <v>85.658958435058594</v>
      </c>
      <c r="D1411">
        <v>42.529998779296882</v>
      </c>
      <c r="E1411">
        <v>82.379997253417969</v>
      </c>
      <c r="F1411">
        <v>32.004611968994141</v>
      </c>
      <c r="G1411">
        <v>37.707916259765618</v>
      </c>
      <c r="H1411">
        <v>1606</v>
      </c>
      <c r="I1411">
        <v>52.732070922851563</v>
      </c>
      <c r="J1411">
        <v>43.153804779052727</v>
      </c>
      <c r="K1411">
        <v>67.715568542480469</v>
      </c>
      <c r="L1411">
        <v>150.22265625</v>
      </c>
      <c r="M1411">
        <v>59.270362854003913</v>
      </c>
      <c r="N1411">
        <v>48.767173767089837</v>
      </c>
      <c r="O1411">
        <v>27.427188873291019</v>
      </c>
      <c r="P1411">
        <v>113.8753662109375</v>
      </c>
      <c r="Q1411">
        <v>95.902046203613281</v>
      </c>
      <c r="R1411">
        <v>272.55999755859381</v>
      </c>
      <c r="S1411">
        <v>43.810661315917969</v>
      </c>
      <c r="T1411">
        <v>28.084308624267582</v>
      </c>
      <c r="V1411">
        <v>47.516197204589837</v>
      </c>
      <c r="W1411">
        <v>9.8032093048095703</v>
      </c>
      <c r="X1411">
        <v>29.35420989990234</v>
      </c>
      <c r="Y1411">
        <v>25.2144660949707</v>
      </c>
      <c r="Z1411">
        <v>26.859724044799801</v>
      </c>
      <c r="AB1411">
        <v>26.258808135986332</v>
      </c>
      <c r="AC1411">
        <v>32.260261535644531</v>
      </c>
      <c r="AD1411">
        <v>38.678428649902337</v>
      </c>
    </row>
    <row r="1412" spans="1:30" x14ac:dyDescent="0.35">
      <c r="A1412" s="53">
        <v>41127</v>
      </c>
      <c r="B1412">
        <v>86.857109069824219</v>
      </c>
      <c r="C1412">
        <v>85.677665710449219</v>
      </c>
      <c r="D1412">
        <v>42.599998474121087</v>
      </c>
      <c r="E1412">
        <v>82.269996643066406</v>
      </c>
      <c r="F1412">
        <v>32.204986572265618</v>
      </c>
      <c r="G1412">
        <v>37.974136352539063</v>
      </c>
      <c r="H1412">
        <v>1612.900024414062</v>
      </c>
      <c r="I1412">
        <v>52.697563171386719</v>
      </c>
      <c r="J1412">
        <v>43.499332427978523</v>
      </c>
      <c r="K1412">
        <v>68.241035461425781</v>
      </c>
      <c r="L1412">
        <v>151.0091247558594</v>
      </c>
      <c r="M1412">
        <v>59.722114562988281</v>
      </c>
      <c r="N1412">
        <v>49.167766571044922</v>
      </c>
      <c r="O1412">
        <v>27.60617828369141</v>
      </c>
      <c r="P1412">
        <v>114.0959854125977</v>
      </c>
      <c r="Q1412">
        <v>95.96533203125</v>
      </c>
      <c r="R1412">
        <v>275.3599853515625</v>
      </c>
      <c r="S1412">
        <v>43.764968872070313</v>
      </c>
      <c r="T1412">
        <v>28.340200424194339</v>
      </c>
      <c r="V1412">
        <v>47.644363403320313</v>
      </c>
      <c r="W1412">
        <v>9.8428964614868164</v>
      </c>
      <c r="X1412">
        <v>29.35420989990234</v>
      </c>
      <c r="Y1412">
        <v>25.393722534179691</v>
      </c>
      <c r="Z1412">
        <v>26.844694137573239</v>
      </c>
      <c r="AB1412">
        <v>26.19638633728027</v>
      </c>
      <c r="AC1412">
        <v>32.268650054931641</v>
      </c>
      <c r="AD1412">
        <v>38.818035125732422</v>
      </c>
    </row>
    <row r="1413" spans="1:30" x14ac:dyDescent="0.35">
      <c r="A1413" s="53">
        <v>41128</v>
      </c>
      <c r="B1413">
        <v>86.624755859375</v>
      </c>
      <c r="C1413">
        <v>85.658958435058594</v>
      </c>
      <c r="D1413">
        <v>42.709999084472663</v>
      </c>
      <c r="E1413">
        <v>82.209999084472656</v>
      </c>
      <c r="F1413">
        <v>32.293155670166023</v>
      </c>
      <c r="G1413">
        <v>38.292129516601563</v>
      </c>
      <c r="H1413">
        <v>1609.699951171875</v>
      </c>
      <c r="I1413">
        <v>52.594047546386719</v>
      </c>
      <c r="J1413">
        <v>43.606891632080078</v>
      </c>
      <c r="K1413">
        <v>68.861244201660156</v>
      </c>
      <c r="L1413">
        <v>152.5645446777344</v>
      </c>
      <c r="M1413">
        <v>60.21905517578125</v>
      </c>
      <c r="N1413">
        <v>49.568359375</v>
      </c>
      <c r="O1413">
        <v>27.878541946411129</v>
      </c>
      <c r="P1413">
        <v>114.66802978515619</v>
      </c>
      <c r="Q1413">
        <v>95.75970458984375</v>
      </c>
      <c r="R1413">
        <v>279.27999877929688</v>
      </c>
      <c r="S1413">
        <v>43.249408721923828</v>
      </c>
      <c r="T1413">
        <v>28.668062210083011</v>
      </c>
      <c r="V1413">
        <v>48.359401702880859</v>
      </c>
      <c r="W1413">
        <v>9.8825855255126953</v>
      </c>
      <c r="X1413">
        <v>29.654569625854489</v>
      </c>
      <c r="Y1413">
        <v>25.56443977355957</v>
      </c>
      <c r="Z1413">
        <v>26.701950073242191</v>
      </c>
      <c r="AB1413">
        <v>25.925895690917969</v>
      </c>
      <c r="AC1413">
        <v>32.193225860595703</v>
      </c>
      <c r="AD1413">
        <v>39.184478759765618</v>
      </c>
    </row>
    <row r="1414" spans="1:30" x14ac:dyDescent="0.35">
      <c r="A1414" s="53">
        <v>41129</v>
      </c>
      <c r="B1414">
        <v>86.516342163085938</v>
      </c>
      <c r="C1414">
        <v>85.640296936035156</v>
      </c>
      <c r="D1414">
        <v>42.840000152587891</v>
      </c>
      <c r="E1414">
        <v>82.389999389648438</v>
      </c>
      <c r="F1414">
        <v>32.357269287109382</v>
      </c>
      <c r="G1414">
        <v>38.269954681396477</v>
      </c>
      <c r="H1414">
        <v>1612.900024414062</v>
      </c>
      <c r="I1414">
        <v>52.628570556640618</v>
      </c>
      <c r="J1414">
        <v>43.267902374267578</v>
      </c>
      <c r="K1414">
        <v>68.757858276367188</v>
      </c>
      <c r="L1414">
        <v>152.6868591308594</v>
      </c>
      <c r="M1414">
        <v>60.191947937011719</v>
      </c>
      <c r="N1414">
        <v>49.307102203369141</v>
      </c>
      <c r="O1414">
        <v>27.882438659667969</v>
      </c>
      <c r="P1414">
        <v>114.8069534301758</v>
      </c>
      <c r="Q1414">
        <v>95.474922180175781</v>
      </c>
      <c r="R1414">
        <v>278.95999145507813</v>
      </c>
      <c r="S1414">
        <v>42.955726623535163</v>
      </c>
      <c r="T1414">
        <v>28.700057983398441</v>
      </c>
      <c r="V1414">
        <v>48.399887084960938</v>
      </c>
      <c r="W1414">
        <v>9.8825855255126953</v>
      </c>
      <c r="X1414">
        <v>29.613979339599609</v>
      </c>
      <c r="Y1414">
        <v>25.572969436645511</v>
      </c>
      <c r="Z1414">
        <v>26.889780044555661</v>
      </c>
      <c r="AB1414">
        <v>25.96055793762207</v>
      </c>
      <c r="AC1414">
        <v>32.310554504394531</v>
      </c>
      <c r="AD1414">
        <v>38.992527008056641</v>
      </c>
    </row>
    <row r="1415" spans="1:30" x14ac:dyDescent="0.35">
      <c r="A1415" s="53">
        <v>41130</v>
      </c>
      <c r="B1415">
        <v>86.493125915527344</v>
      </c>
      <c r="C1415">
        <v>85.640296936035156</v>
      </c>
      <c r="D1415">
        <v>43.080001831054688</v>
      </c>
      <c r="E1415">
        <v>82.639999389648438</v>
      </c>
      <c r="F1415">
        <v>32.493537902832031</v>
      </c>
      <c r="G1415">
        <v>38.292129516601563</v>
      </c>
      <c r="H1415">
        <v>1617.099975585938</v>
      </c>
      <c r="I1415">
        <v>52.63427734375</v>
      </c>
      <c r="J1415">
        <v>43.290718078613281</v>
      </c>
      <c r="K1415">
        <v>69.085197448730469</v>
      </c>
      <c r="L1415">
        <v>152.97528076171881</v>
      </c>
      <c r="M1415">
        <v>60.372650146484382</v>
      </c>
      <c r="N1415">
        <v>49.298389434814453</v>
      </c>
      <c r="O1415">
        <v>27.91745567321777</v>
      </c>
      <c r="P1415">
        <v>114.9049911499023</v>
      </c>
      <c r="Q1415">
        <v>95.293022155761719</v>
      </c>
      <c r="R1415">
        <v>279.44000244140619</v>
      </c>
      <c r="S1415">
        <v>42.818675994873047</v>
      </c>
      <c r="T1415">
        <v>28.859983444213871</v>
      </c>
      <c r="V1415">
        <v>48.730411529541023</v>
      </c>
      <c r="W1415">
        <v>9.875971794128418</v>
      </c>
      <c r="X1415">
        <v>29.638326644897461</v>
      </c>
      <c r="Y1415">
        <v>25.658327102661129</v>
      </c>
      <c r="Z1415">
        <v>26.777080535888668</v>
      </c>
      <c r="AB1415">
        <v>25.96055793762207</v>
      </c>
      <c r="AC1415">
        <v>32.293792724609382</v>
      </c>
      <c r="AD1415">
        <v>38.966365814208977</v>
      </c>
    </row>
    <row r="1416" spans="1:30" x14ac:dyDescent="0.35">
      <c r="A1416" s="53">
        <v>41131</v>
      </c>
      <c r="B1416">
        <v>86.632492065429688</v>
      </c>
      <c r="C1416">
        <v>85.640296936035156</v>
      </c>
      <c r="D1416">
        <v>42.709999084472663</v>
      </c>
      <c r="E1416">
        <v>82.550003051757813</v>
      </c>
      <c r="F1416">
        <v>32.645820617675781</v>
      </c>
      <c r="G1416">
        <v>38.358688354492188</v>
      </c>
      <c r="H1416">
        <v>1619.699951171875</v>
      </c>
      <c r="I1416">
        <v>52.588310241699219</v>
      </c>
      <c r="J1416">
        <v>43.310276031494141</v>
      </c>
      <c r="K1416">
        <v>68.844009399414063</v>
      </c>
      <c r="L1416">
        <v>153.0014953613281</v>
      </c>
      <c r="M1416">
        <v>60.408802032470703</v>
      </c>
      <c r="N1416">
        <v>49.1329345703125</v>
      </c>
      <c r="O1416">
        <v>27.921342849731449</v>
      </c>
      <c r="P1416">
        <v>115.0929641723633</v>
      </c>
      <c r="Q1416">
        <v>95.356330871582031</v>
      </c>
      <c r="R1416">
        <v>278.79998779296881</v>
      </c>
      <c r="S1416">
        <v>42.877414703369141</v>
      </c>
      <c r="T1416">
        <v>28.836002349853519</v>
      </c>
      <c r="V1416">
        <v>48.818096160888672</v>
      </c>
      <c r="W1416">
        <v>9.8825855255126953</v>
      </c>
      <c r="X1416">
        <v>29.776338577270511</v>
      </c>
      <c r="Y1416">
        <v>25.718074798583981</v>
      </c>
      <c r="Z1416">
        <v>26.76956939697266</v>
      </c>
      <c r="AB1416">
        <v>26.036863327026371</v>
      </c>
      <c r="AC1416">
        <v>32.427894592285163</v>
      </c>
      <c r="AD1416">
        <v>38.93145751953125</v>
      </c>
    </row>
    <row r="1417" spans="1:30" x14ac:dyDescent="0.35">
      <c r="A1417" s="53">
        <v>41134</v>
      </c>
      <c r="B1417">
        <v>86.624755859375</v>
      </c>
      <c r="C1417">
        <v>85.640296936035156</v>
      </c>
      <c r="D1417">
        <v>42.130001068115227</v>
      </c>
      <c r="E1417">
        <v>82.44000244140625</v>
      </c>
      <c r="F1417">
        <v>32.357269287109382</v>
      </c>
      <c r="G1417">
        <v>38.173812866210938</v>
      </c>
      <c r="H1417">
        <v>1609.599975585938</v>
      </c>
      <c r="I1417">
        <v>52.617076873779297</v>
      </c>
      <c r="J1417">
        <v>43.209228515625</v>
      </c>
      <c r="K1417">
        <v>68.732025146484375</v>
      </c>
      <c r="L1417">
        <v>152.77430725097659</v>
      </c>
      <c r="M1417">
        <v>60.553348541259773</v>
      </c>
      <c r="N1417">
        <v>49.159053802490227</v>
      </c>
      <c r="O1417">
        <v>27.847414016723629</v>
      </c>
      <c r="P1417">
        <v>115.03578948974609</v>
      </c>
      <c r="Q1417">
        <v>95.229774475097656</v>
      </c>
      <c r="R1417">
        <v>277.27999877929688</v>
      </c>
      <c r="S1417">
        <v>42.844768524169922</v>
      </c>
      <c r="T1417">
        <v>28.676065444946289</v>
      </c>
      <c r="V1417">
        <v>48.635963439941413</v>
      </c>
      <c r="W1417">
        <v>9.8892011642456055</v>
      </c>
      <c r="X1417">
        <v>29.711397171020511</v>
      </c>
      <c r="Y1417">
        <v>25.79489707946777</v>
      </c>
      <c r="Z1417">
        <v>26.762054443359379</v>
      </c>
      <c r="AB1417">
        <v>26.009120941162109</v>
      </c>
      <c r="AC1417">
        <v>32.344085693359382</v>
      </c>
      <c r="AD1417">
        <v>38.948905944824219</v>
      </c>
    </row>
    <row r="1418" spans="1:30" x14ac:dyDescent="0.35">
      <c r="A1418" s="53">
        <v>41135</v>
      </c>
      <c r="B1418">
        <v>86.423416137695313</v>
      </c>
      <c r="C1418">
        <v>85.640296936035156</v>
      </c>
      <c r="D1418">
        <v>42.169998168945313</v>
      </c>
      <c r="E1418">
        <v>82.480003356933594</v>
      </c>
      <c r="F1418">
        <v>32.349258422851563</v>
      </c>
      <c r="G1418">
        <v>38.262550354003913</v>
      </c>
      <c r="H1418">
        <v>1599.400024414062</v>
      </c>
      <c r="I1418">
        <v>52.697563171386719</v>
      </c>
      <c r="J1418">
        <v>43.580814361572273</v>
      </c>
      <c r="K1418">
        <v>68.568321228027344</v>
      </c>
      <c r="L1418">
        <v>152.53834533691409</v>
      </c>
      <c r="M1418">
        <v>60.580467224121087</v>
      </c>
      <c r="N1418">
        <v>49.228725433349609</v>
      </c>
      <c r="O1418">
        <v>27.668430328369141</v>
      </c>
      <c r="P1418">
        <v>115.0520706176758</v>
      </c>
      <c r="Q1418">
        <v>94.810585021972656</v>
      </c>
      <c r="R1418">
        <v>279.3599853515625</v>
      </c>
      <c r="S1418">
        <v>42.753414154052727</v>
      </c>
      <c r="T1418">
        <v>28.548122406005859</v>
      </c>
      <c r="V1418">
        <v>48.548263549804688</v>
      </c>
      <c r="W1418">
        <v>9.875971794128418</v>
      </c>
      <c r="X1418">
        <v>29.67081451416016</v>
      </c>
      <c r="Y1418">
        <v>25.743684768676761</v>
      </c>
      <c r="Z1418">
        <v>26.86723518371582</v>
      </c>
      <c r="AB1418">
        <v>25.98137283325195</v>
      </c>
      <c r="AC1418">
        <v>32.427894592285163</v>
      </c>
      <c r="AD1418">
        <v>39.044887542724609</v>
      </c>
    </row>
    <row r="1419" spans="1:30" x14ac:dyDescent="0.35">
      <c r="A1419" s="53">
        <v>41136</v>
      </c>
      <c r="B1419">
        <v>86.144645690917969</v>
      </c>
      <c r="C1419">
        <v>85.640296936035156</v>
      </c>
      <c r="D1419">
        <v>42.340000152587891</v>
      </c>
      <c r="E1419">
        <v>82.650001525878906</v>
      </c>
      <c r="F1419">
        <v>32.301166534423828</v>
      </c>
      <c r="G1419">
        <v>38.151626586914063</v>
      </c>
      <c r="H1419">
        <v>1603.699951171875</v>
      </c>
      <c r="I1419">
        <v>52.444557189941413</v>
      </c>
      <c r="J1419">
        <v>43.949146270751953</v>
      </c>
      <c r="K1419">
        <v>69.171333312988281</v>
      </c>
      <c r="L1419">
        <v>153.61311340332031</v>
      </c>
      <c r="M1419">
        <v>60.734058380126953</v>
      </c>
      <c r="N1419">
        <v>49.368061065673828</v>
      </c>
      <c r="O1419">
        <v>27.971927642822269</v>
      </c>
      <c r="P1419">
        <v>115.182861328125</v>
      </c>
      <c r="Q1419">
        <v>94.10662841796875</v>
      </c>
      <c r="R1419">
        <v>281.51998901367188</v>
      </c>
      <c r="S1419">
        <v>42.949199676513672</v>
      </c>
      <c r="T1419">
        <v>28.596097946166989</v>
      </c>
      <c r="V1419">
        <v>48.541515350341797</v>
      </c>
      <c r="W1419">
        <v>9.9090442657470703</v>
      </c>
      <c r="X1419">
        <v>29.735752105712891</v>
      </c>
      <c r="Y1419">
        <v>25.75222015380859</v>
      </c>
      <c r="Z1419">
        <v>26.882259368896481</v>
      </c>
      <c r="AB1419">
        <v>25.856527328491211</v>
      </c>
      <c r="AC1419">
        <v>32.503322601318359</v>
      </c>
      <c r="AD1419">
        <v>39.167030334472663</v>
      </c>
    </row>
    <row r="1420" spans="1:30" x14ac:dyDescent="0.35">
      <c r="A1420" s="53">
        <v>41137</v>
      </c>
      <c r="B1420">
        <v>86.036209106445313</v>
      </c>
      <c r="C1420">
        <v>85.640296936035156</v>
      </c>
      <c r="D1420">
        <v>42.419998168945313</v>
      </c>
      <c r="E1420">
        <v>82.360000610351563</v>
      </c>
      <c r="F1420">
        <v>32.597732543945313</v>
      </c>
      <c r="G1420">
        <v>38.624904632568359</v>
      </c>
      <c r="H1420">
        <v>1616.099975585938</v>
      </c>
      <c r="I1420">
        <v>52.640071868896477</v>
      </c>
      <c r="J1420">
        <v>43.580814361572273</v>
      </c>
      <c r="K1420">
        <v>69.894950866699219</v>
      </c>
      <c r="L1420">
        <v>154.9588623046875</v>
      </c>
      <c r="M1420">
        <v>61.456851959228523</v>
      </c>
      <c r="N1420">
        <v>50.038600921630859</v>
      </c>
      <c r="O1420">
        <v>28.302669525146481</v>
      </c>
      <c r="P1420">
        <v>116.0327453613281</v>
      </c>
      <c r="Q1420">
        <v>93.877250671386719</v>
      </c>
      <c r="R1420">
        <v>284.48001098632813</v>
      </c>
      <c r="S1420">
        <v>43.275505065917969</v>
      </c>
      <c r="T1420">
        <v>29.019918441772461</v>
      </c>
      <c r="V1420">
        <v>48.973247528076172</v>
      </c>
      <c r="W1420">
        <v>9.9751949310302734</v>
      </c>
      <c r="X1420">
        <v>30.036098480224609</v>
      </c>
      <c r="Y1420">
        <v>26.1021728515625</v>
      </c>
      <c r="Z1420">
        <v>26.949893951416019</v>
      </c>
      <c r="AB1420">
        <v>25.794111251831051</v>
      </c>
      <c r="AC1420">
        <v>32.419517517089837</v>
      </c>
      <c r="AD1420">
        <v>39.489852905273438</v>
      </c>
    </row>
    <row r="1421" spans="1:30" x14ac:dyDescent="0.35">
      <c r="A1421" s="53">
        <v>41138</v>
      </c>
      <c r="B1421">
        <v>86.136856079101563</v>
      </c>
      <c r="C1421">
        <v>85.640296936035156</v>
      </c>
      <c r="D1421">
        <v>42.619998931884773</v>
      </c>
      <c r="E1421">
        <v>82.599998474121094</v>
      </c>
      <c r="F1421">
        <v>32.437431335449219</v>
      </c>
      <c r="G1421">
        <v>38.676685333251953</v>
      </c>
      <c r="H1421">
        <v>1616.300048828125</v>
      </c>
      <c r="I1421">
        <v>52.640071868896477</v>
      </c>
      <c r="J1421">
        <v>43.401538848876953</v>
      </c>
      <c r="K1421">
        <v>70.385940551757813</v>
      </c>
      <c r="L1421">
        <v>155.63172912597659</v>
      </c>
      <c r="M1421">
        <v>61.727943420410163</v>
      </c>
      <c r="N1421">
        <v>50.273731231689453</v>
      </c>
      <c r="O1421">
        <v>28.45829010009766</v>
      </c>
      <c r="P1421">
        <v>116.1879959106445</v>
      </c>
      <c r="Q1421">
        <v>94.003814697265625</v>
      </c>
      <c r="R1421">
        <v>287.60000610351563</v>
      </c>
      <c r="S1421">
        <v>43.288558959960938</v>
      </c>
      <c r="T1421">
        <v>28.979936599731449</v>
      </c>
      <c r="V1421">
        <v>48.952999114990227</v>
      </c>
      <c r="W1421">
        <v>10.008265495300289</v>
      </c>
      <c r="X1421">
        <v>30.182243347167969</v>
      </c>
      <c r="Y1421">
        <v>26.247287750244141</v>
      </c>
      <c r="Z1421">
        <v>26.972429275512699</v>
      </c>
      <c r="AB1421">
        <v>25.72475433349609</v>
      </c>
      <c r="AC1421">
        <v>32.25189208984375</v>
      </c>
      <c r="AD1421">
        <v>39.638187408447273</v>
      </c>
    </row>
    <row r="1422" spans="1:30" x14ac:dyDescent="0.35">
      <c r="A1422" s="53">
        <v>41141</v>
      </c>
      <c r="B1422">
        <v>86.105926513671875</v>
      </c>
      <c r="C1422">
        <v>85.640296936035156</v>
      </c>
      <c r="D1422">
        <v>42.909999847412109</v>
      </c>
      <c r="E1422">
        <v>82.459999084472656</v>
      </c>
      <c r="F1422">
        <v>32.42138671875</v>
      </c>
      <c r="G1422">
        <v>38.632308959960938</v>
      </c>
      <c r="H1422">
        <v>1620.099975585938</v>
      </c>
      <c r="I1422">
        <v>52.703300476074219</v>
      </c>
      <c r="J1422">
        <v>43.303756713867188</v>
      </c>
      <c r="K1422">
        <v>70.23089599609375</v>
      </c>
      <c r="L1422">
        <v>155.1686096191406</v>
      </c>
      <c r="M1422">
        <v>61.818267822265618</v>
      </c>
      <c r="N1422">
        <v>50.125701904296882</v>
      </c>
      <c r="O1422">
        <v>28.364913940429691</v>
      </c>
      <c r="P1422">
        <v>116.1962127685547</v>
      </c>
      <c r="Q1422">
        <v>93.956344604492188</v>
      </c>
      <c r="R1422">
        <v>286.6400146484375</v>
      </c>
      <c r="S1422">
        <v>43.164566040039063</v>
      </c>
      <c r="T1422">
        <v>28.923946380615231</v>
      </c>
      <c r="V1422">
        <v>48.78436279296875</v>
      </c>
      <c r="W1422">
        <v>10.03472805023193</v>
      </c>
      <c r="X1422">
        <v>30.11729621887207</v>
      </c>
      <c r="Y1422">
        <v>26.27289962768555</v>
      </c>
      <c r="Z1422">
        <v>26.972429275512699</v>
      </c>
      <c r="AB1422">
        <v>25.77330207824707</v>
      </c>
      <c r="AC1422">
        <v>32.318935394287109</v>
      </c>
      <c r="AD1422">
        <v>39.472408294677727</v>
      </c>
    </row>
    <row r="1423" spans="1:30" x14ac:dyDescent="0.35">
      <c r="A1423" s="53">
        <v>41142</v>
      </c>
      <c r="B1423">
        <v>86.222061157226563</v>
      </c>
      <c r="C1423">
        <v>85.640296936035156</v>
      </c>
      <c r="D1423">
        <v>43.380001068115227</v>
      </c>
      <c r="E1423">
        <v>81.910003662109375</v>
      </c>
      <c r="F1423">
        <v>32.373302459716797</v>
      </c>
      <c r="G1423">
        <v>38.854164123535163</v>
      </c>
      <c r="H1423">
        <v>1639.900024414062</v>
      </c>
      <c r="I1423">
        <v>52.818313598632813</v>
      </c>
      <c r="J1423">
        <v>43.300491333007813</v>
      </c>
      <c r="K1423">
        <v>70.187828063964844</v>
      </c>
      <c r="L1423">
        <v>155.35211181640619</v>
      </c>
      <c r="M1423">
        <v>61.574317932128913</v>
      </c>
      <c r="N1423">
        <v>50.099571228027337</v>
      </c>
      <c r="O1423">
        <v>28.411600112915039</v>
      </c>
      <c r="P1423">
        <v>115.8447570800781</v>
      </c>
      <c r="Q1423">
        <v>94.01959228515625</v>
      </c>
      <c r="R1423">
        <v>287.83999633789063</v>
      </c>
      <c r="S1423">
        <v>43.255928039550781</v>
      </c>
      <c r="T1423">
        <v>28.963945388793949</v>
      </c>
      <c r="V1423">
        <v>48.62921142578125</v>
      </c>
      <c r="W1423">
        <v>10.06780338287354</v>
      </c>
      <c r="X1423">
        <v>30.052349090576168</v>
      </c>
      <c r="Y1423">
        <v>26.1021728515625</v>
      </c>
      <c r="Z1423">
        <v>26.807130813598629</v>
      </c>
      <c r="AB1423">
        <v>25.58603668212891</v>
      </c>
      <c r="AC1423">
        <v>32.209972381591797</v>
      </c>
      <c r="AD1423">
        <v>39.420070648193359</v>
      </c>
    </row>
    <row r="1424" spans="1:30" x14ac:dyDescent="0.35">
      <c r="A1424" s="53">
        <v>41143</v>
      </c>
      <c r="B1424">
        <v>86.593795776367188</v>
      </c>
      <c r="C1424">
        <v>85.640296936035156</v>
      </c>
      <c r="D1424">
        <v>43.590000152587891</v>
      </c>
      <c r="E1424">
        <v>81.489997863769531</v>
      </c>
      <c r="F1424">
        <v>32.389335632324219</v>
      </c>
      <c r="G1424">
        <v>38.809795379638672</v>
      </c>
      <c r="H1424">
        <v>1637.400024414062</v>
      </c>
      <c r="I1424">
        <v>52.766571044921882</v>
      </c>
      <c r="J1424">
        <v>43.685123443603523</v>
      </c>
      <c r="K1424">
        <v>69.851875305175781</v>
      </c>
      <c r="L1424">
        <v>155.02880859375</v>
      </c>
      <c r="M1424">
        <v>61.827304840087891</v>
      </c>
      <c r="N1424">
        <v>50.212772369384773</v>
      </c>
      <c r="O1424">
        <v>28.27542877197266</v>
      </c>
      <c r="P1424">
        <v>115.8938293457031</v>
      </c>
      <c r="Q1424">
        <v>94.78680419921875</v>
      </c>
      <c r="R1424">
        <v>289.760009765625</v>
      </c>
      <c r="S1424">
        <v>43.229827880859382</v>
      </c>
      <c r="T1424">
        <v>29.203851699829102</v>
      </c>
      <c r="V1424">
        <v>48.811347961425781</v>
      </c>
      <c r="W1424">
        <v>10.054574966430661</v>
      </c>
      <c r="X1424">
        <v>29.90622520446777</v>
      </c>
      <c r="Y1424">
        <v>26.144857406616211</v>
      </c>
      <c r="Z1424">
        <v>26.724489212036129</v>
      </c>
      <c r="AB1424">
        <v>25.544416427612301</v>
      </c>
      <c r="AC1424">
        <v>32.235111236572273</v>
      </c>
      <c r="AD1424">
        <v>39.533485412597663</v>
      </c>
    </row>
    <row r="1425" spans="1:30" x14ac:dyDescent="0.35">
      <c r="A1425" s="53">
        <v>41144</v>
      </c>
      <c r="B1425">
        <v>86.655693054199219</v>
      </c>
      <c r="C1425">
        <v>85.640296936035156</v>
      </c>
      <c r="D1425">
        <v>43.419998168945313</v>
      </c>
      <c r="E1425">
        <v>81.360000610351563</v>
      </c>
      <c r="F1425">
        <v>32.092777252197273</v>
      </c>
      <c r="G1425">
        <v>38.587932586669922</v>
      </c>
      <c r="H1425">
        <v>1669.599975585938</v>
      </c>
      <c r="I1425">
        <v>52.755088806152337</v>
      </c>
      <c r="J1425">
        <v>43.730777740478523</v>
      </c>
      <c r="K1425">
        <v>69.360862731933594</v>
      </c>
      <c r="L1425">
        <v>154.00639343261719</v>
      </c>
      <c r="M1425">
        <v>61.321331024169922</v>
      </c>
      <c r="N1425">
        <v>49.794769287109382</v>
      </c>
      <c r="O1425">
        <v>28.104230880737301</v>
      </c>
      <c r="P1425">
        <v>114.945930480957</v>
      </c>
      <c r="Q1425">
        <v>95.229774475097656</v>
      </c>
      <c r="R1425">
        <v>286.07998657226563</v>
      </c>
      <c r="S1425">
        <v>43.09930419921875</v>
      </c>
      <c r="T1425">
        <v>28.71605110168457</v>
      </c>
      <c r="V1425">
        <v>48.271682739257813</v>
      </c>
      <c r="W1425">
        <v>9.9553518295288086</v>
      </c>
      <c r="X1425">
        <v>29.662689208984379</v>
      </c>
      <c r="Y1425">
        <v>25.93146896362305</v>
      </c>
      <c r="Z1425">
        <v>26.514116287231449</v>
      </c>
      <c r="AB1425">
        <v>25.28085899353027</v>
      </c>
      <c r="AC1425">
        <v>32.193225860595703</v>
      </c>
      <c r="AD1425">
        <v>39.263011932373047</v>
      </c>
    </row>
    <row r="1426" spans="1:30" x14ac:dyDescent="0.35">
      <c r="A1426" s="53">
        <v>41145</v>
      </c>
      <c r="B1426">
        <v>86.593795776367188</v>
      </c>
      <c r="C1426">
        <v>85.640296936035156</v>
      </c>
      <c r="D1426">
        <v>43.229999542236328</v>
      </c>
      <c r="E1426">
        <v>81.589996337890625</v>
      </c>
      <c r="F1426">
        <v>32.100780487060547</v>
      </c>
      <c r="G1426">
        <v>38.528766632080078</v>
      </c>
      <c r="H1426">
        <v>1669.800048828125</v>
      </c>
      <c r="I1426">
        <v>52.990837097167969</v>
      </c>
      <c r="J1426">
        <v>44.330532073974609</v>
      </c>
      <c r="K1426">
        <v>69.550369262695313</v>
      </c>
      <c r="L1426">
        <v>154.4082946777344</v>
      </c>
      <c r="M1426">
        <v>61.700817108154297</v>
      </c>
      <c r="N1426">
        <v>50.064731597900391</v>
      </c>
      <c r="O1426">
        <v>28.182035446166989</v>
      </c>
      <c r="P1426">
        <v>115.64048004150391</v>
      </c>
      <c r="Q1426">
        <v>95.213981628417969</v>
      </c>
      <c r="R1426">
        <v>285.44000244140619</v>
      </c>
      <c r="S1426">
        <v>43.242885589599609</v>
      </c>
      <c r="T1426">
        <v>28.660068511962891</v>
      </c>
      <c r="V1426">
        <v>48.555030822753913</v>
      </c>
      <c r="W1426">
        <v>10.008265495300289</v>
      </c>
      <c r="X1426">
        <v>29.800680160522461</v>
      </c>
      <c r="Y1426">
        <v>26.093645095825199</v>
      </c>
      <c r="Z1426">
        <v>26.747026443481449</v>
      </c>
      <c r="AB1426">
        <v>25.398775100708011</v>
      </c>
      <c r="AC1426">
        <v>32.469791412353523</v>
      </c>
      <c r="AD1426">
        <v>39.585838317871087</v>
      </c>
    </row>
    <row r="1427" spans="1:30" x14ac:dyDescent="0.35">
      <c r="A1427" s="53">
        <v>41148</v>
      </c>
      <c r="B1427">
        <v>86.709938049316406</v>
      </c>
      <c r="C1427">
        <v>85.640296936035156</v>
      </c>
      <c r="D1427">
        <v>42.990001678466797</v>
      </c>
      <c r="E1427">
        <v>81.660003662109375</v>
      </c>
      <c r="F1427">
        <v>31.772163391113281</v>
      </c>
      <c r="G1427">
        <v>38.550968170166023</v>
      </c>
      <c r="H1427">
        <v>1672.400024414062</v>
      </c>
      <c r="I1427">
        <v>52.950592041015618</v>
      </c>
      <c r="J1427">
        <v>44.262073516845703</v>
      </c>
      <c r="K1427">
        <v>69.757102966308594</v>
      </c>
      <c r="L1427">
        <v>154.36463928222659</v>
      </c>
      <c r="M1427">
        <v>61.800197601318359</v>
      </c>
      <c r="N1427">
        <v>50.038600921630859</v>
      </c>
      <c r="O1427">
        <v>28.131454467773441</v>
      </c>
      <c r="P1427">
        <v>115.6649932861328</v>
      </c>
      <c r="Q1427">
        <v>95.522407531738281</v>
      </c>
      <c r="R1427">
        <v>284.8800048828125</v>
      </c>
      <c r="S1427">
        <v>43.373401641845703</v>
      </c>
      <c r="T1427">
        <v>28.49213790893555</v>
      </c>
      <c r="V1427">
        <v>48.575267791748047</v>
      </c>
      <c r="W1427">
        <v>10.00165462493896</v>
      </c>
      <c r="X1427">
        <v>29.711397171020511</v>
      </c>
      <c r="Y1427">
        <v>26.119253158569339</v>
      </c>
      <c r="Z1427">
        <v>26.784591674804691</v>
      </c>
      <c r="AB1427">
        <v>25.454250335693359</v>
      </c>
      <c r="AC1427">
        <v>32.503322601318359</v>
      </c>
      <c r="AD1427">
        <v>39.524757385253913</v>
      </c>
    </row>
    <row r="1428" spans="1:30" x14ac:dyDescent="0.35">
      <c r="A1428" s="53">
        <v>41149</v>
      </c>
      <c r="B1428">
        <v>86.779609680175781</v>
      </c>
      <c r="C1428">
        <v>85.640296936035156</v>
      </c>
      <c r="D1428">
        <v>42.939998626708977</v>
      </c>
      <c r="E1428">
        <v>81.370002746582031</v>
      </c>
      <c r="F1428">
        <v>31.708049774169918</v>
      </c>
      <c r="G1428">
        <v>38.513996124267578</v>
      </c>
      <c r="H1428">
        <v>1666.5</v>
      </c>
      <c r="I1428">
        <v>52.904567718505859</v>
      </c>
      <c r="J1428">
        <v>44.428306579589837</v>
      </c>
      <c r="K1428">
        <v>70.075843811035156</v>
      </c>
      <c r="L1428">
        <v>155.02003479003909</v>
      </c>
      <c r="M1428">
        <v>61.800197601318359</v>
      </c>
      <c r="N1428">
        <v>50.082149505615227</v>
      </c>
      <c r="O1428">
        <v>28.345455169677731</v>
      </c>
      <c r="P1428">
        <v>115.5506210327148</v>
      </c>
      <c r="Q1428">
        <v>95.767578125</v>
      </c>
      <c r="R1428">
        <v>286.32000732421881</v>
      </c>
      <c r="S1428">
        <v>43.523513793945313</v>
      </c>
      <c r="T1428">
        <v>28.428163528442379</v>
      </c>
      <c r="V1428">
        <v>48.608978271484382</v>
      </c>
      <c r="W1428">
        <v>9.9884262084960938</v>
      </c>
      <c r="X1428">
        <v>29.59774208068848</v>
      </c>
      <c r="Y1428">
        <v>26.059505462646481</v>
      </c>
      <c r="Z1428">
        <v>26.799623489379879</v>
      </c>
      <c r="AB1428">
        <v>25.405706405639648</v>
      </c>
      <c r="AC1428">
        <v>32.453044891357422</v>
      </c>
      <c r="AD1428">
        <v>39.603286743164063</v>
      </c>
    </row>
    <row r="1429" spans="1:30" x14ac:dyDescent="0.35">
      <c r="A1429" s="53">
        <v>41150</v>
      </c>
      <c r="B1429">
        <v>86.694465637207031</v>
      </c>
      <c r="C1429">
        <v>85.640296936035156</v>
      </c>
      <c r="D1429">
        <v>43.159999847412109</v>
      </c>
      <c r="E1429">
        <v>81.550003051757813</v>
      </c>
      <c r="F1429">
        <v>31.555753707885739</v>
      </c>
      <c r="G1429">
        <v>38.395664215087891</v>
      </c>
      <c r="H1429">
        <v>1659.800048828125</v>
      </c>
      <c r="I1429">
        <v>52.979339599609382</v>
      </c>
      <c r="J1429">
        <v>44.369647979736328</v>
      </c>
      <c r="K1429">
        <v>70.291183471679688</v>
      </c>
      <c r="L1429">
        <v>155.1249084472656</v>
      </c>
      <c r="M1429">
        <v>61.800197601318359</v>
      </c>
      <c r="N1429">
        <v>50.099571228027337</v>
      </c>
      <c r="O1429">
        <v>28.504987716674801</v>
      </c>
      <c r="P1429">
        <v>115.64048004150391</v>
      </c>
      <c r="Q1429">
        <v>95.44329833984375</v>
      </c>
      <c r="R1429">
        <v>283.04000854492188</v>
      </c>
      <c r="S1429">
        <v>43.510448455810547</v>
      </c>
      <c r="T1429">
        <v>28.49213790893555</v>
      </c>
      <c r="V1429">
        <v>48.285186767578118</v>
      </c>
      <c r="W1429">
        <v>10.008265495300289</v>
      </c>
      <c r="X1429">
        <v>29.589626312255859</v>
      </c>
      <c r="Y1429">
        <v>26.110713958740231</v>
      </c>
      <c r="Z1429">
        <v>26.739519119262699</v>
      </c>
      <c r="AB1429">
        <v>25.36408615112305</v>
      </c>
      <c r="AC1429">
        <v>32.562004089355469</v>
      </c>
      <c r="AD1429">
        <v>39.795253753662109</v>
      </c>
    </row>
    <row r="1430" spans="1:30" x14ac:dyDescent="0.35">
      <c r="A1430" s="53">
        <v>41151</v>
      </c>
      <c r="B1430">
        <v>86.748649597167969</v>
      </c>
      <c r="C1430">
        <v>85.640296936035156</v>
      </c>
      <c r="D1430">
        <v>43.169998168945313</v>
      </c>
      <c r="E1430">
        <v>81.680000305175781</v>
      </c>
      <c r="F1430">
        <v>31.187057495117191</v>
      </c>
      <c r="G1430">
        <v>37.826236724853523</v>
      </c>
      <c r="H1430">
        <v>1653.5</v>
      </c>
      <c r="I1430">
        <v>52.956333160400391</v>
      </c>
      <c r="J1430">
        <v>44.115390777587891</v>
      </c>
      <c r="K1430">
        <v>69.593460083007813</v>
      </c>
      <c r="L1430">
        <v>153.9888610839844</v>
      </c>
      <c r="M1430">
        <v>61.176773071289063</v>
      </c>
      <c r="N1430">
        <v>49.62060546875</v>
      </c>
      <c r="O1430">
        <v>28.232620239257809</v>
      </c>
      <c r="P1430">
        <v>114.8069534301758</v>
      </c>
      <c r="Q1430">
        <v>95.372100830078125</v>
      </c>
      <c r="R1430">
        <v>282.07998657226563</v>
      </c>
      <c r="S1430">
        <v>43.412563323974609</v>
      </c>
      <c r="T1430">
        <v>28.236246109008789</v>
      </c>
      <c r="V1430">
        <v>47.772529602050781</v>
      </c>
      <c r="W1430">
        <v>9.9553518295288086</v>
      </c>
      <c r="X1430">
        <v>29.337972640991211</v>
      </c>
      <c r="Y1430">
        <v>25.820505142211911</v>
      </c>
      <c r="Z1430">
        <v>26.63432502746582</v>
      </c>
      <c r="AB1430">
        <v>25.239250183105469</v>
      </c>
      <c r="AC1430">
        <v>32.453044891357422</v>
      </c>
      <c r="AD1430">
        <v>39.577121734619141</v>
      </c>
    </row>
    <row r="1431" spans="1:30" x14ac:dyDescent="0.35">
      <c r="A1431" s="53">
        <v>41152</v>
      </c>
      <c r="B1431">
        <v>87.019691467285156</v>
      </c>
      <c r="C1431">
        <v>85.640296936035156</v>
      </c>
      <c r="D1431">
        <v>43.529998779296882</v>
      </c>
      <c r="E1431">
        <v>81.25</v>
      </c>
      <c r="F1431">
        <v>31.48361778259277</v>
      </c>
      <c r="G1431">
        <v>38.159019470214837</v>
      </c>
      <c r="H1431">
        <v>1684.599975585938</v>
      </c>
      <c r="I1431">
        <v>53.094364166259773</v>
      </c>
      <c r="J1431">
        <v>44.454395294189453</v>
      </c>
      <c r="K1431">
        <v>69.877723693847656</v>
      </c>
      <c r="L1431">
        <v>154.9588623046875</v>
      </c>
      <c r="M1431">
        <v>61.583362579345703</v>
      </c>
      <c r="N1431">
        <v>49.690277099609382</v>
      </c>
      <c r="O1431">
        <v>28.341562271118161</v>
      </c>
      <c r="P1431">
        <v>115.35447692871089</v>
      </c>
      <c r="Q1431">
        <v>95.815048217773438</v>
      </c>
      <c r="R1431">
        <v>287.1199951171875</v>
      </c>
      <c r="S1431">
        <v>43.549617767333977</v>
      </c>
      <c r="T1431">
        <v>28.508138656616211</v>
      </c>
      <c r="V1431">
        <v>48.251468658447273</v>
      </c>
      <c r="W1431">
        <v>10.02811431884766</v>
      </c>
      <c r="X1431">
        <v>29.516574859619141</v>
      </c>
      <c r="Y1431">
        <v>26.025360107421879</v>
      </c>
      <c r="Z1431">
        <v>26.641843795776371</v>
      </c>
      <c r="AB1431">
        <v>25.211502075195309</v>
      </c>
      <c r="AC1431">
        <v>32.553615570068359</v>
      </c>
      <c r="AD1431">
        <v>39.742885589599609</v>
      </c>
    </row>
    <row r="1432" spans="1:30" x14ac:dyDescent="0.35">
      <c r="A1432" s="53">
        <v>41156</v>
      </c>
      <c r="B1432">
        <v>87.003425598144531</v>
      </c>
      <c r="C1432">
        <v>85.640296936035156</v>
      </c>
      <c r="D1432">
        <v>43.680000305175781</v>
      </c>
      <c r="E1432">
        <v>81.319999694824219</v>
      </c>
      <c r="F1432">
        <v>31.307285308837891</v>
      </c>
      <c r="G1432">
        <v>37.966751098632813</v>
      </c>
      <c r="H1432">
        <v>1692.900024414062</v>
      </c>
      <c r="I1432">
        <v>53.093185424804688</v>
      </c>
      <c r="J1432">
        <v>45.122615814208977</v>
      </c>
      <c r="K1432">
        <v>70.730476379394531</v>
      </c>
      <c r="L1432">
        <v>156.4181823730469</v>
      </c>
      <c r="M1432">
        <v>61.520126342773438</v>
      </c>
      <c r="N1432">
        <v>49.533523559570313</v>
      </c>
      <c r="O1432">
        <v>28.641166687011719</v>
      </c>
      <c r="P1432">
        <v>115.2482223510742</v>
      </c>
      <c r="Q1432">
        <v>95.688507080078125</v>
      </c>
      <c r="R1432">
        <v>284.07998657226563</v>
      </c>
      <c r="S1432">
        <v>43.856334686279297</v>
      </c>
      <c r="T1432">
        <v>28.14028358459473</v>
      </c>
      <c r="V1432">
        <v>47.880455017089837</v>
      </c>
      <c r="W1432">
        <v>10.02811431884766</v>
      </c>
      <c r="X1432">
        <v>29.20808219909668</v>
      </c>
      <c r="Y1432">
        <v>26.025360107421879</v>
      </c>
      <c r="Z1432">
        <v>26.799623489379879</v>
      </c>
      <c r="AB1432">
        <v>25.30860710144043</v>
      </c>
      <c r="AC1432">
        <v>32.620662689208977</v>
      </c>
      <c r="AD1432">
        <v>39.646915435791023</v>
      </c>
    </row>
    <row r="1433" spans="1:30" x14ac:dyDescent="0.35">
      <c r="A1433" s="53">
        <v>41157</v>
      </c>
      <c r="B1433">
        <v>87.003425598144531</v>
      </c>
      <c r="C1433">
        <v>85.658958435058594</v>
      </c>
      <c r="D1433">
        <v>43.409999847412109</v>
      </c>
      <c r="E1433">
        <v>81.239997863769531</v>
      </c>
      <c r="F1433">
        <v>31.1469841003418</v>
      </c>
      <c r="G1433">
        <v>37.863212585449219</v>
      </c>
      <c r="H1433">
        <v>1690.800048828125</v>
      </c>
      <c r="I1433">
        <v>53.098991394042969</v>
      </c>
      <c r="J1433">
        <v>45.015033721923828</v>
      </c>
      <c r="K1433">
        <v>70.747703552246094</v>
      </c>
      <c r="L1433">
        <v>156.1648254394531</v>
      </c>
      <c r="M1433">
        <v>61.456851959228523</v>
      </c>
      <c r="N1433">
        <v>49.516094207763672</v>
      </c>
      <c r="O1433">
        <v>28.5983772277832</v>
      </c>
      <c r="P1433">
        <v>115.15016937255859</v>
      </c>
      <c r="Q1433">
        <v>95.846717834472656</v>
      </c>
      <c r="R1433">
        <v>284.55999755859381</v>
      </c>
      <c r="S1433">
        <v>43.778038024902337</v>
      </c>
      <c r="T1433">
        <v>28.26822471618652</v>
      </c>
      <c r="V1433">
        <v>47.698318481445313</v>
      </c>
      <c r="W1433">
        <v>10.02811431884766</v>
      </c>
      <c r="X1433">
        <v>29.126920700073239</v>
      </c>
      <c r="Y1433">
        <v>25.999752044677731</v>
      </c>
      <c r="Z1433">
        <v>26.75453948974609</v>
      </c>
      <c r="AB1433">
        <v>25.197639465332031</v>
      </c>
      <c r="AC1433">
        <v>32.629055023193359</v>
      </c>
      <c r="AD1433">
        <v>39.707988739013672</v>
      </c>
    </row>
    <row r="1434" spans="1:30" x14ac:dyDescent="0.35">
      <c r="A1434" s="53">
        <v>41158</v>
      </c>
      <c r="B1434">
        <v>86.801658630371094</v>
      </c>
      <c r="C1434">
        <v>85.658958435058594</v>
      </c>
      <c r="D1434">
        <v>43.400001525878913</v>
      </c>
      <c r="E1434">
        <v>81.080001831054688</v>
      </c>
      <c r="F1434">
        <v>31.836294174194339</v>
      </c>
      <c r="G1434">
        <v>38.802402496337891</v>
      </c>
      <c r="H1434">
        <v>1702.599975585938</v>
      </c>
      <c r="I1434">
        <v>53.411243438720703</v>
      </c>
      <c r="J1434">
        <v>45.937503814697273</v>
      </c>
      <c r="K1434">
        <v>72.048446655273438</v>
      </c>
      <c r="L1434">
        <v>159.22328186035159</v>
      </c>
      <c r="M1434">
        <v>62.821174621582031</v>
      </c>
      <c r="N1434">
        <v>50.717868804931641</v>
      </c>
      <c r="O1434">
        <v>29.146993637084961</v>
      </c>
      <c r="P1434">
        <v>117.48732757568359</v>
      </c>
      <c r="Q1434">
        <v>95.324691772460938</v>
      </c>
      <c r="R1434">
        <v>281.83999633789063</v>
      </c>
      <c r="S1434">
        <v>44.169605255126953</v>
      </c>
      <c r="T1434">
        <v>28.979936599731449</v>
      </c>
      <c r="V1434">
        <v>48.703414916992188</v>
      </c>
      <c r="W1434">
        <v>10.26624584197998</v>
      </c>
      <c r="X1434">
        <v>29.784450531005859</v>
      </c>
      <c r="Y1434">
        <v>26.580183029174801</v>
      </c>
      <c r="Z1434">
        <v>27.085115432739261</v>
      </c>
      <c r="AB1434">
        <v>25.48200607299805</v>
      </c>
      <c r="AC1434">
        <v>33.148708343505859</v>
      </c>
      <c r="AD1434">
        <v>40.597949981689453</v>
      </c>
    </row>
    <row r="1435" spans="1:30" x14ac:dyDescent="0.35">
      <c r="A1435" s="53">
        <v>41159</v>
      </c>
      <c r="B1435">
        <v>86.817184448242188</v>
      </c>
      <c r="C1435">
        <v>85.640296936035156</v>
      </c>
      <c r="D1435">
        <v>43.830001831054688</v>
      </c>
      <c r="E1435">
        <v>80.25</v>
      </c>
      <c r="F1435">
        <v>32.573688507080078</v>
      </c>
      <c r="G1435">
        <v>39.386623382568359</v>
      </c>
      <c r="H1435">
        <v>1737.5</v>
      </c>
      <c r="I1435">
        <v>53.503738403320313</v>
      </c>
      <c r="J1435">
        <v>45.914699554443359</v>
      </c>
      <c r="K1435">
        <v>72.582527160644531</v>
      </c>
      <c r="L1435">
        <v>160.05339050292969</v>
      </c>
      <c r="M1435">
        <v>62.730827331542969</v>
      </c>
      <c r="N1435">
        <v>51.127159118652337</v>
      </c>
      <c r="O1435">
        <v>29.259822845458981</v>
      </c>
      <c r="P1435">
        <v>117.944953918457</v>
      </c>
      <c r="Q1435">
        <v>95.633171081542969</v>
      </c>
      <c r="R1435">
        <v>287.04000854492188</v>
      </c>
      <c r="S1435">
        <v>44.208766937255859</v>
      </c>
      <c r="T1435">
        <v>29.547698974609379</v>
      </c>
      <c r="V1435">
        <v>49.546627044677727</v>
      </c>
      <c r="W1435">
        <v>10.372085571289061</v>
      </c>
      <c r="X1435">
        <v>30.036098480224609</v>
      </c>
      <c r="Y1435">
        <v>26.537504196166989</v>
      </c>
      <c r="Z1435">
        <v>26.86723518371582</v>
      </c>
      <c r="AB1435">
        <v>25.398775100708011</v>
      </c>
      <c r="AC1435">
        <v>33.131938934326172</v>
      </c>
      <c r="AD1435">
        <v>40.816078186035163</v>
      </c>
    </row>
    <row r="1436" spans="1:30" x14ac:dyDescent="0.35">
      <c r="A1436" s="53">
        <v>41162</v>
      </c>
      <c r="B1436">
        <v>86.83270263671875</v>
      </c>
      <c r="C1436">
        <v>85.640296936035156</v>
      </c>
      <c r="D1436">
        <v>43.990001678466797</v>
      </c>
      <c r="E1436">
        <v>80.360000610351563</v>
      </c>
      <c r="F1436">
        <v>32.156890869140618</v>
      </c>
      <c r="G1436">
        <v>39.076015472412109</v>
      </c>
      <c r="H1436">
        <v>1728.699951171875</v>
      </c>
      <c r="I1436">
        <v>53.416999816894531</v>
      </c>
      <c r="J1436">
        <v>45.533313751220703</v>
      </c>
      <c r="K1436">
        <v>72.255195617675781</v>
      </c>
      <c r="L1436">
        <v>159.40675354003909</v>
      </c>
      <c r="M1436">
        <v>61.926666259765618</v>
      </c>
      <c r="N1436">
        <v>51.092319488525391</v>
      </c>
      <c r="O1436">
        <v>29.220914840698239</v>
      </c>
      <c r="P1436">
        <v>117.27484130859381</v>
      </c>
      <c r="Q1436">
        <v>95.878349304199219</v>
      </c>
      <c r="R1436">
        <v>286.79998779296881</v>
      </c>
      <c r="S1436">
        <v>43.862873077392578</v>
      </c>
      <c r="T1436">
        <v>29.499715805053711</v>
      </c>
      <c r="V1436">
        <v>49.330757141113281</v>
      </c>
      <c r="W1436">
        <v>10.28608989715576</v>
      </c>
      <c r="X1436">
        <v>29.841279983520511</v>
      </c>
      <c r="Y1436">
        <v>26.255825042724609</v>
      </c>
      <c r="Z1436">
        <v>26.837186813354489</v>
      </c>
      <c r="AB1436">
        <v>25.371028900146481</v>
      </c>
      <c r="AC1436">
        <v>33.014591217041023</v>
      </c>
      <c r="AD1436">
        <v>40.754993438720703</v>
      </c>
    </row>
    <row r="1437" spans="1:30" x14ac:dyDescent="0.35">
      <c r="A1437" s="53">
        <v>41163</v>
      </c>
      <c r="B1437">
        <v>86.731819152832031</v>
      </c>
      <c r="C1437">
        <v>85.640296936035156</v>
      </c>
      <c r="D1437">
        <v>44.240001678466797</v>
      </c>
      <c r="E1437">
        <v>79.860000610351563</v>
      </c>
      <c r="F1437">
        <v>32.5416259765625</v>
      </c>
      <c r="G1437">
        <v>39.519729614257813</v>
      </c>
      <c r="H1437">
        <v>1731.800048828125</v>
      </c>
      <c r="I1437">
        <v>53.78131103515625</v>
      </c>
      <c r="J1437">
        <v>45.425762176513672</v>
      </c>
      <c r="K1437">
        <v>72.410247802734375</v>
      </c>
      <c r="L1437">
        <v>159.51158142089841</v>
      </c>
      <c r="M1437">
        <v>61.827304840087891</v>
      </c>
      <c r="N1437">
        <v>51.135871887207031</v>
      </c>
      <c r="O1437">
        <v>29.310415267944339</v>
      </c>
      <c r="P1437">
        <v>117.6017532348633</v>
      </c>
      <c r="Q1437">
        <v>95.783439636230469</v>
      </c>
      <c r="R1437">
        <v>288.8800048828125</v>
      </c>
      <c r="S1437">
        <v>43.993389129638672</v>
      </c>
      <c r="T1437">
        <v>29.60367393493652</v>
      </c>
      <c r="V1437">
        <v>49.856922149658203</v>
      </c>
      <c r="W1437">
        <v>10.372085571289061</v>
      </c>
      <c r="X1437">
        <v>30.00363731384277</v>
      </c>
      <c r="Y1437">
        <v>26.324104309082031</v>
      </c>
      <c r="Z1437">
        <v>26.75453948974609</v>
      </c>
      <c r="AB1437">
        <v>25.30860710144043</v>
      </c>
      <c r="AC1437">
        <v>33.031364440917969</v>
      </c>
      <c r="AD1437">
        <v>40.737548828125</v>
      </c>
    </row>
    <row r="1438" spans="1:30" x14ac:dyDescent="0.35">
      <c r="A1438" s="53">
        <v>41164</v>
      </c>
      <c r="B1438">
        <v>86.568885803222656</v>
      </c>
      <c r="C1438">
        <v>85.640296936035156</v>
      </c>
      <c r="D1438">
        <v>44.5</v>
      </c>
      <c r="E1438">
        <v>79.739997863769531</v>
      </c>
      <c r="F1438">
        <v>32.685894012451172</v>
      </c>
      <c r="G1438">
        <v>39.778560638427727</v>
      </c>
      <c r="H1438">
        <v>1730.599975585938</v>
      </c>
      <c r="I1438">
        <v>53.943214416503913</v>
      </c>
      <c r="J1438">
        <v>45.422496795654297</v>
      </c>
      <c r="K1438">
        <v>72.780670166015625</v>
      </c>
      <c r="L1438">
        <v>160.34173583984381</v>
      </c>
      <c r="M1438">
        <v>62.008014678955078</v>
      </c>
      <c r="N1438">
        <v>51.371006011962891</v>
      </c>
      <c r="O1438">
        <v>29.36489105224609</v>
      </c>
      <c r="P1438">
        <v>117.9939880371094</v>
      </c>
      <c r="Q1438">
        <v>95.316749572753906</v>
      </c>
      <c r="R1438">
        <v>288.32000732421881</v>
      </c>
      <c r="S1438">
        <v>44.084758758544922</v>
      </c>
      <c r="T1438">
        <v>29.56368446350098</v>
      </c>
      <c r="V1438">
        <v>50.160488128662109</v>
      </c>
      <c r="W1438">
        <v>10.41177368164062</v>
      </c>
      <c r="X1438">
        <v>30.125408172607418</v>
      </c>
      <c r="Y1438">
        <v>26.469221115112301</v>
      </c>
      <c r="Z1438">
        <v>26.611785888671879</v>
      </c>
      <c r="AB1438">
        <v>25.162954330444339</v>
      </c>
      <c r="AC1438">
        <v>33.048110961914063</v>
      </c>
      <c r="AD1438">
        <v>40.938232421875</v>
      </c>
    </row>
    <row r="1439" spans="1:30" x14ac:dyDescent="0.35">
      <c r="A1439" s="53">
        <v>41165</v>
      </c>
      <c r="B1439">
        <v>86.770614624023438</v>
      </c>
      <c r="C1439">
        <v>85.640296936035156</v>
      </c>
      <c r="D1439">
        <v>44.880001068115227</v>
      </c>
      <c r="E1439">
        <v>79.260002136230469</v>
      </c>
      <c r="F1439">
        <v>33.567562103271477</v>
      </c>
      <c r="G1439">
        <v>40.384960174560547</v>
      </c>
      <c r="H1439">
        <v>1769.099975585938</v>
      </c>
      <c r="I1439">
        <v>54.290130615234382</v>
      </c>
      <c r="J1439">
        <v>45.79083251953125</v>
      </c>
      <c r="K1439">
        <v>73.736824035644531</v>
      </c>
      <c r="L1439">
        <v>161.93218994140619</v>
      </c>
      <c r="M1439">
        <v>62.848255157470703</v>
      </c>
      <c r="N1439">
        <v>51.989303588867188</v>
      </c>
      <c r="O1439">
        <v>29.76175498962402</v>
      </c>
      <c r="P1439">
        <v>119.7918319702148</v>
      </c>
      <c r="Q1439">
        <v>96.115615844726563</v>
      </c>
      <c r="R1439">
        <v>292.07998657226563</v>
      </c>
      <c r="S1439">
        <v>44.626445770263672</v>
      </c>
      <c r="T1439">
        <v>30.291387557983398</v>
      </c>
      <c r="V1439">
        <v>50.9766845703125</v>
      </c>
      <c r="W1439">
        <v>10.682985305786129</v>
      </c>
      <c r="X1439">
        <v>30.466350555419918</v>
      </c>
      <c r="Y1439">
        <v>26.82771110534668</v>
      </c>
      <c r="Z1439">
        <v>27.085115432739261</v>
      </c>
      <c r="AB1439">
        <v>25.51667594909668</v>
      </c>
      <c r="AC1439">
        <v>33.383388519287109</v>
      </c>
      <c r="AD1439">
        <v>41.46173095703125</v>
      </c>
    </row>
    <row r="1440" spans="1:30" x14ac:dyDescent="0.35">
      <c r="A1440" s="53">
        <v>41166</v>
      </c>
      <c r="B1440">
        <v>86.413665771484375</v>
      </c>
      <c r="C1440">
        <v>85.640296936035156</v>
      </c>
      <c r="D1440">
        <v>45.319999694824219</v>
      </c>
      <c r="E1440">
        <v>78.849998474121094</v>
      </c>
      <c r="F1440">
        <v>33.960308074951172</v>
      </c>
      <c r="G1440">
        <v>40.784297943115227</v>
      </c>
      <c r="H1440">
        <v>1769.800048828125</v>
      </c>
      <c r="I1440">
        <v>54.284343719482422</v>
      </c>
      <c r="J1440">
        <v>46.208057403564453</v>
      </c>
      <c r="K1440">
        <v>74.425956726074219</v>
      </c>
      <c r="L1440">
        <v>163.7148132324219</v>
      </c>
      <c r="M1440">
        <v>63.408447265625</v>
      </c>
      <c r="N1440">
        <v>52.407299041748047</v>
      </c>
      <c r="O1440">
        <v>29.999101638793949</v>
      </c>
      <c r="P1440">
        <v>120.32297515869141</v>
      </c>
      <c r="Q1440">
        <v>96.439895629882813</v>
      </c>
      <c r="R1440">
        <v>294.72000122070313</v>
      </c>
      <c r="S1440">
        <v>44.87445068359375</v>
      </c>
      <c r="T1440">
        <v>30.667234420776371</v>
      </c>
      <c r="V1440">
        <v>51.651264190673828</v>
      </c>
      <c r="W1440">
        <v>10.76897716522217</v>
      </c>
      <c r="X1440">
        <v>30.6530647277832</v>
      </c>
      <c r="Y1440">
        <v>26.955753326416019</v>
      </c>
      <c r="Z1440">
        <v>26.882259368896481</v>
      </c>
      <c r="AB1440">
        <v>25.343292236328121</v>
      </c>
      <c r="AC1440">
        <v>33.249267578125</v>
      </c>
      <c r="AD1440">
        <v>41.627513885498047</v>
      </c>
    </row>
    <row r="1441" spans="1:30" x14ac:dyDescent="0.35">
      <c r="A1441" s="53">
        <v>41169</v>
      </c>
      <c r="B1441">
        <v>86.553398132324219</v>
      </c>
      <c r="C1441">
        <v>85.640296936035156</v>
      </c>
      <c r="D1441">
        <v>44.130001068115227</v>
      </c>
      <c r="E1441">
        <v>79.010002136230469</v>
      </c>
      <c r="F1441">
        <v>33.59161376953125</v>
      </c>
      <c r="G1441">
        <v>40.569843292236328</v>
      </c>
      <c r="H1441">
        <v>1767.699951171875</v>
      </c>
      <c r="I1441">
        <v>54.238109588623047</v>
      </c>
      <c r="J1441">
        <v>46.661136627197273</v>
      </c>
      <c r="K1441">
        <v>74.081413269042969</v>
      </c>
      <c r="L1441">
        <v>162.0981750488281</v>
      </c>
      <c r="M1441">
        <v>63.435554504394531</v>
      </c>
      <c r="N1441">
        <v>52.006710052490227</v>
      </c>
      <c r="O1441">
        <v>29.742303848266602</v>
      </c>
      <c r="P1441">
        <v>119.91441345214839</v>
      </c>
      <c r="Q1441">
        <v>96.352912902832031</v>
      </c>
      <c r="R1441">
        <v>286</v>
      </c>
      <c r="S1441">
        <v>44.743911743164063</v>
      </c>
      <c r="T1441">
        <v>30.195415496826168</v>
      </c>
      <c r="V1441">
        <v>51.260025024414063</v>
      </c>
      <c r="W1441">
        <v>10.669753074646</v>
      </c>
      <c r="X1441">
        <v>30.506950378417969</v>
      </c>
      <c r="Y1441">
        <v>26.98136138916016</v>
      </c>
      <c r="Z1441">
        <v>26.957399368286129</v>
      </c>
      <c r="AB1441">
        <v>25.183757781982418</v>
      </c>
      <c r="AC1441">
        <v>33.442050933837891</v>
      </c>
      <c r="AD1441">
        <v>41.470470428466797</v>
      </c>
    </row>
    <row r="1442" spans="1:30" x14ac:dyDescent="0.35">
      <c r="A1442" s="53">
        <v>41170</v>
      </c>
      <c r="B1442">
        <v>86.607704162597656</v>
      </c>
      <c r="C1442">
        <v>85.640296936035156</v>
      </c>
      <c r="D1442">
        <v>43.930000305175781</v>
      </c>
      <c r="E1442">
        <v>79.25</v>
      </c>
      <c r="F1442">
        <v>33.607650756835938</v>
      </c>
      <c r="G1442">
        <v>40.399761199951172</v>
      </c>
      <c r="H1442">
        <v>1768.400024414062</v>
      </c>
      <c r="I1442">
        <v>54.261226654052727</v>
      </c>
      <c r="J1442">
        <v>47.019702911376953</v>
      </c>
      <c r="K1442">
        <v>73.840194702148438</v>
      </c>
      <c r="L1442">
        <v>160.97967529296881</v>
      </c>
      <c r="M1442">
        <v>63.489768981933587</v>
      </c>
      <c r="N1442">
        <v>51.693214416503913</v>
      </c>
      <c r="O1442">
        <v>29.726736068725589</v>
      </c>
      <c r="P1442">
        <v>119.8163604736328</v>
      </c>
      <c r="Q1442">
        <v>96.226364135742188</v>
      </c>
      <c r="R1442">
        <v>284.55999755859381</v>
      </c>
      <c r="S1442">
        <v>44.319709777832031</v>
      </c>
      <c r="T1442">
        <v>30.115470886230469</v>
      </c>
      <c r="V1442">
        <v>50.895736694335938</v>
      </c>
      <c r="W1442">
        <v>10.616837501525881</v>
      </c>
      <c r="X1442">
        <v>30.51506423950195</v>
      </c>
      <c r="Y1442">
        <v>26.99842643737793</v>
      </c>
      <c r="Z1442">
        <v>27.107660293579102</v>
      </c>
      <c r="AB1442">
        <v>25.107463836669918</v>
      </c>
      <c r="AC1442">
        <v>33.551013946533203</v>
      </c>
      <c r="AD1442">
        <v>41.269779205322273</v>
      </c>
    </row>
    <row r="1443" spans="1:30" x14ac:dyDescent="0.35">
      <c r="A1443" s="53">
        <v>41171</v>
      </c>
      <c r="B1443">
        <v>86.778396606445313</v>
      </c>
      <c r="C1443">
        <v>85.640296936035156</v>
      </c>
      <c r="D1443">
        <v>43.790000915527337</v>
      </c>
      <c r="E1443">
        <v>79.05999755859375</v>
      </c>
      <c r="F1443">
        <v>33.607650756835938</v>
      </c>
      <c r="G1443">
        <v>40.569843292236328</v>
      </c>
      <c r="H1443">
        <v>1769</v>
      </c>
      <c r="I1443">
        <v>54.191814422607422</v>
      </c>
      <c r="J1443">
        <v>46.807823181152337</v>
      </c>
      <c r="K1443">
        <v>73.710983276367188</v>
      </c>
      <c r="L1443">
        <v>161.3729248046875</v>
      </c>
      <c r="M1443">
        <v>63.607231140136719</v>
      </c>
      <c r="N1443">
        <v>52.346336364746087</v>
      </c>
      <c r="O1443">
        <v>29.641141891479489</v>
      </c>
      <c r="P1443">
        <v>119.88169860839839</v>
      </c>
      <c r="Q1443">
        <v>96.344963073730469</v>
      </c>
      <c r="R1443">
        <v>272.95999145507813</v>
      </c>
      <c r="S1443">
        <v>44.07171630859375</v>
      </c>
      <c r="T1443">
        <v>30.283390045166019</v>
      </c>
      <c r="V1443">
        <v>50.403324127197273</v>
      </c>
      <c r="W1443">
        <v>10.610220909118651</v>
      </c>
      <c r="X1443">
        <v>30.588125228881839</v>
      </c>
      <c r="Y1443">
        <v>27.0240364074707</v>
      </c>
      <c r="Z1443">
        <v>27.182785034179691</v>
      </c>
      <c r="AB1443">
        <v>25.135210037231449</v>
      </c>
      <c r="AC1443">
        <v>33.584545135498047</v>
      </c>
      <c r="AD1443">
        <v>41.697322845458977</v>
      </c>
    </row>
    <row r="1444" spans="1:30" x14ac:dyDescent="0.35">
      <c r="A1444" s="53">
        <v>41172</v>
      </c>
      <c r="B1444">
        <v>86.724105834960938</v>
      </c>
      <c r="C1444">
        <v>85.640296936035156</v>
      </c>
      <c r="D1444">
        <v>43.639999389648438</v>
      </c>
      <c r="E1444">
        <v>79.410003662109375</v>
      </c>
      <c r="F1444">
        <v>33.407260894775391</v>
      </c>
      <c r="G1444">
        <v>40.311016082763672</v>
      </c>
      <c r="H1444">
        <v>1767.699951171875</v>
      </c>
      <c r="I1444">
        <v>53.937408447265618</v>
      </c>
      <c r="J1444">
        <v>46.915386199951172</v>
      </c>
      <c r="K1444">
        <v>73.383636474609375</v>
      </c>
      <c r="L1444">
        <v>160.26310729980469</v>
      </c>
      <c r="M1444">
        <v>63.543979644775391</v>
      </c>
      <c r="N1444">
        <v>51.823829650878913</v>
      </c>
      <c r="O1444">
        <v>29.434917449951168</v>
      </c>
      <c r="P1444">
        <v>119.88991546630859</v>
      </c>
      <c r="Q1444">
        <v>96.020713806152344</v>
      </c>
      <c r="R1444">
        <v>276.07998657226563</v>
      </c>
      <c r="S1444">
        <v>43.419090270996087</v>
      </c>
      <c r="T1444">
        <v>30.235410690307621</v>
      </c>
      <c r="V1444">
        <v>50.544975280761719</v>
      </c>
      <c r="W1444">
        <v>10.550686836242679</v>
      </c>
      <c r="X1444">
        <v>30.295883178710941</v>
      </c>
      <c r="Y1444">
        <v>26.972831726074219</v>
      </c>
      <c r="Z1444">
        <v>27.333053588867191</v>
      </c>
      <c r="AB1444">
        <v>25.239250183105469</v>
      </c>
      <c r="AC1444">
        <v>33.727016448974609</v>
      </c>
      <c r="AD1444">
        <v>41.644969940185547</v>
      </c>
    </row>
    <row r="1445" spans="1:30" x14ac:dyDescent="0.35">
      <c r="A1445" s="53">
        <v>41173</v>
      </c>
      <c r="B1445">
        <v>86.863761901855469</v>
      </c>
      <c r="C1445">
        <v>85.640296936035156</v>
      </c>
      <c r="D1445">
        <v>44</v>
      </c>
      <c r="E1445">
        <v>79.330001831054688</v>
      </c>
      <c r="F1445">
        <v>33.487415313720703</v>
      </c>
      <c r="G1445">
        <v>40.333198547363281</v>
      </c>
      <c r="H1445">
        <v>1775.5</v>
      </c>
      <c r="I1445">
        <v>53.862239837646477</v>
      </c>
      <c r="J1445">
        <v>47.179424285888672</v>
      </c>
      <c r="K1445">
        <v>73.650703430175781</v>
      </c>
      <c r="L1445">
        <v>160.0450439453125</v>
      </c>
      <c r="M1445">
        <v>63.562088012695313</v>
      </c>
      <c r="N1445">
        <v>51.980579376220703</v>
      </c>
      <c r="O1445">
        <v>29.592164993286129</v>
      </c>
      <c r="P1445">
        <v>119.8398056030273</v>
      </c>
      <c r="Q1445">
        <v>96.099822998046875</v>
      </c>
      <c r="R1445">
        <v>275.92001342773438</v>
      </c>
      <c r="S1445">
        <v>43.425605773925781</v>
      </c>
      <c r="T1445">
        <v>30.104385375976559</v>
      </c>
      <c r="V1445">
        <v>50.601902008056641</v>
      </c>
      <c r="W1445">
        <v>10.514814376831049</v>
      </c>
      <c r="X1445">
        <v>30.206020355224609</v>
      </c>
      <c r="Y1445">
        <v>27.007110595703121</v>
      </c>
      <c r="Z1445">
        <v>27.20821380615234</v>
      </c>
      <c r="AB1445">
        <v>25.253965377807621</v>
      </c>
      <c r="AC1445">
        <v>33.852519989013672</v>
      </c>
      <c r="AD1445">
        <v>41.615203857421882</v>
      </c>
    </row>
    <row r="1446" spans="1:30" x14ac:dyDescent="0.35">
      <c r="A1446" s="53">
        <v>41176</v>
      </c>
      <c r="B1446">
        <v>86.95684814453125</v>
      </c>
      <c r="C1446">
        <v>85.640296936035156</v>
      </c>
      <c r="D1446">
        <v>43.580001831054688</v>
      </c>
      <c r="E1446">
        <v>79.519996643066406</v>
      </c>
      <c r="F1446">
        <v>33.455364227294922</v>
      </c>
      <c r="G1446">
        <v>40.192695617675781</v>
      </c>
      <c r="H1446">
        <v>1762.099975585938</v>
      </c>
      <c r="I1446">
        <v>53.792842864990227</v>
      </c>
      <c r="J1446">
        <v>46.721996307373047</v>
      </c>
      <c r="K1446">
        <v>73.4102783203125</v>
      </c>
      <c r="L1446">
        <v>160.03631591796881</v>
      </c>
      <c r="M1446">
        <v>63.19061279296875</v>
      </c>
      <c r="N1446">
        <v>51.762882232666023</v>
      </c>
      <c r="O1446">
        <v>29.408794403076168</v>
      </c>
      <c r="P1446">
        <v>119.65903472900391</v>
      </c>
      <c r="Q1446">
        <v>96.036529541015625</v>
      </c>
      <c r="R1446">
        <v>272.72000122070313</v>
      </c>
      <c r="S1446">
        <v>43.264446258544922</v>
      </c>
      <c r="T1446">
        <v>30.015958786010739</v>
      </c>
      <c r="V1446">
        <v>50.344417572021477</v>
      </c>
      <c r="W1446">
        <v>10.521462440490721</v>
      </c>
      <c r="X1446">
        <v>30.206020355224609</v>
      </c>
      <c r="Y1446">
        <v>26.835689544677731</v>
      </c>
      <c r="Z1446">
        <v>27.299009323120121</v>
      </c>
      <c r="AB1446">
        <v>25.492275238037109</v>
      </c>
      <c r="AC1446">
        <v>33.945182800292969</v>
      </c>
      <c r="AD1446">
        <v>41.501377105712891</v>
      </c>
    </row>
    <row r="1447" spans="1:30" x14ac:dyDescent="0.35">
      <c r="A1447" s="53">
        <v>41177</v>
      </c>
      <c r="B1447">
        <v>87.096504211425781</v>
      </c>
      <c r="C1447">
        <v>85.640296936035156</v>
      </c>
      <c r="D1447">
        <v>43.689998626708977</v>
      </c>
      <c r="E1447">
        <v>79.550003051757813</v>
      </c>
      <c r="F1447">
        <v>32.958404541015618</v>
      </c>
      <c r="G1447">
        <v>39.91168212890625</v>
      </c>
      <c r="H1447">
        <v>1763.800048828125</v>
      </c>
      <c r="I1447">
        <v>53.312919616699219</v>
      </c>
      <c r="J1447">
        <v>46.496559143066413</v>
      </c>
      <c r="K1447">
        <v>72.355247497558594</v>
      </c>
      <c r="L1447">
        <v>157.59271240234381</v>
      </c>
      <c r="M1447">
        <v>62.302661895751953</v>
      </c>
      <c r="N1447">
        <v>51.135871887207031</v>
      </c>
      <c r="O1447">
        <v>29.038095474243161</v>
      </c>
      <c r="P1447">
        <v>118.38564300537109</v>
      </c>
      <c r="Q1447">
        <v>96.1630859375</v>
      </c>
      <c r="R1447">
        <v>270</v>
      </c>
      <c r="S1447">
        <v>42.626384735107422</v>
      </c>
      <c r="T1447">
        <v>29.533647537231449</v>
      </c>
      <c r="V1447">
        <v>49.795566558837891</v>
      </c>
      <c r="W1447">
        <v>10.362043380737299</v>
      </c>
      <c r="X1447">
        <v>29.805656433105469</v>
      </c>
      <c r="Y1447">
        <v>26.458566665649411</v>
      </c>
      <c r="Z1447">
        <v>27.109859466552731</v>
      </c>
      <c r="AB1447">
        <v>25.43620491027832</v>
      </c>
      <c r="AC1447">
        <v>33.919910430908203</v>
      </c>
      <c r="AD1447">
        <v>41.011058807373047</v>
      </c>
    </row>
    <row r="1448" spans="1:30" x14ac:dyDescent="0.35">
      <c r="A1448" s="53">
        <v>41178</v>
      </c>
      <c r="B1448">
        <v>87.181831359863281</v>
      </c>
      <c r="C1448">
        <v>85.640296936035156</v>
      </c>
      <c r="D1448">
        <v>43.310001373291023</v>
      </c>
      <c r="E1448">
        <v>79.889999389648438</v>
      </c>
      <c r="F1448">
        <v>32.806121826171882</v>
      </c>
      <c r="G1448">
        <v>39.512340545654297</v>
      </c>
      <c r="H1448">
        <v>1750.599975585938</v>
      </c>
      <c r="I1448">
        <v>53.046947479248047</v>
      </c>
      <c r="J1448">
        <v>45.839836120605469</v>
      </c>
      <c r="K1448">
        <v>71.896934509277344</v>
      </c>
      <c r="L1448">
        <v>156.3929443359375</v>
      </c>
      <c r="M1448">
        <v>61.795219421386719</v>
      </c>
      <c r="N1448">
        <v>50.778816223144531</v>
      </c>
      <c r="O1448">
        <v>28.780570983886719</v>
      </c>
      <c r="P1448">
        <v>117.7201843261719</v>
      </c>
      <c r="Q1448">
        <v>96.384544372558594</v>
      </c>
      <c r="R1448">
        <v>266.72000122070313</v>
      </c>
      <c r="S1448">
        <v>42.619804382324219</v>
      </c>
      <c r="T1448">
        <v>29.38895416259766</v>
      </c>
      <c r="V1448">
        <v>49.321273803710938</v>
      </c>
      <c r="W1448">
        <v>10.29561805725098</v>
      </c>
      <c r="X1448">
        <v>29.6912727355957</v>
      </c>
      <c r="Y1448">
        <v>26.270000457763668</v>
      </c>
      <c r="Z1448">
        <v>27.109859466552731</v>
      </c>
      <c r="AB1448">
        <v>25.492275238037109</v>
      </c>
      <c r="AC1448">
        <v>33.743034362792969</v>
      </c>
      <c r="AD1448">
        <v>40.73089599609375</v>
      </c>
    </row>
    <row r="1449" spans="1:30" x14ac:dyDescent="0.35">
      <c r="A1449" s="53">
        <v>41179</v>
      </c>
      <c r="B1449">
        <v>87.127571105957031</v>
      </c>
      <c r="C1449">
        <v>85.658958435058594</v>
      </c>
      <c r="D1449">
        <v>43.779998779296882</v>
      </c>
      <c r="E1449">
        <v>79.550003051757813</v>
      </c>
      <c r="F1449">
        <v>33.327110290527337</v>
      </c>
      <c r="G1449">
        <v>39.985626220703118</v>
      </c>
      <c r="H1449">
        <v>1777.599975585938</v>
      </c>
      <c r="I1449">
        <v>53.625186920166023</v>
      </c>
      <c r="J1449">
        <v>46.512901306152337</v>
      </c>
      <c r="K1449">
        <v>72.675239562988281</v>
      </c>
      <c r="L1449">
        <v>158.24085998535159</v>
      </c>
      <c r="M1449">
        <v>62.646957397460938</v>
      </c>
      <c r="N1449">
        <v>51.109745025634773</v>
      </c>
      <c r="O1449">
        <v>29.217580795288089</v>
      </c>
      <c r="P1449">
        <v>118.8292617797852</v>
      </c>
      <c r="Q1449">
        <v>96.368698120117188</v>
      </c>
      <c r="R1449">
        <v>273.20001220703119</v>
      </c>
      <c r="S1449">
        <v>42.803981781005859</v>
      </c>
      <c r="T1449">
        <v>29.75068473815918</v>
      </c>
      <c r="V1449">
        <v>49.992073059082031</v>
      </c>
      <c r="W1449">
        <v>10.38861179351807</v>
      </c>
      <c r="X1449">
        <v>29.969060897827148</v>
      </c>
      <c r="Y1449">
        <v>26.61284255981445</v>
      </c>
      <c r="Z1449">
        <v>27.200651168823239</v>
      </c>
      <c r="AB1449">
        <v>25.387138366699219</v>
      </c>
      <c r="AC1449">
        <v>33.936759948730469</v>
      </c>
      <c r="AD1449">
        <v>41.14239501953125</v>
      </c>
    </row>
    <row r="1450" spans="1:30" x14ac:dyDescent="0.35">
      <c r="A1450" s="53">
        <v>41180</v>
      </c>
      <c r="B1450">
        <v>87.251731872558594</v>
      </c>
      <c r="C1450">
        <v>85.640296936035156</v>
      </c>
      <c r="D1450">
        <v>44.209999084472663</v>
      </c>
      <c r="E1450">
        <v>79.94000244140625</v>
      </c>
      <c r="F1450">
        <v>33.126747131347663</v>
      </c>
      <c r="G1450">
        <v>39.194343566894531</v>
      </c>
      <c r="H1450">
        <v>1771.099975585938</v>
      </c>
      <c r="I1450">
        <v>53.370735168457031</v>
      </c>
      <c r="J1450">
        <v>46.588031768798828</v>
      </c>
      <c r="K1450">
        <v>72.156356811523438</v>
      </c>
      <c r="L1450">
        <v>157.57524108886719</v>
      </c>
      <c r="M1450">
        <v>62.130462646484382</v>
      </c>
      <c r="N1450">
        <v>50.543697357177727</v>
      </c>
      <c r="O1450">
        <v>28.948362350463871</v>
      </c>
      <c r="P1450">
        <v>118.27883148193359</v>
      </c>
      <c r="Q1450">
        <v>96.305412292480469</v>
      </c>
      <c r="R1450">
        <v>272.95999145507813</v>
      </c>
      <c r="S1450">
        <v>42.738201141357422</v>
      </c>
      <c r="T1450">
        <v>29.581876754760739</v>
      </c>
      <c r="V1450">
        <v>49.754920959472663</v>
      </c>
      <c r="W1450">
        <v>10.355405807495121</v>
      </c>
      <c r="X1450">
        <v>29.84650993347168</v>
      </c>
      <c r="Y1450">
        <v>26.424282073974609</v>
      </c>
      <c r="Z1450">
        <v>27.109859466552731</v>
      </c>
      <c r="AB1450">
        <v>25.506296157836911</v>
      </c>
      <c r="AC1450">
        <v>33.793571472167969</v>
      </c>
      <c r="AD1450">
        <v>40.967281341552727</v>
      </c>
    </row>
    <row r="1451" spans="1:30" x14ac:dyDescent="0.35">
      <c r="A1451" s="53">
        <v>41183</v>
      </c>
      <c r="B1451">
        <v>87.218276977539063</v>
      </c>
      <c r="C1451">
        <v>85.640296936035156</v>
      </c>
      <c r="D1451">
        <v>44.409999847412109</v>
      </c>
      <c r="E1451">
        <v>79.819999694824219</v>
      </c>
      <c r="F1451">
        <v>33.455364227294922</v>
      </c>
      <c r="G1451">
        <v>39.512340545654297</v>
      </c>
      <c r="H1451">
        <v>1780.5</v>
      </c>
      <c r="I1451">
        <v>53.2806396484375</v>
      </c>
      <c r="J1451">
        <v>46.927841186523438</v>
      </c>
      <c r="K1451">
        <v>72.398521423339844</v>
      </c>
      <c r="L1451">
        <v>156.7432556152344</v>
      </c>
      <c r="M1451">
        <v>62.039875030517578</v>
      </c>
      <c r="N1451">
        <v>50.604656219482422</v>
      </c>
      <c r="O1451">
        <v>29.0419921875</v>
      </c>
      <c r="P1451">
        <v>118.5910110473633</v>
      </c>
      <c r="Q1451">
        <v>96.495285034179688</v>
      </c>
      <c r="R1451">
        <v>274</v>
      </c>
      <c r="S1451">
        <v>42.422443389892578</v>
      </c>
      <c r="T1451">
        <v>29.678342819213871</v>
      </c>
      <c r="V1451">
        <v>50.005638122558587</v>
      </c>
      <c r="W1451">
        <v>10.401899337768549</v>
      </c>
      <c r="X1451">
        <v>29.985420227050781</v>
      </c>
      <c r="Y1451">
        <v>26.364284515380859</v>
      </c>
      <c r="Z1451">
        <v>27.283876419067379</v>
      </c>
      <c r="AB1451">
        <v>25.387138366699219</v>
      </c>
      <c r="AC1451">
        <v>33.995723724365227</v>
      </c>
      <c r="AD1451">
        <v>40.941017150878913</v>
      </c>
    </row>
    <row r="1452" spans="1:30" x14ac:dyDescent="0.35">
      <c r="A1452" s="53">
        <v>41184</v>
      </c>
      <c r="B1452">
        <v>87.288246154785156</v>
      </c>
      <c r="C1452">
        <v>85.658958435058594</v>
      </c>
      <c r="D1452">
        <v>44.349998474121087</v>
      </c>
      <c r="E1452">
        <v>79.739997863769531</v>
      </c>
      <c r="F1452">
        <v>33.503440856933587</v>
      </c>
      <c r="G1452">
        <v>39.667636871337891</v>
      </c>
      <c r="H1452">
        <v>1772.699951171875</v>
      </c>
      <c r="I1452">
        <v>53.414352416992188</v>
      </c>
      <c r="J1452">
        <v>47.434261322021477</v>
      </c>
      <c r="K1452">
        <v>72.536849975585938</v>
      </c>
      <c r="L1452">
        <v>157.55780029296881</v>
      </c>
      <c r="M1452">
        <v>62.221096038818359</v>
      </c>
      <c r="N1452">
        <v>50.552402496337891</v>
      </c>
      <c r="O1452">
        <v>29.006881713867191</v>
      </c>
      <c r="P1452">
        <v>118.71424865722661</v>
      </c>
      <c r="Q1452">
        <v>96.890754699707031</v>
      </c>
      <c r="R1452">
        <v>272.16000366210938</v>
      </c>
      <c r="S1452">
        <v>42.744781494140618</v>
      </c>
      <c r="T1452">
        <v>29.517570495605469</v>
      </c>
      <c r="V1452">
        <v>50.093708038330078</v>
      </c>
      <c r="W1452">
        <v>10.42182540893555</v>
      </c>
      <c r="X1452">
        <v>29.936382293701168</v>
      </c>
      <c r="Y1452">
        <v>26.398565292358398</v>
      </c>
      <c r="Z1452">
        <v>27.30657958984375</v>
      </c>
      <c r="AB1452">
        <v>25.52031326293945</v>
      </c>
      <c r="AC1452">
        <v>34.1473388671875</v>
      </c>
      <c r="AD1452">
        <v>40.862224578857422</v>
      </c>
    </row>
    <row r="1453" spans="1:30" x14ac:dyDescent="0.35">
      <c r="A1453" s="53">
        <v>41185</v>
      </c>
      <c r="B1453">
        <v>87.257125854492188</v>
      </c>
      <c r="C1453">
        <v>85.640296936035156</v>
      </c>
      <c r="D1453">
        <v>43.790000915527337</v>
      </c>
      <c r="E1453">
        <v>79.970001220703125</v>
      </c>
      <c r="F1453">
        <v>33.279018402099609</v>
      </c>
      <c r="G1453">
        <v>39.504936218261719</v>
      </c>
      <c r="H1453">
        <v>1777.300048828125</v>
      </c>
      <c r="I1453">
        <v>53.548027038574219</v>
      </c>
      <c r="J1453">
        <v>47.7740478515625</v>
      </c>
      <c r="K1453">
        <v>72.329322814941406</v>
      </c>
      <c r="L1453">
        <v>157.5227355957031</v>
      </c>
      <c r="M1453">
        <v>62.619773864746087</v>
      </c>
      <c r="N1453">
        <v>50.709152221679688</v>
      </c>
      <c r="O1453">
        <v>28.94444465637207</v>
      </c>
      <c r="P1453">
        <v>119.1989669799805</v>
      </c>
      <c r="Q1453">
        <v>96.993568420410156</v>
      </c>
      <c r="R1453">
        <v>260.8800048828125</v>
      </c>
      <c r="S1453">
        <v>42.830284118652337</v>
      </c>
      <c r="T1453">
        <v>29.380916595458981</v>
      </c>
      <c r="V1453">
        <v>49.477104187011719</v>
      </c>
      <c r="W1453">
        <v>10.514814376831049</v>
      </c>
      <c r="X1453">
        <v>30.091617584228519</v>
      </c>
      <c r="Y1453">
        <v>26.53570556640625</v>
      </c>
      <c r="Z1453">
        <v>27.389799118041989</v>
      </c>
      <c r="AB1453">
        <v>25.646482467651371</v>
      </c>
      <c r="AC1453">
        <v>34.433719635009773</v>
      </c>
      <c r="AD1453">
        <v>41.186180114746087</v>
      </c>
    </row>
    <row r="1454" spans="1:30" x14ac:dyDescent="0.35">
      <c r="A1454" s="53">
        <v>41186</v>
      </c>
      <c r="B1454">
        <v>87.132698059082031</v>
      </c>
      <c r="C1454">
        <v>85.640296936035156</v>
      </c>
      <c r="D1454">
        <v>44.290000915527337</v>
      </c>
      <c r="E1454">
        <v>79.349998474121094</v>
      </c>
      <c r="F1454">
        <v>33.623664855957031</v>
      </c>
      <c r="G1454">
        <v>39.985626220703118</v>
      </c>
      <c r="H1454">
        <v>1794.099975585938</v>
      </c>
      <c r="I1454">
        <v>53.774726867675781</v>
      </c>
      <c r="J1454">
        <v>47.970096588134773</v>
      </c>
      <c r="K1454">
        <v>72.822242736816406</v>
      </c>
      <c r="L1454">
        <v>158.9853210449219</v>
      </c>
      <c r="M1454">
        <v>62.83721923828125</v>
      </c>
      <c r="N1454">
        <v>51.431961059570313</v>
      </c>
      <c r="O1454">
        <v>29.073207855224609</v>
      </c>
      <c r="P1454">
        <v>120.0533752441406</v>
      </c>
      <c r="Q1454">
        <v>97.135932922363281</v>
      </c>
      <c r="R1454">
        <v>271.51998901367188</v>
      </c>
      <c r="S1454">
        <v>42.817142486572273</v>
      </c>
      <c r="T1454">
        <v>29.758729934692379</v>
      </c>
      <c r="V1454">
        <v>49.971748352050781</v>
      </c>
      <c r="W1454">
        <v>10.674233436584471</v>
      </c>
      <c r="X1454">
        <v>30.263210296630859</v>
      </c>
      <c r="Y1454">
        <v>26.61284255981445</v>
      </c>
      <c r="Z1454">
        <v>27.518434524536129</v>
      </c>
      <c r="AB1454">
        <v>25.793668746948239</v>
      </c>
      <c r="AC1454">
        <v>34.644309997558587</v>
      </c>
      <c r="AD1454">
        <v>41.562664031982422</v>
      </c>
    </row>
    <row r="1455" spans="1:30" x14ac:dyDescent="0.35">
      <c r="A1455" s="53">
        <v>41187</v>
      </c>
      <c r="B1455">
        <v>86.953971862792969</v>
      </c>
      <c r="C1455">
        <v>85.640296936035156</v>
      </c>
      <c r="D1455">
        <v>43.939998626708977</v>
      </c>
      <c r="E1455">
        <v>79.339996337890625</v>
      </c>
      <c r="F1455">
        <v>33.623664855957031</v>
      </c>
      <c r="G1455">
        <v>40.037391662597663</v>
      </c>
      <c r="H1455">
        <v>1778.599975585938</v>
      </c>
      <c r="I1455">
        <v>53.745670318603523</v>
      </c>
      <c r="J1455">
        <v>48.087711334228523</v>
      </c>
      <c r="K1455">
        <v>72.735771179199219</v>
      </c>
      <c r="L1455">
        <v>158.9853210449219</v>
      </c>
      <c r="M1455">
        <v>62.501979827880859</v>
      </c>
      <c r="N1455">
        <v>51.484207153320313</v>
      </c>
      <c r="O1455">
        <v>29.120040893554691</v>
      </c>
      <c r="P1455">
        <v>120.06163024902339</v>
      </c>
      <c r="Q1455">
        <v>96.938194274902344</v>
      </c>
      <c r="R1455">
        <v>266.79998779296881</v>
      </c>
      <c r="S1455">
        <v>42.869766235351563</v>
      </c>
      <c r="T1455">
        <v>29.903415679931641</v>
      </c>
      <c r="V1455">
        <v>49.856552124023438</v>
      </c>
      <c r="W1455">
        <v>10.667593955993651</v>
      </c>
      <c r="X1455">
        <v>30.36125373840332</v>
      </c>
      <c r="Y1455">
        <v>26.475709915161129</v>
      </c>
      <c r="Z1455">
        <v>27.624347686767582</v>
      </c>
      <c r="AB1455">
        <v>25.751621246337891</v>
      </c>
      <c r="AC1455">
        <v>34.677993774414063</v>
      </c>
      <c r="AD1455">
        <v>41.685234069824219</v>
      </c>
    </row>
    <row r="1456" spans="1:30" x14ac:dyDescent="0.35">
      <c r="A1456" s="53">
        <v>41190</v>
      </c>
      <c r="B1456">
        <v>87.086090087890625</v>
      </c>
      <c r="C1456">
        <v>85.640296936035156</v>
      </c>
      <c r="D1456">
        <v>43.770000457763672</v>
      </c>
      <c r="E1456">
        <v>79.540000915527344</v>
      </c>
      <c r="F1456">
        <v>33.327110290527337</v>
      </c>
      <c r="G1456">
        <v>39.800743103027337</v>
      </c>
      <c r="H1456">
        <v>1773.5</v>
      </c>
      <c r="I1456">
        <v>53.670131683349609</v>
      </c>
      <c r="J1456">
        <v>47.633567810058587</v>
      </c>
      <c r="K1456">
        <v>72.277412414550781</v>
      </c>
      <c r="L1456">
        <v>158.2671813964844</v>
      </c>
      <c r="M1456">
        <v>61.931133270263672</v>
      </c>
      <c r="N1456">
        <v>51.188114166259773</v>
      </c>
      <c r="O1456">
        <v>28.90153884887695</v>
      </c>
      <c r="P1456">
        <v>119.6508331298828</v>
      </c>
      <c r="Q1456">
        <v>97.167587280273438</v>
      </c>
      <c r="R1456">
        <v>265.760009765625</v>
      </c>
      <c r="S1456">
        <v>42.777667999267578</v>
      </c>
      <c r="T1456">
        <v>29.847162246704102</v>
      </c>
      <c r="V1456">
        <v>49.937847137451172</v>
      </c>
      <c r="W1456">
        <v>10.66095066070557</v>
      </c>
      <c r="X1456">
        <v>30.2877197265625</v>
      </c>
      <c r="Y1456">
        <v>26.201435089111332</v>
      </c>
      <c r="Z1456">
        <v>27.541131973266602</v>
      </c>
      <c r="AB1456">
        <v>25.793668746948239</v>
      </c>
      <c r="AC1456">
        <v>34.652721405029297</v>
      </c>
      <c r="AD1456">
        <v>41.606437683105469</v>
      </c>
    </row>
    <row r="1457" spans="1:30" x14ac:dyDescent="0.35">
      <c r="A1457" s="53">
        <v>41191</v>
      </c>
      <c r="B1457">
        <v>86.992835998535156</v>
      </c>
      <c r="C1457">
        <v>85.640296936035156</v>
      </c>
      <c r="D1457">
        <v>43.950000762939453</v>
      </c>
      <c r="E1457">
        <v>79.949996948242188</v>
      </c>
      <c r="F1457">
        <v>33.078639984130859</v>
      </c>
      <c r="G1457">
        <v>39.223918914794922</v>
      </c>
      <c r="H1457">
        <v>1763</v>
      </c>
      <c r="I1457">
        <v>53.518985748291023</v>
      </c>
      <c r="J1457">
        <v>46.73834228515625</v>
      </c>
      <c r="K1457">
        <v>71.429962158203125</v>
      </c>
      <c r="L1457">
        <v>156.86582946777341</v>
      </c>
      <c r="M1457">
        <v>60.943515777587891</v>
      </c>
      <c r="N1457">
        <v>50.569816589355469</v>
      </c>
      <c r="O1457">
        <v>28.534749984741211</v>
      </c>
      <c r="P1457">
        <v>118.4677810668945</v>
      </c>
      <c r="Q1457">
        <v>96.922378540039063</v>
      </c>
      <c r="R1457">
        <v>273.44000244140619</v>
      </c>
      <c r="S1457">
        <v>42.619804382324219</v>
      </c>
      <c r="T1457">
        <v>29.565803527832031</v>
      </c>
      <c r="V1457">
        <v>50.005638122558587</v>
      </c>
      <c r="W1457">
        <v>10.5945291519165</v>
      </c>
      <c r="X1457">
        <v>29.936382293701168</v>
      </c>
      <c r="Y1457">
        <v>25.867170333862301</v>
      </c>
      <c r="Z1457">
        <v>27.276309967041019</v>
      </c>
      <c r="AB1457">
        <v>25.74460601806641</v>
      </c>
      <c r="AC1457">
        <v>34.231575012207031</v>
      </c>
      <c r="AD1457">
        <v>40.941017150878913</v>
      </c>
    </row>
    <row r="1458" spans="1:30" x14ac:dyDescent="0.35">
      <c r="A1458" s="53">
        <v>41192</v>
      </c>
      <c r="B1458">
        <v>87.132698059082031</v>
      </c>
      <c r="C1458">
        <v>85.658958435058594</v>
      </c>
      <c r="D1458">
        <v>43.729999542236328</v>
      </c>
      <c r="E1458">
        <v>79.919998168945313</v>
      </c>
      <c r="F1458">
        <v>32.878257751464837</v>
      </c>
      <c r="G1458">
        <v>39.112991333007813</v>
      </c>
      <c r="H1458">
        <v>1763.199951171875</v>
      </c>
      <c r="I1458">
        <v>53.391067504882813</v>
      </c>
      <c r="J1458">
        <v>46.375663757324219</v>
      </c>
      <c r="K1458">
        <v>71.317550659179688</v>
      </c>
      <c r="L1458">
        <v>156.0951232910156</v>
      </c>
      <c r="M1458">
        <v>60.635433197021477</v>
      </c>
      <c r="N1458">
        <v>50.299858093261719</v>
      </c>
      <c r="O1458">
        <v>28.565959930419918</v>
      </c>
      <c r="P1458">
        <v>117.7119522094727</v>
      </c>
      <c r="Q1458">
        <v>96.819595336914063</v>
      </c>
      <c r="R1458">
        <v>270.72000122070313</v>
      </c>
      <c r="S1458">
        <v>42.790840148925781</v>
      </c>
      <c r="T1458">
        <v>29.2442512512207</v>
      </c>
      <c r="V1458">
        <v>49.070552825927727</v>
      </c>
      <c r="W1458">
        <v>10.587882995605471</v>
      </c>
      <c r="X1458">
        <v>29.658584594726559</v>
      </c>
      <c r="Y1458">
        <v>25.76432037353516</v>
      </c>
      <c r="Z1458">
        <v>27.162820816040039</v>
      </c>
      <c r="AB1458">
        <v>25.70255088806152</v>
      </c>
      <c r="AC1458">
        <v>33.978878021240227</v>
      </c>
      <c r="AD1458">
        <v>40.687103271484382</v>
      </c>
    </row>
    <row r="1459" spans="1:30" x14ac:dyDescent="0.35">
      <c r="A1459" s="53">
        <v>41193</v>
      </c>
      <c r="B1459">
        <v>87.24163818359375</v>
      </c>
      <c r="C1459">
        <v>85.658958435058594</v>
      </c>
      <c r="D1459">
        <v>44.319999694824219</v>
      </c>
      <c r="E1459">
        <v>79.779998779296875</v>
      </c>
      <c r="F1459">
        <v>33.182834625244141</v>
      </c>
      <c r="G1459">
        <v>39.364437103271477</v>
      </c>
      <c r="H1459">
        <v>1768.800048828125</v>
      </c>
      <c r="I1459">
        <v>53.681735992431641</v>
      </c>
      <c r="J1459">
        <v>46.604373931884773</v>
      </c>
      <c r="K1459">
        <v>71.57696533203125</v>
      </c>
      <c r="L1459">
        <v>156.88337707519531</v>
      </c>
      <c r="M1459">
        <v>60.445152282714837</v>
      </c>
      <c r="N1459">
        <v>50.256309509277337</v>
      </c>
      <c r="O1459">
        <v>28.58936882019043</v>
      </c>
      <c r="P1459">
        <v>117.77764892578119</v>
      </c>
      <c r="Q1459">
        <v>96.732589721679688</v>
      </c>
      <c r="R1459">
        <v>274.32000732421881</v>
      </c>
      <c r="S1459">
        <v>42.757926940917969</v>
      </c>
      <c r="T1459">
        <v>29.36483192443848</v>
      </c>
      <c r="V1459">
        <v>49.436439514160163</v>
      </c>
      <c r="W1459">
        <v>10.64766311645508</v>
      </c>
      <c r="X1459">
        <v>29.74845123291016</v>
      </c>
      <c r="Y1459">
        <v>25.66146278381348</v>
      </c>
      <c r="Z1459">
        <v>27.102285385131839</v>
      </c>
      <c r="AB1459">
        <v>25.730587005615231</v>
      </c>
      <c r="AC1459">
        <v>34.004150390625</v>
      </c>
      <c r="AD1459">
        <v>40.503231048583977</v>
      </c>
    </row>
    <row r="1460" spans="1:30" x14ac:dyDescent="0.35">
      <c r="A1460" s="53">
        <v>41194</v>
      </c>
      <c r="B1460">
        <v>87.311515808105469</v>
      </c>
      <c r="C1460">
        <v>85.640296936035156</v>
      </c>
      <c r="D1460">
        <v>43.729999542236328</v>
      </c>
      <c r="E1460">
        <v>79.69000244140625</v>
      </c>
      <c r="F1460">
        <v>33.078639984130859</v>
      </c>
      <c r="G1460">
        <v>39.320064544677727</v>
      </c>
      <c r="H1460">
        <v>1758</v>
      </c>
      <c r="I1460">
        <v>53.774726867675781</v>
      </c>
      <c r="J1460">
        <v>46.277652740478523</v>
      </c>
      <c r="K1460">
        <v>70.997581481933594</v>
      </c>
      <c r="L1460">
        <v>155.59593200683591</v>
      </c>
      <c r="M1460">
        <v>60.417984008789063</v>
      </c>
      <c r="N1460">
        <v>50.256309509277337</v>
      </c>
      <c r="O1460">
        <v>28.366964340209961</v>
      </c>
      <c r="P1460">
        <v>117.3915176391602</v>
      </c>
      <c r="Q1460">
        <v>96.653427124023438</v>
      </c>
      <c r="R1460">
        <v>272</v>
      </c>
      <c r="S1460">
        <v>42.606636047363281</v>
      </c>
      <c r="T1460">
        <v>29.236225128173832</v>
      </c>
      <c r="V1460">
        <v>49.165424346923828</v>
      </c>
      <c r="W1460">
        <v>10.50153255462646</v>
      </c>
      <c r="X1460">
        <v>29.781145095825199</v>
      </c>
      <c r="Y1460">
        <v>25.64432334899902</v>
      </c>
      <c r="Z1460">
        <v>27.124992370605469</v>
      </c>
      <c r="AB1460">
        <v>25.583402633666989</v>
      </c>
      <c r="AC1460">
        <v>33.95361328125</v>
      </c>
      <c r="AD1460">
        <v>40.494472503662109</v>
      </c>
    </row>
    <row r="1461" spans="1:30" x14ac:dyDescent="0.35">
      <c r="A1461" s="53">
        <v>41197</v>
      </c>
      <c r="B1461">
        <v>87.358230590820313</v>
      </c>
      <c r="C1461">
        <v>85.658958435058594</v>
      </c>
      <c r="D1461">
        <v>43.240001678466797</v>
      </c>
      <c r="E1461">
        <v>79.739997863769531</v>
      </c>
      <c r="F1461">
        <v>33.270999908447273</v>
      </c>
      <c r="G1461">
        <v>39.704605102539063</v>
      </c>
      <c r="H1461">
        <v>1736</v>
      </c>
      <c r="I1461">
        <v>54.018829345703118</v>
      </c>
      <c r="J1461">
        <v>46.503093719482422</v>
      </c>
      <c r="K1461">
        <v>71.464553833007813</v>
      </c>
      <c r="L1461">
        <v>157.04978942871091</v>
      </c>
      <c r="M1461">
        <v>60.861946105957031</v>
      </c>
      <c r="N1461">
        <v>50.726570129394531</v>
      </c>
      <c r="O1461">
        <v>28.507425308227539</v>
      </c>
      <c r="P1461">
        <v>118.36920166015619</v>
      </c>
      <c r="Q1461">
        <v>96.645561218261719</v>
      </c>
      <c r="R1461">
        <v>272</v>
      </c>
      <c r="S1461">
        <v>42.889503479003913</v>
      </c>
      <c r="T1461">
        <v>29.48541259765625</v>
      </c>
      <c r="V1461">
        <v>49.416114807128913</v>
      </c>
      <c r="W1461">
        <v>10.621095657348629</v>
      </c>
      <c r="X1461">
        <v>29.985420227050781</v>
      </c>
      <c r="Y1461">
        <v>25.772895812988281</v>
      </c>
      <c r="Z1461">
        <v>27.30657958984375</v>
      </c>
      <c r="AB1461">
        <v>25.688535690307621</v>
      </c>
      <c r="AC1461">
        <v>34.442142486572273</v>
      </c>
      <c r="AD1461">
        <v>40.897232055664063</v>
      </c>
    </row>
    <row r="1462" spans="1:30" x14ac:dyDescent="0.35">
      <c r="A1462" s="53">
        <v>41198</v>
      </c>
      <c r="B1462">
        <v>87.218276977539063</v>
      </c>
      <c r="C1462">
        <v>85.640296936035156</v>
      </c>
      <c r="D1462">
        <v>43.330001831054688</v>
      </c>
      <c r="E1462">
        <v>79.370002746582031</v>
      </c>
      <c r="F1462">
        <v>33.615657806396477</v>
      </c>
      <c r="G1462">
        <v>40.362777709960938</v>
      </c>
      <c r="H1462">
        <v>1744.699951171875</v>
      </c>
      <c r="I1462">
        <v>54.216499328613281</v>
      </c>
      <c r="J1462">
        <v>47.068325042724609</v>
      </c>
      <c r="K1462">
        <v>71.992057800292969</v>
      </c>
      <c r="L1462">
        <v>158.6700134277344</v>
      </c>
      <c r="M1462">
        <v>61.722721099853523</v>
      </c>
      <c r="N1462">
        <v>51.231651306152337</v>
      </c>
      <c r="O1462">
        <v>28.76887321472168</v>
      </c>
      <c r="P1462">
        <v>119.5686569213867</v>
      </c>
      <c r="Q1462">
        <v>96.234268188476563</v>
      </c>
      <c r="R1462">
        <v>273.04000854492188</v>
      </c>
      <c r="S1462">
        <v>43.152618408203118</v>
      </c>
      <c r="T1462">
        <v>30.192806243896481</v>
      </c>
      <c r="V1462">
        <v>50.202125549316413</v>
      </c>
      <c r="W1462">
        <v>10.687516212463381</v>
      </c>
      <c r="X1462">
        <v>30.304046630859379</v>
      </c>
      <c r="Y1462">
        <v>26.12429237365723</v>
      </c>
      <c r="Z1462">
        <v>27.37467002868652</v>
      </c>
      <c r="AB1462">
        <v>25.786664962768551</v>
      </c>
      <c r="AC1462">
        <v>34.812755584716797</v>
      </c>
      <c r="AD1462">
        <v>41.264972686767578</v>
      </c>
    </row>
    <row r="1463" spans="1:30" x14ac:dyDescent="0.35">
      <c r="A1463" s="53">
        <v>41199</v>
      </c>
      <c r="B1463">
        <v>86.946197509765625</v>
      </c>
      <c r="C1463">
        <v>85.658958435058594</v>
      </c>
      <c r="D1463">
        <v>43.630001068115227</v>
      </c>
      <c r="E1463">
        <v>79.019996643066406</v>
      </c>
      <c r="F1463">
        <v>33.880161285400391</v>
      </c>
      <c r="G1463">
        <v>40.73992919921875</v>
      </c>
      <c r="H1463">
        <v>1751.5</v>
      </c>
      <c r="I1463">
        <v>54.338577270507813</v>
      </c>
      <c r="J1463">
        <v>47.676040649414063</v>
      </c>
      <c r="K1463">
        <v>72.640640258789063</v>
      </c>
      <c r="L1463">
        <v>159.84361267089841</v>
      </c>
      <c r="M1463">
        <v>61.686489105224609</v>
      </c>
      <c r="N1463">
        <v>51.710624694824219</v>
      </c>
      <c r="O1463">
        <v>28.983474731445309</v>
      </c>
      <c r="P1463">
        <v>120.1108779907227</v>
      </c>
      <c r="Q1463">
        <v>95.949501037597656</v>
      </c>
      <c r="R1463">
        <v>272.79998779296881</v>
      </c>
      <c r="S1463">
        <v>43.034217834472663</v>
      </c>
      <c r="T1463">
        <v>30.441999435424801</v>
      </c>
      <c r="V1463">
        <v>50.832275390625</v>
      </c>
      <c r="W1463">
        <v>10.82700347900391</v>
      </c>
      <c r="X1463">
        <v>30.48381233215332</v>
      </c>
      <c r="Y1463">
        <v>25.987165451049801</v>
      </c>
      <c r="Z1463">
        <v>27.495733261108398</v>
      </c>
      <c r="AB1463">
        <v>26.10207557678223</v>
      </c>
      <c r="AC1463">
        <v>34.812755584716797</v>
      </c>
      <c r="AD1463">
        <v>41.501377105712891</v>
      </c>
    </row>
    <row r="1464" spans="1:30" x14ac:dyDescent="0.35">
      <c r="A1464" s="53">
        <v>41200</v>
      </c>
      <c r="B1464">
        <v>86.91510009765625</v>
      </c>
      <c r="C1464">
        <v>85.640296936035156</v>
      </c>
      <c r="D1464">
        <v>43.889999389648438</v>
      </c>
      <c r="E1464">
        <v>79.370002746582031</v>
      </c>
      <c r="F1464">
        <v>33.783969879150391</v>
      </c>
      <c r="G1464">
        <v>40.584640502929688</v>
      </c>
      <c r="H1464">
        <v>1743.300048828125</v>
      </c>
      <c r="I1464">
        <v>54.309516906738281</v>
      </c>
      <c r="J1464">
        <v>46.963779449462891</v>
      </c>
      <c r="K1464">
        <v>72.242843627929688</v>
      </c>
      <c r="L1464">
        <v>159.7209777832031</v>
      </c>
      <c r="M1464">
        <v>60.970684051513672</v>
      </c>
      <c r="N1464">
        <v>51.606121063232422</v>
      </c>
      <c r="O1464">
        <v>28.91323089599609</v>
      </c>
      <c r="P1464">
        <v>119.79868316650391</v>
      </c>
      <c r="Q1464">
        <v>95.941619873046875</v>
      </c>
      <c r="R1464">
        <v>272.55999755859381</v>
      </c>
      <c r="S1464">
        <v>43.474952697753913</v>
      </c>
      <c r="T1464">
        <v>30.450038909912109</v>
      </c>
      <c r="V1464">
        <v>50.825492858886719</v>
      </c>
      <c r="W1464">
        <v>10.846933364868161</v>
      </c>
      <c r="X1464">
        <v>30.57368278503418</v>
      </c>
      <c r="Y1464">
        <v>25.687179565429691</v>
      </c>
      <c r="Z1464">
        <v>27.344404220581051</v>
      </c>
      <c r="AB1464">
        <v>26.221231460571289</v>
      </c>
      <c r="AC1464">
        <v>34.821186065673828</v>
      </c>
      <c r="AD1464">
        <v>41.527637481689453</v>
      </c>
    </row>
    <row r="1465" spans="1:30" x14ac:dyDescent="0.35">
      <c r="A1465" s="53">
        <v>41201</v>
      </c>
      <c r="B1465">
        <v>87.02392578125</v>
      </c>
      <c r="C1465">
        <v>85.640296936035156</v>
      </c>
      <c r="D1465">
        <v>43.470001220703118</v>
      </c>
      <c r="E1465">
        <v>79.639999389648438</v>
      </c>
      <c r="F1465">
        <v>33.262992858886719</v>
      </c>
      <c r="G1465">
        <v>40.037391662597663</v>
      </c>
      <c r="H1465">
        <v>1722.800048828125</v>
      </c>
      <c r="I1465">
        <v>54.036312103271477</v>
      </c>
      <c r="J1465">
        <v>45.545787811279297</v>
      </c>
      <c r="K1465">
        <v>70.781379699707031</v>
      </c>
      <c r="L1465">
        <v>157.28627014160159</v>
      </c>
      <c r="M1465">
        <v>59.511894226074219</v>
      </c>
      <c r="N1465">
        <v>50.839778900146477</v>
      </c>
      <c r="O1465">
        <v>28.3981819152832</v>
      </c>
      <c r="P1465">
        <v>117.8023376464844</v>
      </c>
      <c r="Q1465">
        <v>96.265892028808594</v>
      </c>
      <c r="R1465">
        <v>266.72000122070313</v>
      </c>
      <c r="S1465">
        <v>43.113151550292969</v>
      </c>
      <c r="T1465">
        <v>29.814996719360352</v>
      </c>
      <c r="V1465">
        <v>50.025955200195313</v>
      </c>
      <c r="W1465">
        <v>10.700801849365231</v>
      </c>
      <c r="X1465">
        <v>30.058938980102539</v>
      </c>
      <c r="Y1465">
        <v>25.104352951049801</v>
      </c>
      <c r="Z1465">
        <v>27.019048690795898</v>
      </c>
      <c r="AB1465">
        <v>26.010957717895511</v>
      </c>
      <c r="AC1465">
        <v>34.197868347167969</v>
      </c>
      <c r="AD1465">
        <v>40.783416748046882</v>
      </c>
    </row>
    <row r="1466" spans="1:30" x14ac:dyDescent="0.35">
      <c r="A1466" s="53">
        <v>41204</v>
      </c>
      <c r="B1466">
        <v>86.907310485839844</v>
      </c>
      <c r="C1466">
        <v>85.640296936035156</v>
      </c>
      <c r="D1466">
        <v>43.200000762939453</v>
      </c>
      <c r="E1466">
        <v>79.650001525878906</v>
      </c>
      <c r="F1466">
        <v>33.583599090576172</v>
      </c>
      <c r="G1466">
        <v>40.318405151367188</v>
      </c>
      <c r="H1466">
        <v>1725.099975585938</v>
      </c>
      <c r="I1466">
        <v>54.047962188720703</v>
      </c>
      <c r="J1466">
        <v>45.379142761230469</v>
      </c>
      <c r="K1466">
        <v>70.764091491699219</v>
      </c>
      <c r="L1466">
        <v>157.1899108886719</v>
      </c>
      <c r="M1466">
        <v>59.819950103759773</v>
      </c>
      <c r="N1466">
        <v>50.961700439453118</v>
      </c>
      <c r="O1466">
        <v>28.35916900634766</v>
      </c>
      <c r="P1466">
        <v>117.8187637329102</v>
      </c>
      <c r="Q1466">
        <v>96.107711791992188</v>
      </c>
      <c r="R1466">
        <v>263.20001220703119</v>
      </c>
      <c r="S1466">
        <v>42.896080017089837</v>
      </c>
      <c r="T1466">
        <v>29.95164680480957</v>
      </c>
      <c r="V1466">
        <v>49.775241851806641</v>
      </c>
      <c r="W1466">
        <v>10.700801849365231</v>
      </c>
      <c r="X1466">
        <v>29.977231979370121</v>
      </c>
      <c r="Y1466">
        <v>25.275775909423832</v>
      </c>
      <c r="Z1466">
        <v>27.0341911315918</v>
      </c>
      <c r="AB1466">
        <v>25.940862655639648</v>
      </c>
      <c r="AC1466">
        <v>34.223148345947273</v>
      </c>
      <c r="AD1466">
        <v>40.652084350585938</v>
      </c>
    </row>
    <row r="1467" spans="1:30" x14ac:dyDescent="0.35">
      <c r="A1467" s="53">
        <v>41205</v>
      </c>
      <c r="B1467">
        <v>87.101669311523438</v>
      </c>
      <c r="C1467">
        <v>85.658958435058594</v>
      </c>
      <c r="D1467">
        <v>42.830001831054688</v>
      </c>
      <c r="E1467">
        <v>79.980003356933594</v>
      </c>
      <c r="F1467">
        <v>32.894294738769531</v>
      </c>
      <c r="G1467">
        <v>39.453174591064453</v>
      </c>
      <c r="H1467">
        <v>1708.300048828125</v>
      </c>
      <c r="I1467">
        <v>53.844448089599609</v>
      </c>
      <c r="J1467">
        <v>44.500244140625</v>
      </c>
      <c r="K1467">
        <v>70.409530639648438</v>
      </c>
      <c r="L1467">
        <v>156.0513916015625</v>
      </c>
      <c r="M1467">
        <v>59.249126434326172</v>
      </c>
      <c r="N1467">
        <v>50.204071044921882</v>
      </c>
      <c r="O1467">
        <v>28.242097854614261</v>
      </c>
      <c r="P1467">
        <v>116.1838836669922</v>
      </c>
      <c r="Q1467">
        <v>96.313346862792969</v>
      </c>
      <c r="R1467">
        <v>255.75999450683591</v>
      </c>
      <c r="S1467">
        <v>42.461921691894531</v>
      </c>
      <c r="T1467">
        <v>29.051328659057621</v>
      </c>
      <c r="V1467">
        <v>48.616592407226563</v>
      </c>
      <c r="W1467">
        <v>10.521462440490721</v>
      </c>
      <c r="X1467">
        <v>29.674934387207031</v>
      </c>
      <c r="Y1467">
        <v>25.001506805419918</v>
      </c>
      <c r="Z1467">
        <v>26.671010971069339</v>
      </c>
      <c r="AB1467">
        <v>25.70255088806152</v>
      </c>
      <c r="AC1467">
        <v>33.768299102783203</v>
      </c>
      <c r="AD1467">
        <v>40.328121185302727</v>
      </c>
    </row>
    <row r="1468" spans="1:30" x14ac:dyDescent="0.35">
      <c r="A1468" s="53">
        <v>41206</v>
      </c>
      <c r="B1468">
        <v>87.039443969726563</v>
      </c>
      <c r="C1468">
        <v>85.658958435058594</v>
      </c>
      <c r="D1468">
        <v>42.709999084472663</v>
      </c>
      <c r="E1468">
        <v>79.970001220703125</v>
      </c>
      <c r="F1468">
        <v>32.926349639892578</v>
      </c>
      <c r="G1468">
        <v>39.475360870361328</v>
      </c>
      <c r="H1468">
        <v>1700.5</v>
      </c>
      <c r="I1468">
        <v>53.798000335693359</v>
      </c>
      <c r="J1468">
        <v>44.581939697265618</v>
      </c>
      <c r="K1468">
        <v>70.219276428222656</v>
      </c>
      <c r="L1468">
        <v>155.61347961425781</v>
      </c>
      <c r="M1468">
        <v>59.040714263916023</v>
      </c>
      <c r="N1468">
        <v>50.204071044921882</v>
      </c>
      <c r="O1468">
        <v>28.132854461669918</v>
      </c>
      <c r="P1468">
        <v>115.8552551269531</v>
      </c>
      <c r="Q1468">
        <v>96.1630859375</v>
      </c>
      <c r="R1468">
        <v>253.03999328613281</v>
      </c>
      <c r="S1468">
        <v>42.429027557373047</v>
      </c>
      <c r="T1468">
        <v>29.03525543212891</v>
      </c>
      <c r="V1468">
        <v>48.243911743164063</v>
      </c>
      <c r="W1468">
        <v>10.521462440490721</v>
      </c>
      <c r="X1468">
        <v>29.487007141113281</v>
      </c>
      <c r="Y1468">
        <v>24.85579872131348</v>
      </c>
      <c r="Z1468">
        <v>26.671010971069339</v>
      </c>
      <c r="AB1468">
        <v>25.513307571411129</v>
      </c>
      <c r="AC1468">
        <v>33.827262878417969</v>
      </c>
      <c r="AD1468">
        <v>40.170524597167969</v>
      </c>
    </row>
    <row r="1469" spans="1:30" x14ac:dyDescent="0.35">
      <c r="A1469" s="53">
        <v>41207</v>
      </c>
      <c r="B1469">
        <v>86.852920532226563</v>
      </c>
      <c r="C1469">
        <v>85.640296936035156</v>
      </c>
      <c r="D1469">
        <v>42.659999847412109</v>
      </c>
      <c r="E1469">
        <v>80.040000915527344</v>
      </c>
      <c r="F1469">
        <v>33.287036895751953</v>
      </c>
      <c r="G1469">
        <v>39.712013244628913</v>
      </c>
      <c r="H1469">
        <v>1712</v>
      </c>
      <c r="I1469">
        <v>53.885158538818359</v>
      </c>
      <c r="J1469">
        <v>44.598274230957031</v>
      </c>
      <c r="K1469">
        <v>70.504661560058594</v>
      </c>
      <c r="L1469">
        <v>155.95501708984381</v>
      </c>
      <c r="M1469">
        <v>59.040714263916023</v>
      </c>
      <c r="N1469">
        <v>50.143108367919922</v>
      </c>
      <c r="O1469">
        <v>28.17576789855957</v>
      </c>
      <c r="P1469">
        <v>116.1920547485352</v>
      </c>
      <c r="Q1469">
        <v>95.878349304199219</v>
      </c>
      <c r="R1469">
        <v>254.24000549316409</v>
      </c>
      <c r="S1469">
        <v>42.310615539550781</v>
      </c>
      <c r="T1469">
        <v>28.970951080322269</v>
      </c>
      <c r="V1469">
        <v>48.697891235351563</v>
      </c>
      <c r="W1469">
        <v>10.548030853271481</v>
      </c>
      <c r="X1469">
        <v>29.650424957275391</v>
      </c>
      <c r="Y1469">
        <v>24.80437088012695</v>
      </c>
      <c r="Z1469">
        <v>26.837467193603519</v>
      </c>
      <c r="AB1469">
        <v>25.639471054077148</v>
      </c>
      <c r="AC1469">
        <v>34.096805572509773</v>
      </c>
      <c r="AD1469">
        <v>40.07421875</v>
      </c>
    </row>
    <row r="1470" spans="1:30" x14ac:dyDescent="0.35">
      <c r="A1470" s="53">
        <v>41208</v>
      </c>
      <c r="B1470">
        <v>87.086090087890625</v>
      </c>
      <c r="C1470">
        <v>85.640296936035156</v>
      </c>
      <c r="D1470">
        <v>42.459999084472663</v>
      </c>
      <c r="E1470">
        <v>80.069999694824219</v>
      </c>
      <c r="F1470">
        <v>33.030551910400391</v>
      </c>
      <c r="G1470">
        <v>39.652847290039063</v>
      </c>
      <c r="H1470">
        <v>1710.900024414062</v>
      </c>
      <c r="I1470">
        <v>53.757297515869141</v>
      </c>
      <c r="J1470">
        <v>44.095115661621087</v>
      </c>
      <c r="K1470">
        <v>70.167411804199219</v>
      </c>
      <c r="L1470">
        <v>155.50836181640619</v>
      </c>
      <c r="M1470">
        <v>59.212886810302727</v>
      </c>
      <c r="N1470">
        <v>50.160518646240227</v>
      </c>
      <c r="O1470">
        <v>28.17966270446777</v>
      </c>
      <c r="P1470">
        <v>116.1263885498047</v>
      </c>
      <c r="Q1470">
        <v>96.352912902832031</v>
      </c>
      <c r="R1470">
        <v>254.32000732421881</v>
      </c>
      <c r="S1470">
        <v>41.942245483398438</v>
      </c>
      <c r="T1470">
        <v>29.0272216796875</v>
      </c>
      <c r="V1470">
        <v>48.758861541748047</v>
      </c>
      <c r="W1470">
        <v>10.49489212036133</v>
      </c>
      <c r="X1470">
        <v>29.674934387207031</v>
      </c>
      <c r="Y1470">
        <v>24.847227096557621</v>
      </c>
      <c r="Z1470">
        <v>26.746664047241211</v>
      </c>
      <c r="AB1470">
        <v>25.639471054077148</v>
      </c>
      <c r="AC1470">
        <v>33.962020874023438</v>
      </c>
      <c r="AD1470">
        <v>40.205554962158203</v>
      </c>
    </row>
    <row r="1471" spans="1:30" x14ac:dyDescent="0.35">
      <c r="A1471" s="53">
        <v>41213</v>
      </c>
      <c r="B1471">
        <v>87.21051025390625</v>
      </c>
      <c r="C1471">
        <v>85.658958435058594</v>
      </c>
      <c r="D1471">
        <v>42.349998474121087</v>
      </c>
      <c r="E1471">
        <v>79.919998168945313</v>
      </c>
      <c r="F1471">
        <v>32.982456207275391</v>
      </c>
      <c r="G1471">
        <v>39.623260498046882</v>
      </c>
      <c r="H1471">
        <v>1717.5</v>
      </c>
      <c r="I1471">
        <v>53.821247100830078</v>
      </c>
      <c r="J1471">
        <v>43.085529327392578</v>
      </c>
      <c r="K1471">
        <v>70.591148376464844</v>
      </c>
      <c r="L1471">
        <v>156.1127014160156</v>
      </c>
      <c r="M1471">
        <v>58.850418090820313</v>
      </c>
      <c r="N1471">
        <v>50.352104187011719</v>
      </c>
      <c r="O1471">
        <v>28.38258171081543</v>
      </c>
      <c r="P1471">
        <v>116.1263885498047</v>
      </c>
      <c r="Q1471">
        <v>96.906585693359375</v>
      </c>
      <c r="R1471">
        <v>254.24000549316409</v>
      </c>
      <c r="S1471">
        <v>42.350093841552727</v>
      </c>
      <c r="T1471">
        <v>28.962909698486332</v>
      </c>
      <c r="V1471">
        <v>48.745334625244141</v>
      </c>
      <c r="W1471">
        <v>10.561312675476071</v>
      </c>
      <c r="X1471">
        <v>29.813840866088871</v>
      </c>
      <c r="Y1471">
        <v>24.74437141418457</v>
      </c>
      <c r="Z1471">
        <v>26.77694129943848</v>
      </c>
      <c r="AB1471">
        <v>25.8637580871582</v>
      </c>
      <c r="AC1471">
        <v>33.717754364013672</v>
      </c>
      <c r="AD1471">
        <v>40.336883544921882</v>
      </c>
    </row>
    <row r="1472" spans="1:30" x14ac:dyDescent="0.35">
      <c r="A1472" s="53">
        <v>41214</v>
      </c>
      <c r="B1472">
        <v>87.095962524414063</v>
      </c>
      <c r="C1472">
        <v>85.658958435058594</v>
      </c>
      <c r="D1472">
        <v>42.439998626708977</v>
      </c>
      <c r="E1472">
        <v>80.050003051757813</v>
      </c>
      <c r="F1472">
        <v>33.519481658935547</v>
      </c>
      <c r="G1472">
        <v>40.089160919189453</v>
      </c>
      <c r="H1472">
        <v>1714.099975585938</v>
      </c>
      <c r="I1472">
        <v>53.792198181152337</v>
      </c>
      <c r="J1472">
        <v>43.797775268554688</v>
      </c>
      <c r="K1472">
        <v>71.334831237792969</v>
      </c>
      <c r="L1472">
        <v>159.9925231933594</v>
      </c>
      <c r="M1472">
        <v>59.684040069580078</v>
      </c>
      <c r="N1472">
        <v>51.013946533203118</v>
      </c>
      <c r="O1472">
        <v>28.667415618896481</v>
      </c>
      <c r="P1472">
        <v>117.3422164916992</v>
      </c>
      <c r="Q1472">
        <v>96.797172546386719</v>
      </c>
      <c r="R1472">
        <v>256.48001098632813</v>
      </c>
      <c r="S1472">
        <v>42.554012298583977</v>
      </c>
      <c r="T1472">
        <v>29.525615692138668</v>
      </c>
      <c r="V1472">
        <v>48.955356597900391</v>
      </c>
      <c r="W1472">
        <v>10.694162368774411</v>
      </c>
      <c r="X1472">
        <v>30.344907760620121</v>
      </c>
      <c r="Y1472">
        <v>25.147212982177731</v>
      </c>
      <c r="Z1472">
        <v>26.792070388793949</v>
      </c>
      <c r="AB1472">
        <v>25.590402603149411</v>
      </c>
      <c r="AC1472">
        <v>33.995723724365227</v>
      </c>
      <c r="AD1472">
        <v>40.800922393798828</v>
      </c>
    </row>
    <row r="1473" spans="1:30" x14ac:dyDescent="0.35">
      <c r="A1473" s="53">
        <v>41215</v>
      </c>
      <c r="B1473">
        <v>87.150535583496094</v>
      </c>
      <c r="C1473">
        <v>85.658958435058594</v>
      </c>
      <c r="D1473">
        <v>41.639999389648438</v>
      </c>
      <c r="E1473">
        <v>80.589996337890625</v>
      </c>
      <c r="F1473">
        <v>33.3431396484375</v>
      </c>
      <c r="G1473">
        <v>39.704605102539063</v>
      </c>
      <c r="H1473">
        <v>1674.099975585938</v>
      </c>
      <c r="I1473">
        <v>53.71661376953125</v>
      </c>
      <c r="J1473">
        <v>42.765331268310547</v>
      </c>
      <c r="K1473">
        <v>70.21063232421875</v>
      </c>
      <c r="L1473">
        <v>157.6365966796875</v>
      </c>
      <c r="M1473">
        <v>59.049770355224609</v>
      </c>
      <c r="N1473">
        <v>51.135871887207031</v>
      </c>
      <c r="O1473">
        <v>28.316230773925781</v>
      </c>
      <c r="P1473">
        <v>116.29888916015619</v>
      </c>
      <c r="Q1473">
        <v>96.741615295410156</v>
      </c>
      <c r="R1473">
        <v>250.80000305175781</v>
      </c>
      <c r="S1473">
        <v>42.836860656738281</v>
      </c>
      <c r="T1473">
        <v>28.995059967041019</v>
      </c>
      <c r="V1473">
        <v>48.149032592773438</v>
      </c>
      <c r="W1473">
        <v>10.627738952636721</v>
      </c>
      <c r="X1473">
        <v>30.091617584228519</v>
      </c>
      <c r="Y1473">
        <v>24.82150840759277</v>
      </c>
      <c r="Z1473">
        <v>26.633172988891602</v>
      </c>
      <c r="AB1473">
        <v>25.415176391601559</v>
      </c>
      <c r="AC1473">
        <v>33.810420989990227</v>
      </c>
      <c r="AD1473">
        <v>40.774662017822273</v>
      </c>
    </row>
    <row r="1474" spans="1:30" x14ac:dyDescent="0.35">
      <c r="A1474" s="53">
        <v>41218</v>
      </c>
      <c r="B1474">
        <v>87.298530578613281</v>
      </c>
      <c r="C1474">
        <v>85.640296936035156</v>
      </c>
      <c r="D1474">
        <v>41.669998168945313</v>
      </c>
      <c r="E1474">
        <v>80.75</v>
      </c>
      <c r="F1474">
        <v>33.503440856933587</v>
      </c>
      <c r="G1474">
        <v>39.608474731445313</v>
      </c>
      <c r="H1474">
        <v>1682.199951171875</v>
      </c>
      <c r="I1474">
        <v>53.629402160644531</v>
      </c>
      <c r="J1474">
        <v>43.546211242675781</v>
      </c>
      <c r="K1474">
        <v>70.677604675292969</v>
      </c>
      <c r="L1474">
        <v>158.6087341308594</v>
      </c>
      <c r="M1474">
        <v>59.43939208984375</v>
      </c>
      <c r="N1474">
        <v>51.013946533203118</v>
      </c>
      <c r="O1474">
        <v>28.46840858459473</v>
      </c>
      <c r="P1474">
        <v>116.5371475219727</v>
      </c>
      <c r="Q1474">
        <v>96.868484497070313</v>
      </c>
      <c r="R1474">
        <v>252.8800048828125</v>
      </c>
      <c r="S1474">
        <v>42.554012298583977</v>
      </c>
      <c r="T1474">
        <v>29.196023941040039</v>
      </c>
      <c r="V1474">
        <v>48.514930725097663</v>
      </c>
      <c r="W1474">
        <v>10.60781097412109</v>
      </c>
      <c r="X1474">
        <v>30.255031585693359</v>
      </c>
      <c r="Y1474">
        <v>24.958644866943359</v>
      </c>
      <c r="Z1474">
        <v>26.5877799987793</v>
      </c>
      <c r="AB1474">
        <v>25.001638412475589</v>
      </c>
      <c r="AC1474">
        <v>33.827262878417969</v>
      </c>
      <c r="AD1474">
        <v>40.879722595214837</v>
      </c>
    </row>
    <row r="1475" spans="1:30" x14ac:dyDescent="0.35">
      <c r="A1475" s="53">
        <v>41219</v>
      </c>
      <c r="B1475">
        <v>87.049247741699219</v>
      </c>
      <c r="C1475">
        <v>85.640296936035156</v>
      </c>
      <c r="D1475">
        <v>42.330001831054688</v>
      </c>
      <c r="E1475">
        <v>80.610000610351563</v>
      </c>
      <c r="F1475">
        <v>33.7679443359375</v>
      </c>
      <c r="G1475">
        <v>39.985626220703118</v>
      </c>
      <c r="H1475">
        <v>1714.099975585938</v>
      </c>
      <c r="I1475">
        <v>53.710811614990227</v>
      </c>
      <c r="J1475">
        <v>43.480861663818359</v>
      </c>
      <c r="K1475">
        <v>71.205116271972656</v>
      </c>
      <c r="L1475">
        <v>160.00126647949219</v>
      </c>
      <c r="M1475">
        <v>59.548133850097663</v>
      </c>
      <c r="N1475">
        <v>51.188114166259773</v>
      </c>
      <c r="O1475">
        <v>28.776670455932621</v>
      </c>
      <c r="P1475">
        <v>117.4490661621094</v>
      </c>
      <c r="Q1475">
        <v>96.614776611328125</v>
      </c>
      <c r="R1475">
        <v>260.48001098632813</v>
      </c>
      <c r="S1475">
        <v>42.738201141357422</v>
      </c>
      <c r="T1475">
        <v>29.501495361328121</v>
      </c>
      <c r="V1475">
        <v>49.294155120849609</v>
      </c>
      <c r="W1475">
        <v>10.727375984191889</v>
      </c>
      <c r="X1475">
        <v>30.581842422485352</v>
      </c>
      <c r="Y1475">
        <v>25.070070266723629</v>
      </c>
      <c r="Z1475">
        <v>26.78450965881348</v>
      </c>
      <c r="AB1475">
        <v>25.015653610229489</v>
      </c>
      <c r="AC1475">
        <v>33.860950469970703</v>
      </c>
      <c r="AD1475">
        <v>41.098625183105469</v>
      </c>
    </row>
    <row r="1476" spans="1:30" x14ac:dyDescent="0.35">
      <c r="A1476" s="53">
        <v>41220</v>
      </c>
      <c r="B1476">
        <v>87.251808166503906</v>
      </c>
      <c r="C1476">
        <v>85.658958435058594</v>
      </c>
      <c r="D1476">
        <v>41.860000610351563</v>
      </c>
      <c r="E1476">
        <v>80.760002136230469</v>
      </c>
      <c r="F1476">
        <v>33.214900970458977</v>
      </c>
      <c r="G1476">
        <v>39.386623382568359</v>
      </c>
      <c r="H1476">
        <v>1713.199951171875</v>
      </c>
      <c r="I1476">
        <v>53.391067504882813</v>
      </c>
      <c r="J1476">
        <v>42.461475372314453</v>
      </c>
      <c r="K1476">
        <v>69.475563049316406</v>
      </c>
      <c r="L1476">
        <v>156.68193054199219</v>
      </c>
      <c r="M1476">
        <v>58.143688201904297</v>
      </c>
      <c r="N1476">
        <v>50.656898498535163</v>
      </c>
      <c r="O1476">
        <v>28.148452758789059</v>
      </c>
      <c r="P1476">
        <v>114.7872009277344</v>
      </c>
      <c r="Q1476">
        <v>97.169776916503906</v>
      </c>
      <c r="R1476">
        <v>249.67999267578119</v>
      </c>
      <c r="S1476">
        <v>42.547428131103523</v>
      </c>
      <c r="T1476">
        <v>29.03525543212891</v>
      </c>
      <c r="V1476">
        <v>48.006767272949219</v>
      </c>
      <c r="W1476">
        <v>10.368686676025391</v>
      </c>
      <c r="X1476">
        <v>29.862859725952148</v>
      </c>
      <c r="Y1476">
        <v>24.444391250610352</v>
      </c>
      <c r="Z1476">
        <v>26.466720581054691</v>
      </c>
      <c r="AB1476">
        <v>24.48996734619141</v>
      </c>
      <c r="AC1476">
        <v>33.296596527099609</v>
      </c>
      <c r="AD1476">
        <v>40.617053985595703</v>
      </c>
    </row>
    <row r="1477" spans="1:30" x14ac:dyDescent="0.35">
      <c r="A1477" s="53">
        <v>41221</v>
      </c>
      <c r="B1477">
        <v>87.360855102539063</v>
      </c>
      <c r="C1477">
        <v>85.658958435058594</v>
      </c>
      <c r="D1477">
        <v>42.029998779296882</v>
      </c>
      <c r="E1477">
        <v>80.790000915527344</v>
      </c>
      <c r="F1477">
        <v>32.798107147216797</v>
      </c>
      <c r="G1477">
        <v>39.031646728515618</v>
      </c>
      <c r="H1477">
        <v>1725.400024414062</v>
      </c>
      <c r="I1477">
        <v>53.216724395751953</v>
      </c>
      <c r="J1477">
        <v>41.955055236816413</v>
      </c>
      <c r="K1477">
        <v>68.498382568359375</v>
      </c>
      <c r="L1477">
        <v>154.46614074707031</v>
      </c>
      <c r="M1477">
        <v>57.228546142578118</v>
      </c>
      <c r="N1477">
        <v>49.995075225830078</v>
      </c>
      <c r="O1477">
        <v>27.723148345947269</v>
      </c>
      <c r="P1477">
        <v>113.4070510864258</v>
      </c>
      <c r="Q1477">
        <v>97.69305419921875</v>
      </c>
      <c r="R1477">
        <v>250.3999938964844</v>
      </c>
      <c r="S1477">
        <v>42.040912628173828</v>
      </c>
      <c r="T1477">
        <v>28.641366958618161</v>
      </c>
      <c r="V1477">
        <v>47.139446258544922</v>
      </c>
      <c r="W1477">
        <v>10.28233623504639</v>
      </c>
      <c r="X1477">
        <v>29.552375793457031</v>
      </c>
      <c r="Y1477">
        <v>24.092985153198239</v>
      </c>
      <c r="Z1477">
        <v>26.179203033447269</v>
      </c>
      <c r="AB1477">
        <v>24.447917938232418</v>
      </c>
      <c r="AC1477">
        <v>32.900722503662109</v>
      </c>
      <c r="AD1477">
        <v>39.960399627685547</v>
      </c>
    </row>
    <row r="1478" spans="1:30" x14ac:dyDescent="0.35">
      <c r="A1478" s="53">
        <v>41222</v>
      </c>
      <c r="B1478">
        <v>87.314140319824219</v>
      </c>
      <c r="C1478">
        <v>85.658958435058594</v>
      </c>
      <c r="D1478">
        <v>41.819999694824219</v>
      </c>
      <c r="E1478">
        <v>81.029998779296875</v>
      </c>
      <c r="F1478">
        <v>32.862232208251953</v>
      </c>
      <c r="G1478">
        <v>39.046436309814453</v>
      </c>
      <c r="H1478">
        <v>1730.300048828125</v>
      </c>
      <c r="I1478">
        <v>53.123703002929688</v>
      </c>
      <c r="J1478">
        <v>42.477813720703118</v>
      </c>
      <c r="K1478">
        <v>68.645408630371094</v>
      </c>
      <c r="L1478">
        <v>154.84272766113281</v>
      </c>
      <c r="M1478">
        <v>57.473194122314453</v>
      </c>
      <c r="N1478">
        <v>49.81219482421875</v>
      </c>
      <c r="O1478">
        <v>27.68022537231445</v>
      </c>
      <c r="P1478">
        <v>113.5056076049805</v>
      </c>
      <c r="Q1478">
        <v>97.336257934570313</v>
      </c>
      <c r="R1478">
        <v>253.8399963378906</v>
      </c>
      <c r="S1478">
        <v>41.929092407226563</v>
      </c>
      <c r="T1478">
        <v>28.5850944519043</v>
      </c>
      <c r="V1478">
        <v>47.125900268554688</v>
      </c>
      <c r="W1478">
        <v>10.29561805725098</v>
      </c>
      <c r="X1478">
        <v>29.634073257446289</v>
      </c>
      <c r="Y1478">
        <v>24.204401016235352</v>
      </c>
      <c r="Z1478">
        <v>26.179203033447269</v>
      </c>
      <c r="AB1478">
        <v>24.300724029541019</v>
      </c>
      <c r="AC1478">
        <v>32.993362426757813</v>
      </c>
      <c r="AD1478">
        <v>39.767784118652337</v>
      </c>
    </row>
    <row r="1479" spans="1:30" x14ac:dyDescent="0.35">
      <c r="A1479" s="53">
        <v>41225</v>
      </c>
      <c r="B1479">
        <v>87.290756225585938</v>
      </c>
      <c r="C1479">
        <v>85.658958435058594</v>
      </c>
      <c r="D1479">
        <v>41.630001068115227</v>
      </c>
      <c r="E1479">
        <v>81.040000915527344</v>
      </c>
      <c r="F1479">
        <v>32.982456207275391</v>
      </c>
      <c r="G1479">
        <v>39.016853332519531</v>
      </c>
      <c r="H1479">
        <v>1730.300048828125</v>
      </c>
      <c r="I1479">
        <v>53.141109466552727</v>
      </c>
      <c r="J1479">
        <v>43.22601318359375</v>
      </c>
      <c r="K1479">
        <v>68.446510314941406</v>
      </c>
      <c r="L1479">
        <v>154.6150207519531</v>
      </c>
      <c r="M1479">
        <v>57.464111328125</v>
      </c>
      <c r="N1479">
        <v>49.786064147949219</v>
      </c>
      <c r="O1479">
        <v>27.65291786193848</v>
      </c>
      <c r="P1479">
        <v>113.5960006713867</v>
      </c>
      <c r="Q1479">
        <v>97.597930908203125</v>
      </c>
      <c r="R1479">
        <v>252.7200012207031</v>
      </c>
      <c r="S1479">
        <v>41.830413818359382</v>
      </c>
      <c r="T1479">
        <v>28.5850944519043</v>
      </c>
      <c r="V1479">
        <v>47.220767974853523</v>
      </c>
      <c r="W1479">
        <v>10.31554698944092</v>
      </c>
      <c r="X1479">
        <v>29.715780258178711</v>
      </c>
      <c r="Y1479">
        <v>24.170122146606449</v>
      </c>
      <c r="Z1479">
        <v>26.179203033447269</v>
      </c>
      <c r="AB1479">
        <v>24.097457885742191</v>
      </c>
      <c r="AC1479">
        <v>33.161846160888672</v>
      </c>
      <c r="AD1479">
        <v>39.802783966064453</v>
      </c>
    </row>
    <row r="1480" spans="1:30" x14ac:dyDescent="0.35">
      <c r="A1480" s="53">
        <v>41226</v>
      </c>
      <c r="B1480">
        <v>87.446540832519531</v>
      </c>
      <c r="C1480">
        <v>85.658958435058594</v>
      </c>
      <c r="D1480">
        <v>41.779998779296882</v>
      </c>
      <c r="E1480">
        <v>81.080001831054688</v>
      </c>
      <c r="F1480">
        <v>32.685894012451172</v>
      </c>
      <c r="G1480">
        <v>38.824588775634773</v>
      </c>
      <c r="H1480">
        <v>1724.199951171875</v>
      </c>
      <c r="I1480">
        <v>53.019069671630859</v>
      </c>
      <c r="J1480">
        <v>43.222743988037109</v>
      </c>
      <c r="K1480">
        <v>68.057350158691406</v>
      </c>
      <c r="L1480">
        <v>154.57121276855469</v>
      </c>
      <c r="M1480">
        <v>57.065448760986328</v>
      </c>
      <c r="N1480">
        <v>49.847015380859382</v>
      </c>
      <c r="O1480">
        <v>27.543655395507809</v>
      </c>
      <c r="P1480">
        <v>113.2016067504883</v>
      </c>
      <c r="Q1480">
        <v>97.486923217773438</v>
      </c>
      <c r="R1480">
        <v>251.2799987792969</v>
      </c>
      <c r="S1480">
        <v>41.797531127929688</v>
      </c>
      <c r="T1480">
        <v>28.536872863769531</v>
      </c>
      <c r="V1480">
        <v>47.024265289306641</v>
      </c>
      <c r="W1480">
        <v>10.24248123168945</v>
      </c>
      <c r="X1480">
        <v>29.634073257446289</v>
      </c>
      <c r="Y1480">
        <v>24.05012321472168</v>
      </c>
      <c r="Z1480">
        <v>26.164081573486332</v>
      </c>
      <c r="AB1480">
        <v>24.188571929931641</v>
      </c>
      <c r="AC1480">
        <v>33.035484313964837</v>
      </c>
      <c r="AD1480">
        <v>39.916606903076172</v>
      </c>
    </row>
    <row r="1481" spans="1:30" x14ac:dyDescent="0.35">
      <c r="A1481" s="53">
        <v>41227</v>
      </c>
      <c r="B1481">
        <v>87.469917297363281</v>
      </c>
      <c r="C1481">
        <v>85.658958435058594</v>
      </c>
      <c r="D1481">
        <v>41.909999847412109</v>
      </c>
      <c r="E1481">
        <v>81.05999755859375</v>
      </c>
      <c r="F1481">
        <v>32.180938720703118</v>
      </c>
      <c r="G1481">
        <v>38.417850494384773</v>
      </c>
      <c r="H1481">
        <v>1729.5</v>
      </c>
      <c r="I1481">
        <v>52.728408813476563</v>
      </c>
      <c r="J1481">
        <v>42.389598846435547</v>
      </c>
      <c r="K1481">
        <v>66.7947998046875</v>
      </c>
      <c r="L1481">
        <v>151.68980407714841</v>
      </c>
      <c r="M1481">
        <v>56.394931793212891</v>
      </c>
      <c r="N1481">
        <v>49.002304077148438</v>
      </c>
      <c r="O1481">
        <v>27.02080154418945</v>
      </c>
      <c r="P1481">
        <v>111.6735076904297</v>
      </c>
      <c r="Q1481">
        <v>97.391761779785156</v>
      </c>
      <c r="R1481">
        <v>254.1600036621094</v>
      </c>
      <c r="S1481">
        <v>41.014717102050781</v>
      </c>
      <c r="T1481">
        <v>28.054559707641602</v>
      </c>
      <c r="V1481">
        <v>46.455085754394531</v>
      </c>
      <c r="W1481">
        <v>10.063137054443359</v>
      </c>
      <c r="X1481">
        <v>28.939590454101559</v>
      </c>
      <c r="Y1481">
        <v>23.81014251708984</v>
      </c>
      <c r="Z1481">
        <v>25.876556396484379</v>
      </c>
      <c r="AB1481">
        <v>24.020359039306641</v>
      </c>
      <c r="AC1481">
        <v>32.639598846435547</v>
      </c>
      <c r="AD1481">
        <v>39.321231842041023</v>
      </c>
    </row>
    <row r="1482" spans="1:30" x14ac:dyDescent="0.35">
      <c r="A1482" s="53">
        <v>41228</v>
      </c>
      <c r="B1482">
        <v>87.384208679199219</v>
      </c>
      <c r="C1482">
        <v>85.658958435058594</v>
      </c>
      <c r="D1482">
        <v>41.659999847412109</v>
      </c>
      <c r="E1482">
        <v>81.080001831054688</v>
      </c>
      <c r="F1482">
        <v>32.293155670166023</v>
      </c>
      <c r="G1482">
        <v>38.543575286865227</v>
      </c>
      <c r="H1482">
        <v>1713.300048828125</v>
      </c>
      <c r="I1482">
        <v>52.705188751220703</v>
      </c>
      <c r="J1482">
        <v>42.004051208496087</v>
      </c>
      <c r="K1482">
        <v>66.448890686035156</v>
      </c>
      <c r="L1482">
        <v>151.0943298339844</v>
      </c>
      <c r="M1482">
        <v>56.204654693603523</v>
      </c>
      <c r="N1482">
        <v>49.272274017333977</v>
      </c>
      <c r="O1482">
        <v>26.927154541015621</v>
      </c>
      <c r="P1482">
        <v>111.4846267700195</v>
      </c>
      <c r="Q1482">
        <v>97.320396423339844</v>
      </c>
      <c r="R1482">
        <v>251.91999816894531</v>
      </c>
      <c r="S1482">
        <v>40.823963165283203</v>
      </c>
      <c r="T1482">
        <v>27.958097457885739</v>
      </c>
      <c r="V1482">
        <v>46.516067504882813</v>
      </c>
      <c r="W1482">
        <v>10.083065986633301</v>
      </c>
      <c r="X1482">
        <v>28.939590454101559</v>
      </c>
      <c r="Y1482">
        <v>23.67299842834473</v>
      </c>
      <c r="Z1482">
        <v>25.868988037109379</v>
      </c>
      <c r="AB1482">
        <v>23.880168914794918</v>
      </c>
      <c r="AC1482">
        <v>32.546939849853523</v>
      </c>
      <c r="AD1482">
        <v>39.294967651367188</v>
      </c>
    </row>
    <row r="1483" spans="1:30" x14ac:dyDescent="0.35">
      <c r="A1483" s="53">
        <v>41229</v>
      </c>
      <c r="B1483">
        <v>87.415374755859375</v>
      </c>
      <c r="C1483">
        <v>85.658958435058594</v>
      </c>
      <c r="D1483">
        <v>41.799999237060547</v>
      </c>
      <c r="E1483">
        <v>81.260002136230469</v>
      </c>
      <c r="F1483">
        <v>32.389335632324219</v>
      </c>
      <c r="G1483">
        <v>38.521381378173828</v>
      </c>
      <c r="H1483">
        <v>1714.300048828125</v>
      </c>
      <c r="I1483">
        <v>52.856296539306641</v>
      </c>
      <c r="J1483">
        <v>43.003837585449219</v>
      </c>
      <c r="K1483">
        <v>67.002365112304688</v>
      </c>
      <c r="L1483">
        <v>152.18028259277341</v>
      </c>
      <c r="M1483">
        <v>56.449314117431641</v>
      </c>
      <c r="N1483">
        <v>49.603191375732422</v>
      </c>
      <c r="O1483">
        <v>27.0793342590332</v>
      </c>
      <c r="P1483">
        <v>112.03501892089839</v>
      </c>
      <c r="Q1483">
        <v>97.383842468261719</v>
      </c>
      <c r="R1483">
        <v>255.44000244140619</v>
      </c>
      <c r="S1483">
        <v>41.073925018310547</v>
      </c>
      <c r="T1483">
        <v>28.022401809692379</v>
      </c>
      <c r="V1483">
        <v>46.699028015136719</v>
      </c>
      <c r="W1483">
        <v>10.149490356445311</v>
      </c>
      <c r="X1483">
        <v>29.02130126953125</v>
      </c>
      <c r="Y1483">
        <v>23.7072868347168</v>
      </c>
      <c r="Z1483">
        <v>26.03544807434082</v>
      </c>
      <c r="AB1483">
        <v>24.083433151245121</v>
      </c>
      <c r="AC1483">
        <v>32.791225433349609</v>
      </c>
      <c r="AD1483">
        <v>39.557640075683587</v>
      </c>
    </row>
    <row r="1484" spans="1:30" x14ac:dyDescent="0.35">
      <c r="A1484" s="53">
        <v>41232</v>
      </c>
      <c r="B1484">
        <v>87.47772216796875</v>
      </c>
      <c r="C1484">
        <v>85.658958435058594</v>
      </c>
      <c r="D1484">
        <v>42.360000610351563</v>
      </c>
      <c r="E1484">
        <v>80.870002746582031</v>
      </c>
      <c r="F1484">
        <v>32.958404541015618</v>
      </c>
      <c r="G1484">
        <v>39.357036590576172</v>
      </c>
      <c r="H1484">
        <v>1734</v>
      </c>
      <c r="I1484">
        <v>53.524765014648438</v>
      </c>
      <c r="J1484">
        <v>43.595222473144531</v>
      </c>
      <c r="K1484">
        <v>68.420585632324219</v>
      </c>
      <c r="L1484">
        <v>155.2718811035156</v>
      </c>
      <c r="M1484">
        <v>57.790306091308587</v>
      </c>
      <c r="N1484">
        <v>50.569816589355469</v>
      </c>
      <c r="O1484">
        <v>27.63730621337891</v>
      </c>
      <c r="P1484">
        <v>114.302490234375</v>
      </c>
      <c r="Q1484">
        <v>97.201461791992188</v>
      </c>
      <c r="R1484">
        <v>261.3599853515625</v>
      </c>
      <c r="S1484">
        <v>41.5804443359375</v>
      </c>
      <c r="T1484">
        <v>28.818204879760739</v>
      </c>
      <c r="V1484">
        <v>47.776374816894531</v>
      </c>
      <c r="W1484">
        <v>10.342119216918951</v>
      </c>
      <c r="X1484">
        <v>29.5687141418457</v>
      </c>
      <c r="Y1484">
        <v>24.358676910400391</v>
      </c>
      <c r="Z1484">
        <v>26.45915603637695</v>
      </c>
      <c r="AB1484">
        <v>24.104465484619141</v>
      </c>
      <c r="AC1484">
        <v>33.136554718017578</v>
      </c>
      <c r="AD1484">
        <v>40.406936645507813</v>
      </c>
    </row>
    <row r="1485" spans="1:30" x14ac:dyDescent="0.35">
      <c r="A1485" s="53">
        <v>41233</v>
      </c>
      <c r="B1485">
        <v>87.314140319824219</v>
      </c>
      <c r="C1485">
        <v>85.640296936035156</v>
      </c>
      <c r="D1485">
        <v>42.400001525878913</v>
      </c>
      <c r="E1485">
        <v>80.959999084472656</v>
      </c>
      <c r="F1485">
        <v>32.894294738769531</v>
      </c>
      <c r="G1485">
        <v>39.416202545166023</v>
      </c>
      <c r="H1485">
        <v>1723.199951171875</v>
      </c>
      <c r="I1485">
        <v>53.530574798583977</v>
      </c>
      <c r="J1485">
        <v>44.503517150878913</v>
      </c>
      <c r="K1485">
        <v>68.541641235351563</v>
      </c>
      <c r="L1485">
        <v>155.7973327636719</v>
      </c>
      <c r="M1485">
        <v>57.808437347412109</v>
      </c>
      <c r="N1485">
        <v>50.770111083984382</v>
      </c>
      <c r="O1485">
        <v>27.711442947387699</v>
      </c>
      <c r="P1485">
        <v>114.3517761230469</v>
      </c>
      <c r="Q1485">
        <v>96.924018859863281</v>
      </c>
      <c r="R1485">
        <v>255.6000061035156</v>
      </c>
      <c r="S1485">
        <v>41.889614105224609</v>
      </c>
      <c r="T1485">
        <v>28.84232330322266</v>
      </c>
      <c r="V1485">
        <v>47.586647033691413</v>
      </c>
      <c r="W1485">
        <v>10.395254135131839</v>
      </c>
      <c r="X1485">
        <v>29.593227386474609</v>
      </c>
      <c r="Y1485">
        <v>24.255830764770511</v>
      </c>
      <c r="Z1485">
        <v>26.557510375976559</v>
      </c>
      <c r="AB1485">
        <v>24.062410354614261</v>
      </c>
      <c r="AC1485">
        <v>33.321868896484382</v>
      </c>
      <c r="AD1485">
        <v>40.608306884765618</v>
      </c>
    </row>
    <row r="1486" spans="1:30" x14ac:dyDescent="0.35">
      <c r="A1486" s="53">
        <v>41234</v>
      </c>
      <c r="B1486">
        <v>87.166091918945313</v>
      </c>
      <c r="C1486">
        <v>85.640296936035156</v>
      </c>
      <c r="D1486">
        <v>42.540000915527337</v>
      </c>
      <c r="E1486">
        <v>80.930000305175781</v>
      </c>
      <c r="F1486">
        <v>32.830169677734382</v>
      </c>
      <c r="G1486">
        <v>39.482753753662109</v>
      </c>
      <c r="H1486">
        <v>1727.900024414062</v>
      </c>
      <c r="I1486">
        <v>53.513160705566413</v>
      </c>
      <c r="J1486">
        <v>44.608078002929688</v>
      </c>
      <c r="K1486">
        <v>68.904830932617188</v>
      </c>
      <c r="L1486">
        <v>156.24406433105469</v>
      </c>
      <c r="M1486">
        <v>57.926231384277337</v>
      </c>
      <c r="N1486">
        <v>51.153289794921882</v>
      </c>
      <c r="O1486">
        <v>27.77387619018555</v>
      </c>
      <c r="P1486">
        <v>114.5654220581055</v>
      </c>
      <c r="Q1486">
        <v>96.694061279296875</v>
      </c>
      <c r="R1486">
        <v>256.95999145507813</v>
      </c>
      <c r="S1486">
        <v>41.8172607421875</v>
      </c>
      <c r="T1486">
        <v>28.890556335449219</v>
      </c>
      <c r="V1486">
        <v>47.844139099121087</v>
      </c>
      <c r="W1486">
        <v>10.395254135131839</v>
      </c>
      <c r="X1486">
        <v>29.634073257446289</v>
      </c>
      <c r="Y1486">
        <v>24.332962036132809</v>
      </c>
      <c r="Z1486">
        <v>26.595352172851559</v>
      </c>
      <c r="AB1486">
        <v>23.957275390625</v>
      </c>
      <c r="AC1486">
        <v>33.296596527099609</v>
      </c>
      <c r="AD1486">
        <v>40.748390197753913</v>
      </c>
    </row>
    <row r="1487" spans="1:30" x14ac:dyDescent="0.35">
      <c r="A1487" s="53">
        <v>41236</v>
      </c>
      <c r="B1487">
        <v>87.220611572265625</v>
      </c>
      <c r="C1487">
        <v>85.640296936035156</v>
      </c>
      <c r="D1487">
        <v>42.860000610351563</v>
      </c>
      <c r="E1487">
        <v>80.19000244140625</v>
      </c>
      <c r="F1487">
        <v>33.3671875</v>
      </c>
      <c r="G1487">
        <v>40.333198547363281</v>
      </c>
      <c r="H1487">
        <v>1751.300048828125</v>
      </c>
      <c r="I1487">
        <v>53.693359375</v>
      </c>
      <c r="J1487">
        <v>45.160243988037109</v>
      </c>
      <c r="K1487">
        <v>69.588005065917969</v>
      </c>
      <c r="L1487">
        <v>158.12699890136719</v>
      </c>
      <c r="M1487">
        <v>58.805137634277337</v>
      </c>
      <c r="N1487">
        <v>51.902210235595703</v>
      </c>
      <c r="O1487">
        <v>27.984575271606449</v>
      </c>
      <c r="P1487">
        <v>116.1263885498047</v>
      </c>
      <c r="Q1487">
        <v>96.622711181640625</v>
      </c>
      <c r="R1487">
        <v>258.55999755859381</v>
      </c>
      <c r="S1487">
        <v>42.126430511474609</v>
      </c>
      <c r="T1487">
        <v>29.260334014892582</v>
      </c>
      <c r="V1487">
        <v>48.521705627441413</v>
      </c>
      <c r="W1487">
        <v>10.521462440490721</v>
      </c>
      <c r="X1487">
        <v>30.018093109130859</v>
      </c>
      <c r="Y1487">
        <v>24.727230072021481</v>
      </c>
      <c r="Z1487">
        <v>26.988800048828121</v>
      </c>
      <c r="AB1487">
        <v>23.894191741943359</v>
      </c>
      <c r="AC1487">
        <v>33.709339141845703</v>
      </c>
      <c r="AD1487">
        <v>41.291240692138672</v>
      </c>
    </row>
    <row r="1488" spans="1:30" x14ac:dyDescent="0.35">
      <c r="A1488" s="53">
        <v>41239</v>
      </c>
      <c r="B1488">
        <v>87.251808166503906</v>
      </c>
      <c r="C1488">
        <v>85.640296936035156</v>
      </c>
      <c r="D1488">
        <v>42.580001831054688</v>
      </c>
      <c r="E1488">
        <v>80.25</v>
      </c>
      <c r="F1488">
        <v>33.3671875</v>
      </c>
      <c r="G1488">
        <v>40.237060546875</v>
      </c>
      <c r="H1488">
        <v>1749.5</v>
      </c>
      <c r="I1488">
        <v>53.704986572265618</v>
      </c>
      <c r="J1488">
        <v>44.934810638427727</v>
      </c>
      <c r="K1488">
        <v>69.812873840332031</v>
      </c>
      <c r="L1488">
        <v>158.00444030761719</v>
      </c>
      <c r="M1488">
        <v>59.058837890625</v>
      </c>
      <c r="N1488">
        <v>51.876083374023438</v>
      </c>
      <c r="O1488">
        <v>28.171865463256839</v>
      </c>
      <c r="P1488">
        <v>115.8798904418945</v>
      </c>
      <c r="Q1488">
        <v>96.89227294921875</v>
      </c>
      <c r="R1488">
        <v>257.51998901367188</v>
      </c>
      <c r="S1488">
        <v>42.211944580078118</v>
      </c>
      <c r="T1488">
        <v>29.284450531005859</v>
      </c>
      <c r="V1488">
        <v>48.047409057617188</v>
      </c>
      <c r="W1488">
        <v>10.48160457611084</v>
      </c>
      <c r="X1488">
        <v>30.042600631713871</v>
      </c>
      <c r="Y1488">
        <v>24.838651657104489</v>
      </c>
      <c r="Z1488">
        <v>26.792070388793949</v>
      </c>
      <c r="AB1488">
        <v>24.195585250854489</v>
      </c>
      <c r="AC1488">
        <v>33.557720184326172</v>
      </c>
      <c r="AD1488">
        <v>41.098625183105469</v>
      </c>
    </row>
    <row r="1489" spans="1:30" x14ac:dyDescent="0.35">
      <c r="A1489" s="53">
        <v>41240</v>
      </c>
      <c r="B1489">
        <v>87.368629455566406</v>
      </c>
      <c r="C1489">
        <v>85.640296936035156</v>
      </c>
      <c r="D1489">
        <v>42.770000457763672</v>
      </c>
      <c r="E1489">
        <v>80.400001525878906</v>
      </c>
      <c r="F1489">
        <v>33.086654663085938</v>
      </c>
      <c r="G1489">
        <v>40.037391662597663</v>
      </c>
      <c r="H1489">
        <v>1742.199951171875</v>
      </c>
      <c r="I1489">
        <v>53.757297515869141</v>
      </c>
      <c r="J1489">
        <v>44.768165588378913</v>
      </c>
      <c r="K1489">
        <v>69.726364135742188</v>
      </c>
      <c r="L1489">
        <v>157.654052734375</v>
      </c>
      <c r="M1489">
        <v>58.8594970703125</v>
      </c>
      <c r="N1489">
        <v>51.640964508056641</v>
      </c>
      <c r="O1489">
        <v>28.32794189453125</v>
      </c>
      <c r="P1489">
        <v>115.28835296630859</v>
      </c>
      <c r="Q1489">
        <v>96.89227294921875</v>
      </c>
      <c r="R1489">
        <v>255.8399963378906</v>
      </c>
      <c r="S1489">
        <v>41.975135803222663</v>
      </c>
      <c r="T1489">
        <v>29.155838012695309</v>
      </c>
      <c r="V1489">
        <v>47.647628784179688</v>
      </c>
      <c r="W1489">
        <v>10.38861179351807</v>
      </c>
      <c r="X1489">
        <v>29.977231979370121</v>
      </c>
      <c r="Y1489">
        <v>24.727230072021481</v>
      </c>
      <c r="Z1489">
        <v>26.769374847412109</v>
      </c>
      <c r="AB1489">
        <v>24.258665084838871</v>
      </c>
      <c r="AC1489">
        <v>33.355560302734382</v>
      </c>
      <c r="AD1489">
        <v>40.932273864746087</v>
      </c>
    </row>
    <row r="1490" spans="1:30" x14ac:dyDescent="0.35">
      <c r="A1490" s="53">
        <v>41241</v>
      </c>
      <c r="B1490">
        <v>87.384208679199219</v>
      </c>
      <c r="C1490">
        <v>85.640296936035156</v>
      </c>
      <c r="D1490">
        <v>42.569999694824219</v>
      </c>
      <c r="E1490">
        <v>80.339996337890625</v>
      </c>
      <c r="F1490">
        <v>33.270999908447273</v>
      </c>
      <c r="G1490">
        <v>40.325798034667969</v>
      </c>
      <c r="H1490">
        <v>1716.5</v>
      </c>
      <c r="I1490">
        <v>53.768924713134773</v>
      </c>
      <c r="J1490">
        <v>44.977268218994141</v>
      </c>
      <c r="K1490">
        <v>70.314399719238281</v>
      </c>
      <c r="L1490">
        <v>158.67877197265619</v>
      </c>
      <c r="M1490">
        <v>59.366912841796882</v>
      </c>
      <c r="N1490">
        <v>52.128623962402337</v>
      </c>
      <c r="O1490">
        <v>28.347457885742191</v>
      </c>
      <c r="P1490">
        <v>116.2167205810547</v>
      </c>
      <c r="Q1490">
        <v>97.122222900390625</v>
      </c>
      <c r="R1490">
        <v>254.32000732421881</v>
      </c>
      <c r="S1490">
        <v>41.922508239746087</v>
      </c>
      <c r="T1490">
        <v>29.276399612426761</v>
      </c>
      <c r="V1490">
        <v>48.081283569335938</v>
      </c>
      <c r="W1490">
        <v>10.428468704223629</v>
      </c>
      <c r="X1490">
        <v>30.23050498962402</v>
      </c>
      <c r="Y1490">
        <v>24.872940063476559</v>
      </c>
      <c r="Z1490">
        <v>27.026626586914059</v>
      </c>
      <c r="AB1490">
        <v>24.356792449951168</v>
      </c>
      <c r="AC1490">
        <v>33.616676330566413</v>
      </c>
      <c r="AD1490">
        <v>41.466358184814453</v>
      </c>
    </row>
    <row r="1491" spans="1:30" x14ac:dyDescent="0.35">
      <c r="A1491" s="53">
        <v>41242</v>
      </c>
      <c r="B1491">
        <v>87.493270874023438</v>
      </c>
      <c r="C1491">
        <v>85.640296936035156</v>
      </c>
      <c r="D1491">
        <v>42.590000152587891</v>
      </c>
      <c r="E1491">
        <v>80.199996948242188</v>
      </c>
      <c r="F1491">
        <v>33.511451721191413</v>
      </c>
      <c r="G1491">
        <v>40.673377990722663</v>
      </c>
      <c r="H1491">
        <v>1727.199951171875</v>
      </c>
      <c r="I1491">
        <v>54.007255554199219</v>
      </c>
      <c r="J1491">
        <v>45.699344635009773</v>
      </c>
      <c r="K1491">
        <v>71.118637084960938</v>
      </c>
      <c r="L1491">
        <v>159.7648010253906</v>
      </c>
      <c r="M1491">
        <v>59.720294952392578</v>
      </c>
      <c r="N1491">
        <v>52.398582458496087</v>
      </c>
      <c r="O1491">
        <v>28.76105880737305</v>
      </c>
      <c r="P1491">
        <v>116.7589797973633</v>
      </c>
      <c r="Q1491">
        <v>97.296646118164063</v>
      </c>
      <c r="R1491">
        <v>257.3599853515625</v>
      </c>
      <c r="S1491">
        <v>42.152736663818359</v>
      </c>
      <c r="T1491">
        <v>29.477375030517582</v>
      </c>
      <c r="V1491">
        <v>48.189704895019531</v>
      </c>
      <c r="W1491">
        <v>10.48160457611084</v>
      </c>
      <c r="X1491">
        <v>30.402097702026371</v>
      </c>
      <c r="Y1491">
        <v>24.992925643920898</v>
      </c>
      <c r="Z1491">
        <v>27.170383453369141</v>
      </c>
      <c r="AB1491">
        <v>24.496974945068359</v>
      </c>
      <c r="AC1491">
        <v>33.852519989013672</v>
      </c>
      <c r="AD1491">
        <v>41.580162048339837</v>
      </c>
    </row>
    <row r="1492" spans="1:30" x14ac:dyDescent="0.35">
      <c r="A1492" s="53">
        <v>41243</v>
      </c>
      <c r="B1492">
        <v>87.446540832519531</v>
      </c>
      <c r="C1492">
        <v>85.640296936035156</v>
      </c>
      <c r="D1492">
        <v>42.479999542236328</v>
      </c>
      <c r="E1492">
        <v>80.150001525878906</v>
      </c>
      <c r="F1492">
        <v>33.495429992675781</v>
      </c>
      <c r="G1492">
        <v>40.725139617919922</v>
      </c>
      <c r="H1492">
        <v>1710.900024414062</v>
      </c>
      <c r="I1492">
        <v>54.088657379150391</v>
      </c>
      <c r="J1492">
        <v>45.333412170410163</v>
      </c>
      <c r="K1492">
        <v>70.980262756347656</v>
      </c>
      <c r="L1492">
        <v>159.7034912109375</v>
      </c>
      <c r="M1492">
        <v>59.620620727539063</v>
      </c>
      <c r="N1492">
        <v>52.625011444091797</v>
      </c>
      <c r="O1492">
        <v>28.523044586181641</v>
      </c>
      <c r="P1492">
        <v>116.78354644775391</v>
      </c>
      <c r="Q1492">
        <v>97.447265625</v>
      </c>
      <c r="R1492">
        <v>260.48001098632813</v>
      </c>
      <c r="S1492">
        <v>42.238258361816413</v>
      </c>
      <c r="T1492">
        <v>29.501495361328121</v>
      </c>
      <c r="V1492">
        <v>48.149032592773438</v>
      </c>
      <c r="W1492">
        <v>10.46832275390625</v>
      </c>
      <c r="X1492">
        <v>30.336736679077148</v>
      </c>
      <c r="Y1492">
        <v>24.967220306396481</v>
      </c>
      <c r="Z1492">
        <v>27.26875114440918</v>
      </c>
      <c r="AB1492">
        <v>24.756315231323239</v>
      </c>
      <c r="AC1492">
        <v>33.894630432128913</v>
      </c>
      <c r="AD1492">
        <v>41.615203857421882</v>
      </c>
    </row>
    <row r="1493" spans="1:30" x14ac:dyDescent="0.35">
      <c r="A1493" s="53">
        <v>41246</v>
      </c>
      <c r="B1493">
        <v>87.459091186523438</v>
      </c>
      <c r="C1493">
        <v>85.640296936035156</v>
      </c>
      <c r="D1493">
        <v>42.590000152587891</v>
      </c>
      <c r="E1493">
        <v>79.879997253417969</v>
      </c>
      <c r="F1493">
        <v>33.479396820068359</v>
      </c>
      <c r="G1493">
        <v>40.776905059814453</v>
      </c>
      <c r="H1493">
        <v>1719.599975585938</v>
      </c>
      <c r="I1493">
        <v>54.362693786621087</v>
      </c>
      <c r="J1493">
        <v>45.232124328613281</v>
      </c>
      <c r="K1493">
        <v>70.902435302734375</v>
      </c>
      <c r="L1493">
        <v>159.42326354980469</v>
      </c>
      <c r="M1493">
        <v>59.502841949462891</v>
      </c>
      <c r="N1493">
        <v>52.537925720214837</v>
      </c>
      <c r="O1493">
        <v>28.565959930419918</v>
      </c>
      <c r="P1493">
        <v>116.20849609375</v>
      </c>
      <c r="Q1493">
        <v>97.737777709960938</v>
      </c>
      <c r="R1493">
        <v>260.79998779296881</v>
      </c>
      <c r="S1493">
        <v>42.409286499023438</v>
      </c>
      <c r="T1493">
        <v>28.95487213134766</v>
      </c>
      <c r="V1493">
        <v>47.884792327880859</v>
      </c>
      <c r="W1493">
        <v>10.428468704223629</v>
      </c>
      <c r="X1493">
        <v>30.009927749633789</v>
      </c>
      <c r="Y1493">
        <v>24.93293380737305</v>
      </c>
      <c r="Z1493">
        <v>27.162820816040039</v>
      </c>
      <c r="AB1493">
        <v>24.602113723754879</v>
      </c>
      <c r="AC1493">
        <v>33.818832397460938</v>
      </c>
      <c r="AD1493">
        <v>41.396305084228523</v>
      </c>
    </row>
    <row r="1494" spans="1:30" x14ac:dyDescent="0.35">
      <c r="A1494" s="53">
        <v>41247</v>
      </c>
      <c r="B1494">
        <v>87.513931274414063</v>
      </c>
      <c r="C1494">
        <v>85.640296936035156</v>
      </c>
      <c r="D1494">
        <v>42.270000457763672</v>
      </c>
      <c r="E1494">
        <v>79.639999389648438</v>
      </c>
      <c r="F1494">
        <v>33.575584411621087</v>
      </c>
      <c r="G1494">
        <v>40.880443572998047</v>
      </c>
      <c r="H1494">
        <v>1694.400024414062</v>
      </c>
      <c r="I1494">
        <v>54.362693786621087</v>
      </c>
      <c r="J1494">
        <v>45.245193481445313</v>
      </c>
      <c r="K1494">
        <v>70.98895263671875</v>
      </c>
      <c r="L1494">
        <v>159.3181457519531</v>
      </c>
      <c r="M1494">
        <v>59.466583251953118</v>
      </c>
      <c r="N1494">
        <v>52.363758087158203</v>
      </c>
      <c r="O1494">
        <v>28.698635101318359</v>
      </c>
      <c r="P1494">
        <v>116.0442352294922</v>
      </c>
      <c r="Q1494">
        <v>97.769615173339844</v>
      </c>
      <c r="R1494">
        <v>259.20001220703119</v>
      </c>
      <c r="S1494">
        <v>42.475070953369141</v>
      </c>
      <c r="T1494">
        <v>29.011140823364261</v>
      </c>
      <c r="V1494">
        <v>47.708621978759773</v>
      </c>
      <c r="W1494">
        <v>10.401899337768549</v>
      </c>
      <c r="X1494">
        <v>30.124313354492191</v>
      </c>
      <c r="Y1494">
        <v>24.890077590942379</v>
      </c>
      <c r="Z1494">
        <v>27.109859466552731</v>
      </c>
      <c r="AB1494">
        <v>24.475948333740231</v>
      </c>
      <c r="AC1494">
        <v>33.894630432128913</v>
      </c>
      <c r="AD1494">
        <v>41.221195220947273</v>
      </c>
    </row>
    <row r="1495" spans="1:30" x14ac:dyDescent="0.35">
      <c r="A1495" s="53">
        <v>41248</v>
      </c>
      <c r="B1495">
        <v>87.592330932617188</v>
      </c>
      <c r="C1495">
        <v>85.640296936035156</v>
      </c>
      <c r="D1495">
        <v>42.569999694824219</v>
      </c>
      <c r="E1495">
        <v>79.769996643066406</v>
      </c>
      <c r="F1495">
        <v>33.936264038085938</v>
      </c>
      <c r="G1495">
        <v>40.939601898193359</v>
      </c>
      <c r="H1495">
        <v>1692.400024414062</v>
      </c>
      <c r="I1495">
        <v>54.450305938720703</v>
      </c>
      <c r="J1495">
        <v>45.202720642089837</v>
      </c>
      <c r="K1495">
        <v>70.902435302734375</v>
      </c>
      <c r="L1495">
        <v>159.65971374511719</v>
      </c>
      <c r="M1495">
        <v>58.805137634277337</v>
      </c>
      <c r="N1495">
        <v>52.494380950927727</v>
      </c>
      <c r="O1495">
        <v>28.604986190795898</v>
      </c>
      <c r="P1495">
        <v>116.2495574951172</v>
      </c>
      <c r="Q1495">
        <v>97.944755554199219</v>
      </c>
      <c r="R1495">
        <v>257.760009765625</v>
      </c>
      <c r="S1495">
        <v>42.343505859375</v>
      </c>
      <c r="T1495">
        <v>28.665472030639648</v>
      </c>
      <c r="V1495">
        <v>48.040618896484382</v>
      </c>
      <c r="W1495">
        <v>10.528101921081539</v>
      </c>
      <c r="X1495">
        <v>30.44295692443848</v>
      </c>
      <c r="Y1495">
        <v>24.64151763916016</v>
      </c>
      <c r="Z1495">
        <v>27.155254364013668</v>
      </c>
      <c r="AB1495">
        <v>24.847440719604489</v>
      </c>
      <c r="AC1495">
        <v>34.004150390625</v>
      </c>
      <c r="AD1495">
        <v>41.098625183105469</v>
      </c>
    </row>
    <row r="1496" spans="1:30" x14ac:dyDescent="0.35">
      <c r="A1496" s="53">
        <v>41249</v>
      </c>
      <c r="B1496">
        <v>87.58447265625</v>
      </c>
      <c r="C1496">
        <v>85.640296936035156</v>
      </c>
      <c r="D1496">
        <v>42.299999237060547</v>
      </c>
      <c r="E1496">
        <v>80.260002136230469</v>
      </c>
      <c r="F1496">
        <v>34.1927490234375</v>
      </c>
      <c r="G1496">
        <v>41.020946502685547</v>
      </c>
      <c r="H1496">
        <v>1700.300048828125</v>
      </c>
      <c r="I1496">
        <v>54.549659729003913</v>
      </c>
      <c r="J1496">
        <v>45.000144958496087</v>
      </c>
      <c r="K1496">
        <v>71.014862060546875</v>
      </c>
      <c r="L1496">
        <v>159.98374938964841</v>
      </c>
      <c r="M1496">
        <v>59.185691833496087</v>
      </c>
      <c r="N1496">
        <v>52.564037322998047</v>
      </c>
      <c r="O1496">
        <v>28.62449836730957</v>
      </c>
      <c r="P1496">
        <v>116.6439590454102</v>
      </c>
      <c r="Q1496">
        <v>98.143753051757813</v>
      </c>
      <c r="R1496">
        <v>253.2799987792969</v>
      </c>
      <c r="S1496">
        <v>42.738201141357422</v>
      </c>
      <c r="T1496">
        <v>28.73782920837402</v>
      </c>
      <c r="V1496">
        <v>48.196464538574219</v>
      </c>
      <c r="W1496">
        <v>10.561312675476071</v>
      </c>
      <c r="X1496">
        <v>30.434780120849609</v>
      </c>
      <c r="Y1496">
        <v>24.7872314453125</v>
      </c>
      <c r="Z1496">
        <v>27.185512542724609</v>
      </c>
      <c r="AB1496">
        <v>24.833419799804691</v>
      </c>
      <c r="AC1496">
        <v>33.987297058105469</v>
      </c>
      <c r="AD1496">
        <v>41.361286163330078</v>
      </c>
    </row>
    <row r="1497" spans="1:30" x14ac:dyDescent="0.35">
      <c r="A1497" s="53">
        <v>41250</v>
      </c>
      <c r="B1497">
        <v>87.506126403808594</v>
      </c>
      <c r="C1497">
        <v>85.640296936035156</v>
      </c>
      <c r="D1497">
        <v>42.060001373291023</v>
      </c>
      <c r="E1497">
        <v>80.419998168945313</v>
      </c>
      <c r="F1497">
        <v>34.296951293945313</v>
      </c>
      <c r="G1497">
        <v>41.035739898681641</v>
      </c>
      <c r="H1497">
        <v>1704</v>
      </c>
      <c r="I1497">
        <v>54.467872619628913</v>
      </c>
      <c r="J1497">
        <v>44.732227325439453</v>
      </c>
      <c r="K1497">
        <v>71.0667724609375</v>
      </c>
      <c r="L1497">
        <v>160.19389343261719</v>
      </c>
      <c r="M1497">
        <v>58.832317352294922</v>
      </c>
      <c r="N1497">
        <v>52.659843444824219</v>
      </c>
      <c r="O1497">
        <v>28.64010047912598</v>
      </c>
      <c r="P1497">
        <v>116.9971923828125</v>
      </c>
      <c r="Q1497">
        <v>98.02435302734375</v>
      </c>
      <c r="R1497">
        <v>252.24000549316409</v>
      </c>
      <c r="S1497">
        <v>42.896080017089837</v>
      </c>
      <c r="T1497">
        <v>28.9789924621582</v>
      </c>
      <c r="V1497">
        <v>48.487819671630859</v>
      </c>
      <c r="W1497">
        <v>10.64766311645508</v>
      </c>
      <c r="X1497">
        <v>30.63087272644043</v>
      </c>
      <c r="Y1497">
        <v>24.658662796020511</v>
      </c>
      <c r="Z1497">
        <v>27.37467002868652</v>
      </c>
      <c r="AB1497">
        <v>24.85444450378418</v>
      </c>
      <c r="AC1497">
        <v>34.096805572509773</v>
      </c>
      <c r="AD1497">
        <v>41.518875122070313</v>
      </c>
    </row>
    <row r="1498" spans="1:30" x14ac:dyDescent="0.35">
      <c r="A1498" s="53">
        <v>41253</v>
      </c>
      <c r="B1498">
        <v>87.521766662597656</v>
      </c>
      <c r="C1498">
        <v>85.640296936035156</v>
      </c>
      <c r="D1498">
        <v>41.889999389648438</v>
      </c>
      <c r="E1498">
        <v>80.330001831054688</v>
      </c>
      <c r="F1498">
        <v>34.489315032958977</v>
      </c>
      <c r="G1498">
        <v>41.080097198486328</v>
      </c>
      <c r="H1498">
        <v>1713</v>
      </c>
      <c r="I1498">
        <v>54.514629364013672</v>
      </c>
      <c r="J1498">
        <v>45.405288696289063</v>
      </c>
      <c r="K1498">
        <v>71.378074645996094</v>
      </c>
      <c r="L1498">
        <v>161.19242858886719</v>
      </c>
      <c r="M1498">
        <v>59.004474639892578</v>
      </c>
      <c r="N1498">
        <v>52.511798858642578</v>
      </c>
      <c r="O1498">
        <v>28.76105880737305</v>
      </c>
      <c r="P1498">
        <v>117.046501159668</v>
      </c>
      <c r="Q1498">
        <v>98.143753051757813</v>
      </c>
      <c r="R1498">
        <v>251.1199951171875</v>
      </c>
      <c r="S1498">
        <v>42.876346588134773</v>
      </c>
      <c r="T1498">
        <v>29.163875579833981</v>
      </c>
      <c r="V1498">
        <v>48.433628082275391</v>
      </c>
      <c r="W1498">
        <v>10.621095657348629</v>
      </c>
      <c r="X1498">
        <v>30.786104202270511</v>
      </c>
      <c r="Y1498">
        <v>24.718660354614261</v>
      </c>
      <c r="Z1498">
        <v>27.344404220581051</v>
      </c>
      <c r="AB1498">
        <v>24.861455917358398</v>
      </c>
      <c r="AC1498">
        <v>34.239986419677727</v>
      </c>
      <c r="AD1498">
        <v>41.282482147216797</v>
      </c>
    </row>
    <row r="1499" spans="1:30" x14ac:dyDescent="0.35">
      <c r="A1499" s="53">
        <v>41254</v>
      </c>
      <c r="B1499">
        <v>87.49041748046875</v>
      </c>
      <c r="C1499">
        <v>85.640296936035156</v>
      </c>
      <c r="D1499">
        <v>41.840000152587891</v>
      </c>
      <c r="E1499">
        <v>80.05999755859375</v>
      </c>
      <c r="F1499">
        <v>34.665645599365227</v>
      </c>
      <c r="G1499">
        <v>41.316749572753913</v>
      </c>
      <c r="H1499">
        <v>1708.199951171875</v>
      </c>
      <c r="I1499">
        <v>54.567207336425781</v>
      </c>
      <c r="J1499">
        <v>46.120826721191413</v>
      </c>
      <c r="K1499">
        <v>72.130409240722656</v>
      </c>
      <c r="L1499">
        <v>161.8842468261719</v>
      </c>
      <c r="M1499">
        <v>59.774669647216797</v>
      </c>
      <c r="N1499">
        <v>52.947216033935547</v>
      </c>
      <c r="O1499">
        <v>29.026397705078121</v>
      </c>
      <c r="P1499">
        <v>117.8434219360352</v>
      </c>
      <c r="Q1499">
        <v>97.857223510742188</v>
      </c>
      <c r="R1499">
        <v>251.75999450683591</v>
      </c>
      <c r="S1499">
        <v>42.981590270996087</v>
      </c>
      <c r="T1499">
        <v>29.39699745178223</v>
      </c>
      <c r="V1499">
        <v>48.718204498291023</v>
      </c>
      <c r="W1499">
        <v>10.674233436584471</v>
      </c>
      <c r="X1499">
        <v>30.851467132568359</v>
      </c>
      <c r="Y1499">
        <v>25.052925109863281</v>
      </c>
      <c r="Z1499">
        <v>27.359537124633789</v>
      </c>
      <c r="AB1499">
        <v>24.917524337768551</v>
      </c>
      <c r="AC1499">
        <v>34.602195739746087</v>
      </c>
      <c r="AD1499">
        <v>41.413806915283203</v>
      </c>
    </row>
    <row r="1500" spans="1:30" x14ac:dyDescent="0.35">
      <c r="A1500" s="53">
        <v>41255</v>
      </c>
      <c r="B1500">
        <v>87.24749755859375</v>
      </c>
      <c r="C1500">
        <v>85.640296936035156</v>
      </c>
      <c r="D1500">
        <v>41.849998474121087</v>
      </c>
      <c r="E1500">
        <v>79.889999389648438</v>
      </c>
      <c r="F1500">
        <v>34.769847869873047</v>
      </c>
      <c r="G1500">
        <v>41.449863433837891</v>
      </c>
      <c r="H1500">
        <v>1716.599975585938</v>
      </c>
      <c r="I1500">
        <v>54.730842590332031</v>
      </c>
      <c r="J1500">
        <v>45.963993072509773</v>
      </c>
      <c r="K1500">
        <v>71.724006652832031</v>
      </c>
      <c r="L1500">
        <v>161.63023376464841</v>
      </c>
      <c r="M1500">
        <v>59.647781372070313</v>
      </c>
      <c r="N1500">
        <v>53.025600433349609</v>
      </c>
      <c r="O1500">
        <v>28.839090347290039</v>
      </c>
      <c r="P1500">
        <v>117.9008865356445</v>
      </c>
      <c r="Q1500">
        <v>97.554702758789063</v>
      </c>
      <c r="R1500">
        <v>254.24000549316409</v>
      </c>
      <c r="S1500">
        <v>42.863182067871087</v>
      </c>
      <c r="T1500">
        <v>29.324640274047852</v>
      </c>
      <c r="V1500">
        <v>48.894401550292969</v>
      </c>
      <c r="W1500">
        <v>10.72073173522949</v>
      </c>
      <c r="X1500">
        <v>30.900497436523441</v>
      </c>
      <c r="Y1500">
        <v>25.010074615478519</v>
      </c>
      <c r="Z1500">
        <v>27.299009323120121</v>
      </c>
      <c r="AB1500">
        <v>24.8754768371582</v>
      </c>
      <c r="AC1500">
        <v>34.551651000976563</v>
      </c>
      <c r="AD1500">
        <v>41.466358184814453</v>
      </c>
    </row>
    <row r="1501" spans="1:30" x14ac:dyDescent="0.35">
      <c r="A1501" s="53">
        <v>41256</v>
      </c>
      <c r="B1501">
        <v>87.106414794921875</v>
      </c>
      <c r="C1501">
        <v>85.640296936035156</v>
      </c>
      <c r="D1501">
        <v>41.470001220703118</v>
      </c>
      <c r="E1501">
        <v>79.930000305175781</v>
      </c>
      <c r="F1501">
        <v>34.617549896240227</v>
      </c>
      <c r="G1501">
        <v>41.324146270751953</v>
      </c>
      <c r="H1501">
        <v>1695.599975585938</v>
      </c>
      <c r="I1501">
        <v>54.538002014160163</v>
      </c>
      <c r="J1501">
        <v>45.392215728759773</v>
      </c>
      <c r="K1501">
        <v>71.265655517578125</v>
      </c>
      <c r="L1501">
        <v>160.59678649902341</v>
      </c>
      <c r="M1501">
        <v>59.176620483398438</v>
      </c>
      <c r="N1501">
        <v>52.651130676269531</v>
      </c>
      <c r="O1501">
        <v>28.690816879272461</v>
      </c>
      <c r="P1501">
        <v>117.1779479980469</v>
      </c>
      <c r="Q1501">
        <v>97.284103393554688</v>
      </c>
      <c r="R1501">
        <v>252.63999938964841</v>
      </c>
      <c r="S1501">
        <v>42.534271240234382</v>
      </c>
      <c r="T1501">
        <v>29.2442512512207</v>
      </c>
      <c r="V1501">
        <v>48.440422058105469</v>
      </c>
      <c r="W1501">
        <v>10.667593955993651</v>
      </c>
      <c r="X1501">
        <v>30.802450180053711</v>
      </c>
      <c r="Y1501">
        <v>24.830085754394531</v>
      </c>
      <c r="Z1501">
        <v>27.253616333007809</v>
      </c>
      <c r="AB1501">
        <v>24.777349472045898</v>
      </c>
      <c r="AC1501">
        <v>34.256839752197273</v>
      </c>
      <c r="AD1501">
        <v>41.194923400878913</v>
      </c>
    </row>
    <row r="1502" spans="1:30" x14ac:dyDescent="0.35">
      <c r="A1502" s="53">
        <v>41257</v>
      </c>
      <c r="B1502">
        <v>87.263160705566406</v>
      </c>
      <c r="C1502">
        <v>85.640296936035156</v>
      </c>
      <c r="D1502">
        <v>41.729999542236328</v>
      </c>
      <c r="E1502">
        <v>79.599998474121094</v>
      </c>
      <c r="F1502">
        <v>34.769847869873047</v>
      </c>
      <c r="G1502">
        <v>41.472053527832031</v>
      </c>
      <c r="H1502">
        <v>1695.800048828125</v>
      </c>
      <c r="I1502">
        <v>54.497108459472663</v>
      </c>
      <c r="J1502">
        <v>45.107967376708977</v>
      </c>
      <c r="K1502">
        <v>71.222427368164063</v>
      </c>
      <c r="L1502">
        <v>160.27276611328119</v>
      </c>
      <c r="M1502">
        <v>58.614845275878913</v>
      </c>
      <c r="N1502">
        <v>52.746925354003913</v>
      </c>
      <c r="O1502">
        <v>28.64010047912598</v>
      </c>
      <c r="P1502">
        <v>116.742546081543</v>
      </c>
      <c r="Q1502">
        <v>97.387580871582031</v>
      </c>
      <c r="R1502">
        <v>254.47999572753909</v>
      </c>
      <c r="S1502">
        <v>42.527706146240227</v>
      </c>
      <c r="T1502">
        <v>29.461297988891602</v>
      </c>
      <c r="V1502">
        <v>48.257469177246087</v>
      </c>
      <c r="W1502">
        <v>10.627738952636721</v>
      </c>
      <c r="X1502">
        <v>30.737077713012699</v>
      </c>
      <c r="Y1502">
        <v>24.5900993347168</v>
      </c>
      <c r="Z1502">
        <v>27.20821380615234</v>
      </c>
      <c r="AB1502">
        <v>24.679214477539059</v>
      </c>
      <c r="AC1502">
        <v>34.122062683105469</v>
      </c>
      <c r="AD1502">
        <v>41.019813537597663</v>
      </c>
    </row>
    <row r="1503" spans="1:30" x14ac:dyDescent="0.35">
      <c r="A1503" s="53">
        <v>41260</v>
      </c>
      <c r="B1503">
        <v>87.051506042480469</v>
      </c>
      <c r="C1503">
        <v>85.640296936035156</v>
      </c>
      <c r="D1503">
        <v>41.709999084472663</v>
      </c>
      <c r="E1503">
        <v>79.569999694824219</v>
      </c>
      <c r="F1503">
        <v>34.858013153076172</v>
      </c>
      <c r="G1503">
        <v>41.642135620117188</v>
      </c>
      <c r="H1503">
        <v>1697</v>
      </c>
      <c r="I1503">
        <v>54.70745849609375</v>
      </c>
      <c r="J1503">
        <v>45.549049377441413</v>
      </c>
      <c r="K1503">
        <v>72.225555419921875</v>
      </c>
      <c r="L1503">
        <v>161.72662353515619</v>
      </c>
      <c r="M1503">
        <v>59.394096374511719</v>
      </c>
      <c r="N1503">
        <v>53.483791351318359</v>
      </c>
      <c r="O1503">
        <v>29.02248382568359</v>
      </c>
      <c r="P1503">
        <v>118.1144943237305</v>
      </c>
      <c r="Q1503">
        <v>97.021438598632813</v>
      </c>
      <c r="R1503">
        <v>256.07998657226563</v>
      </c>
      <c r="S1503">
        <v>42.751358032226563</v>
      </c>
      <c r="T1503">
        <v>29.758729934692379</v>
      </c>
      <c r="V1503">
        <v>48.697891235351563</v>
      </c>
      <c r="W1503">
        <v>10.846933364868161</v>
      </c>
      <c r="X1503">
        <v>31.023054122924801</v>
      </c>
      <c r="Y1503">
        <v>24.890077590942379</v>
      </c>
      <c r="Z1503">
        <v>27.26875114440918</v>
      </c>
      <c r="AB1503">
        <v>25.057706832885739</v>
      </c>
      <c r="AC1503">
        <v>34.391613006591797</v>
      </c>
      <c r="AD1503">
        <v>41.755279541015618</v>
      </c>
    </row>
    <row r="1504" spans="1:30" x14ac:dyDescent="0.35">
      <c r="A1504" s="53">
        <v>41261</v>
      </c>
      <c r="B1504">
        <v>86.847816467285156</v>
      </c>
      <c r="C1504">
        <v>85.658958435058594</v>
      </c>
      <c r="D1504">
        <v>41.630001068115227</v>
      </c>
      <c r="E1504">
        <v>79.360000610351563</v>
      </c>
      <c r="F1504">
        <v>35.101539611816413</v>
      </c>
      <c r="G1504">
        <v>42.075756072998047</v>
      </c>
      <c r="H1504">
        <v>1669.5</v>
      </c>
      <c r="I1504">
        <v>54.736709594726563</v>
      </c>
      <c r="J1504">
        <v>45.993392944335938</v>
      </c>
      <c r="K1504">
        <v>73.211410522460938</v>
      </c>
      <c r="L1504">
        <v>163.95111083984381</v>
      </c>
      <c r="M1504">
        <v>60.300197601318359</v>
      </c>
      <c r="N1504">
        <v>54.089069366455078</v>
      </c>
      <c r="O1504">
        <v>29.3931770324707</v>
      </c>
      <c r="P1504">
        <v>119.42901611328119</v>
      </c>
      <c r="Q1504">
        <v>96.742828369140625</v>
      </c>
      <c r="R1504">
        <v>257.44000244140619</v>
      </c>
      <c r="S1504">
        <v>43.192092895507813</v>
      </c>
      <c r="T1504">
        <v>30.1124267578125</v>
      </c>
      <c r="V1504">
        <v>49.592296600341797</v>
      </c>
      <c r="W1504">
        <v>11.006351470947269</v>
      </c>
      <c r="X1504">
        <v>31.423398971557621</v>
      </c>
      <c r="Y1504">
        <v>25.258634567260739</v>
      </c>
      <c r="Z1504">
        <v>27.261175155639648</v>
      </c>
      <c r="AB1504">
        <v>25.232940673828121</v>
      </c>
      <c r="AC1504">
        <v>34.661148071289063</v>
      </c>
      <c r="AD1504">
        <v>42.245582580566413</v>
      </c>
    </row>
    <row r="1505" spans="1:30" x14ac:dyDescent="0.35">
      <c r="A1505" s="53">
        <v>41262</v>
      </c>
      <c r="B1505">
        <v>86.996726989746094</v>
      </c>
      <c r="C1505">
        <v>85.640296936035156</v>
      </c>
      <c r="D1505">
        <v>41.389999389648438</v>
      </c>
      <c r="E1505">
        <v>79.25</v>
      </c>
      <c r="F1505">
        <v>35.085407257080078</v>
      </c>
      <c r="G1505">
        <v>42.225273132324219</v>
      </c>
      <c r="H1505">
        <v>1666.5</v>
      </c>
      <c r="I1505">
        <v>54.67822265625</v>
      </c>
      <c r="J1505">
        <v>45.471229553222663</v>
      </c>
      <c r="K1505">
        <v>73.374496459960938</v>
      </c>
      <c r="L1505">
        <v>163.67967224121091</v>
      </c>
      <c r="M1505">
        <v>60.037429809570313</v>
      </c>
      <c r="N1505">
        <v>54.159229278564453</v>
      </c>
      <c r="O1505">
        <v>29.471208572387699</v>
      </c>
      <c r="P1505">
        <v>118.5417022705078</v>
      </c>
      <c r="Q1505">
        <v>96.822456359863281</v>
      </c>
      <c r="R1505">
        <v>261.3599853515625</v>
      </c>
      <c r="S1505">
        <v>43.132877349853523</v>
      </c>
      <c r="T1505">
        <v>29.983808517456051</v>
      </c>
      <c r="V1505">
        <v>49.253498077392578</v>
      </c>
      <c r="W1505">
        <v>10.939926147460939</v>
      </c>
      <c r="X1505">
        <v>31.251825332641602</v>
      </c>
      <c r="Y1505">
        <v>25.130069732666019</v>
      </c>
      <c r="Z1505">
        <v>26.988800048828121</v>
      </c>
      <c r="AB1505">
        <v>25.0436897277832</v>
      </c>
      <c r="AC1505">
        <v>34.290531158447273</v>
      </c>
      <c r="AD1505">
        <v>41.947914123535163</v>
      </c>
    </row>
    <row r="1506" spans="1:30" x14ac:dyDescent="0.35">
      <c r="A1506" s="53">
        <v>41263</v>
      </c>
      <c r="B1506">
        <v>87.004554748535156</v>
      </c>
      <c r="C1506">
        <v>85.640296936035156</v>
      </c>
      <c r="D1506">
        <v>41.180000305175781</v>
      </c>
      <c r="E1506">
        <v>79.260002136230469</v>
      </c>
      <c r="F1506">
        <v>35.295066833496087</v>
      </c>
      <c r="G1506">
        <v>42.509372711181641</v>
      </c>
      <c r="H1506">
        <v>1644.900024414062</v>
      </c>
      <c r="I1506">
        <v>54.871036529541023</v>
      </c>
      <c r="J1506">
        <v>45.474498748779297</v>
      </c>
      <c r="K1506">
        <v>73.740867614746094</v>
      </c>
      <c r="L1506">
        <v>164.69561767578119</v>
      </c>
      <c r="M1506">
        <v>60.037429809570313</v>
      </c>
      <c r="N1506">
        <v>54.282051086425781</v>
      </c>
      <c r="O1506">
        <v>29.596065521240231</v>
      </c>
      <c r="P1506">
        <v>119.2236251831055</v>
      </c>
      <c r="Q1506">
        <v>96.870170593261719</v>
      </c>
      <c r="R1506">
        <v>261.83999633789063</v>
      </c>
      <c r="S1506">
        <v>43.698604583740227</v>
      </c>
      <c r="T1506">
        <v>30.27320671081543</v>
      </c>
      <c r="V1506">
        <v>49.585525512695313</v>
      </c>
      <c r="W1506">
        <v>11.09270000457764</v>
      </c>
      <c r="X1506">
        <v>31.41524505615234</v>
      </c>
      <c r="Y1506">
        <v>25.172920227050781</v>
      </c>
      <c r="Z1506">
        <v>27.140129089355469</v>
      </c>
      <c r="AB1506">
        <v>25.12078857421875</v>
      </c>
      <c r="AC1506">
        <v>34.341075897216797</v>
      </c>
      <c r="AD1506">
        <v>42.035465240478523</v>
      </c>
    </row>
    <row r="1507" spans="1:30" x14ac:dyDescent="0.35">
      <c r="A1507" s="53">
        <v>41264</v>
      </c>
      <c r="B1507">
        <v>87.082901000976563</v>
      </c>
      <c r="C1507">
        <v>85.640296936035156</v>
      </c>
      <c r="D1507">
        <v>41.330001831054688</v>
      </c>
      <c r="E1507">
        <v>79.620002746582031</v>
      </c>
      <c r="F1507">
        <v>34.891887664794922</v>
      </c>
      <c r="G1507">
        <v>42.247703552246087</v>
      </c>
      <c r="H1507">
        <v>1659.099975585938</v>
      </c>
      <c r="I1507">
        <v>54.713294982910163</v>
      </c>
      <c r="J1507">
        <v>45.105030059814453</v>
      </c>
      <c r="K1507">
        <v>73.435577392578125</v>
      </c>
      <c r="L1507">
        <v>164.04109191894531</v>
      </c>
      <c r="M1507">
        <v>59.405994415283203</v>
      </c>
      <c r="N1507">
        <v>53.782039642333977</v>
      </c>
      <c r="O1507">
        <v>29.50958251953125</v>
      </c>
      <c r="P1507">
        <v>118.1413879394531</v>
      </c>
      <c r="Q1507">
        <v>97.140823364257813</v>
      </c>
      <c r="R1507">
        <v>258.8800048828125</v>
      </c>
      <c r="S1507">
        <v>43.626243591308587</v>
      </c>
      <c r="T1507">
        <v>30.005569458007809</v>
      </c>
      <c r="V1507">
        <v>49.082237243652337</v>
      </c>
      <c r="W1507">
        <v>10.961695671081539</v>
      </c>
      <c r="X1507">
        <v>31.217702865600589</v>
      </c>
      <c r="Y1507">
        <v>24.955694198608398</v>
      </c>
      <c r="Z1507">
        <v>26.909061431884769</v>
      </c>
      <c r="AB1507">
        <v>25.028640747070309</v>
      </c>
      <c r="AC1507">
        <v>34.052280426025391</v>
      </c>
      <c r="AD1507">
        <v>41.661834716796882</v>
      </c>
    </row>
    <row r="1508" spans="1:30" x14ac:dyDescent="0.35">
      <c r="A1508" s="53">
        <v>41267</v>
      </c>
      <c r="B1508">
        <v>87.090736389160156</v>
      </c>
      <c r="C1508">
        <v>85.640296936035156</v>
      </c>
      <c r="D1508">
        <v>41.169998168945313</v>
      </c>
      <c r="E1508">
        <v>79.639999389648438</v>
      </c>
      <c r="F1508">
        <v>34.819309234619141</v>
      </c>
      <c r="G1508">
        <v>42.135562896728523</v>
      </c>
      <c r="H1508">
        <v>1658.599975585938</v>
      </c>
      <c r="I1508">
        <v>54.514629364013672</v>
      </c>
      <c r="J1508">
        <v>45.069057464599609</v>
      </c>
      <c r="K1508">
        <v>73.077934265136719</v>
      </c>
      <c r="L1508">
        <v>163.11750793457031</v>
      </c>
      <c r="M1508">
        <v>59.287559509277337</v>
      </c>
      <c r="N1508">
        <v>53.720630645751953</v>
      </c>
      <c r="O1508">
        <v>29.419155120849609</v>
      </c>
      <c r="P1508">
        <v>117.77735900878911</v>
      </c>
      <c r="Q1508">
        <v>97.029411315917969</v>
      </c>
      <c r="R1508">
        <v>257.92001342773438</v>
      </c>
      <c r="S1508">
        <v>43.684177398681641</v>
      </c>
      <c r="T1508">
        <v>30.159662246704102</v>
      </c>
      <c r="V1508">
        <v>48.707656860351563</v>
      </c>
      <c r="W1508">
        <v>10.94164371490479</v>
      </c>
      <c r="X1508">
        <v>31.12716102600098</v>
      </c>
      <c r="Y1508">
        <v>24.8867301940918</v>
      </c>
      <c r="Z1508">
        <v>26.824888229370121</v>
      </c>
      <c r="AB1508">
        <v>24.922323226928711</v>
      </c>
      <c r="AC1508">
        <v>33.916797637939453</v>
      </c>
      <c r="AD1508">
        <v>41.697090148925781</v>
      </c>
    </row>
    <row r="1509" spans="1:30" x14ac:dyDescent="0.35">
      <c r="A1509" s="53">
        <v>41269</v>
      </c>
      <c r="B1509">
        <v>87.208511352539063</v>
      </c>
      <c r="C1509">
        <v>85.640296936035156</v>
      </c>
      <c r="D1509">
        <v>41.240001678466797</v>
      </c>
      <c r="E1509">
        <v>79.620002746582031</v>
      </c>
      <c r="F1509">
        <v>34.92413330078125</v>
      </c>
      <c r="G1509">
        <v>42.128093719482422</v>
      </c>
      <c r="H1509">
        <v>1659.800048828125</v>
      </c>
      <c r="I1509">
        <v>54.646823883056641</v>
      </c>
      <c r="J1509">
        <v>44.673435211181641</v>
      </c>
      <c r="K1509">
        <v>72.5545654296875</v>
      </c>
      <c r="L1509">
        <v>161.86846923828119</v>
      </c>
      <c r="M1509">
        <v>58.768207550048828</v>
      </c>
      <c r="N1509">
        <v>53.396060943603523</v>
      </c>
      <c r="O1509">
        <v>29.20293045043945</v>
      </c>
      <c r="P1509">
        <v>117.2809371948242</v>
      </c>
      <c r="Q1509">
        <v>97.155952453613281</v>
      </c>
      <c r="R1509">
        <v>265.20001220703119</v>
      </c>
      <c r="S1509">
        <v>43.477775573730469</v>
      </c>
      <c r="T1509">
        <v>30.34616851806641</v>
      </c>
      <c r="V1509">
        <v>48.489738464355469</v>
      </c>
      <c r="W1509">
        <v>10.94164371490479</v>
      </c>
      <c r="X1509">
        <v>31.020172119140621</v>
      </c>
      <c r="Y1509">
        <v>24.748800277709961</v>
      </c>
      <c r="Z1509">
        <v>26.59535980224609</v>
      </c>
      <c r="AB1509">
        <v>24.709674835205082</v>
      </c>
      <c r="AC1509">
        <v>33.798225402832031</v>
      </c>
      <c r="AD1509">
        <v>41.265331268310547</v>
      </c>
    </row>
    <row r="1510" spans="1:30" x14ac:dyDescent="0.35">
      <c r="A1510" s="53">
        <v>41270</v>
      </c>
      <c r="B1510">
        <v>87.255668640136719</v>
      </c>
      <c r="C1510">
        <v>85.640296936035156</v>
      </c>
      <c r="D1510">
        <v>41.290000915527337</v>
      </c>
      <c r="E1510">
        <v>79.620002746582031</v>
      </c>
      <c r="F1510">
        <v>35.120952606201172</v>
      </c>
      <c r="G1510">
        <v>42.322467803955078</v>
      </c>
      <c r="H1510">
        <v>1662.599975585938</v>
      </c>
      <c r="I1510">
        <v>54.758438110351563</v>
      </c>
      <c r="J1510">
        <v>44.536109924316413</v>
      </c>
      <c r="K1510">
        <v>72.502250671386719</v>
      </c>
      <c r="L1510">
        <v>161.71893310546881</v>
      </c>
      <c r="M1510">
        <v>58.677093505859382</v>
      </c>
      <c r="N1510">
        <v>53.703098297119141</v>
      </c>
      <c r="O1510">
        <v>29.23043060302734</v>
      </c>
      <c r="P1510">
        <v>117.1237258911133</v>
      </c>
      <c r="Q1510">
        <v>97.267410278320313</v>
      </c>
      <c r="R1510">
        <v>265.51998901367188</v>
      </c>
      <c r="S1510">
        <v>43.6375732421875</v>
      </c>
      <c r="T1510">
        <v>30.240756988525391</v>
      </c>
      <c r="V1510">
        <v>48.401210784912109</v>
      </c>
      <c r="W1510">
        <v>10.901540756225589</v>
      </c>
      <c r="X1510">
        <v>30.970792770385739</v>
      </c>
      <c r="Y1510">
        <v>24.722942352294918</v>
      </c>
      <c r="Z1510">
        <v>26.64125823974609</v>
      </c>
      <c r="AB1510">
        <v>24.667144775390621</v>
      </c>
      <c r="AC1510">
        <v>33.747425079345703</v>
      </c>
      <c r="AD1510">
        <v>41.318180084228523</v>
      </c>
    </row>
    <row r="1511" spans="1:30" x14ac:dyDescent="0.35">
      <c r="A1511" s="53">
        <v>41271</v>
      </c>
      <c r="B1511">
        <v>87.389175415039063</v>
      </c>
      <c r="C1511">
        <v>85.658958435058594</v>
      </c>
      <c r="D1511">
        <v>41.299999237060547</v>
      </c>
      <c r="E1511">
        <v>79.680000305175781</v>
      </c>
      <c r="F1511">
        <v>35.250003814697273</v>
      </c>
      <c r="G1511">
        <v>41.873908996582031</v>
      </c>
      <c r="H1511">
        <v>1654.900024414062</v>
      </c>
      <c r="I1511">
        <v>54.611549377441413</v>
      </c>
      <c r="J1511">
        <v>44.120868682861328</v>
      </c>
      <c r="K1511">
        <v>71.98760986328125</v>
      </c>
      <c r="L1511">
        <v>160.7337646484375</v>
      </c>
      <c r="M1511">
        <v>58.1121826171875</v>
      </c>
      <c r="N1511">
        <v>53.238170623779297</v>
      </c>
      <c r="O1511">
        <v>29.077121734619141</v>
      </c>
      <c r="P1511">
        <v>115.8578414916992</v>
      </c>
      <c r="Q1511">
        <v>97.235542297363281</v>
      </c>
      <c r="R1511">
        <v>264.32000732421881</v>
      </c>
      <c r="S1511">
        <v>43.351268768310547</v>
      </c>
      <c r="T1511">
        <v>29.859603881835941</v>
      </c>
      <c r="V1511">
        <v>47.556724548339837</v>
      </c>
      <c r="W1511">
        <v>10.81464862823486</v>
      </c>
      <c r="X1511">
        <v>30.633344650268551</v>
      </c>
      <c r="Y1511">
        <v>24.447097778320309</v>
      </c>
      <c r="Z1511">
        <v>26.35817909240723</v>
      </c>
      <c r="AB1511">
        <v>24.4190559387207</v>
      </c>
      <c r="AC1511">
        <v>33.417148590087891</v>
      </c>
      <c r="AD1511">
        <v>40.98333740234375</v>
      </c>
    </row>
    <row r="1512" spans="1:30" x14ac:dyDescent="0.35">
      <c r="A1512" s="53">
        <v>41274</v>
      </c>
      <c r="B1512">
        <v>87.232078552246094</v>
      </c>
      <c r="C1512">
        <v>85.640296936035156</v>
      </c>
      <c r="D1512">
        <v>41.349998474121087</v>
      </c>
      <c r="E1512">
        <v>79.769996643066406</v>
      </c>
      <c r="F1512">
        <v>35.774326324462891</v>
      </c>
      <c r="G1512">
        <v>42.509372711181641</v>
      </c>
      <c r="H1512">
        <v>1674.800048828125</v>
      </c>
      <c r="I1512">
        <v>54.846565246582031</v>
      </c>
      <c r="J1512">
        <v>44.866344451904297</v>
      </c>
      <c r="K1512">
        <v>73.548934936523438</v>
      </c>
      <c r="L1512">
        <v>163.35504150390619</v>
      </c>
      <c r="M1512">
        <v>59.34222412109375</v>
      </c>
      <c r="N1512">
        <v>54.132930755615227</v>
      </c>
      <c r="O1512">
        <v>29.52923583984375</v>
      </c>
      <c r="P1512">
        <v>117.8269882202148</v>
      </c>
      <c r="Q1512">
        <v>96.646514892578125</v>
      </c>
      <c r="R1512">
        <v>266.95999145507813</v>
      </c>
      <c r="S1512">
        <v>43.810684204101563</v>
      </c>
      <c r="T1512">
        <v>30.443496704101559</v>
      </c>
      <c r="V1512">
        <v>48.639556884765618</v>
      </c>
      <c r="W1512">
        <v>10.95501041412354</v>
      </c>
      <c r="X1512">
        <v>31.19300651550293</v>
      </c>
      <c r="Y1512">
        <v>24.869489669799801</v>
      </c>
      <c r="Z1512">
        <v>26.70247650146484</v>
      </c>
      <c r="AB1512">
        <v>24.752201080322269</v>
      </c>
      <c r="AC1512">
        <v>33.772823333740227</v>
      </c>
      <c r="AD1512">
        <v>41.802841186523438</v>
      </c>
    </row>
    <row r="1513" spans="1:30" x14ac:dyDescent="0.35">
      <c r="A1513" s="53">
        <v>41276</v>
      </c>
      <c r="B1513">
        <v>87.130027770996094</v>
      </c>
      <c r="C1513">
        <v>85.640296936035156</v>
      </c>
      <c r="D1513">
        <v>41.430000305175781</v>
      </c>
      <c r="E1513">
        <v>79.849998474121094</v>
      </c>
      <c r="F1513">
        <v>36.476100921630859</v>
      </c>
      <c r="G1513">
        <v>43.167282104492188</v>
      </c>
      <c r="H1513">
        <v>1687.900024414062</v>
      </c>
      <c r="I1513">
        <v>55.363597869873047</v>
      </c>
      <c r="J1513">
        <v>46.305000305175781</v>
      </c>
      <c r="K1513">
        <v>75.712181091308594</v>
      </c>
      <c r="L1513">
        <v>167.88507080078119</v>
      </c>
      <c r="M1513">
        <v>61.228252410888672</v>
      </c>
      <c r="N1513">
        <v>55.115406036376953</v>
      </c>
      <c r="O1513">
        <v>30.421684265136719</v>
      </c>
      <c r="P1513">
        <v>120.8469161987305</v>
      </c>
      <c r="Q1513">
        <v>96.590766906738281</v>
      </c>
      <c r="R1513">
        <v>270.55999755859381</v>
      </c>
      <c r="S1513">
        <v>44.356647491455078</v>
      </c>
      <c r="T1513">
        <v>31.205791473388668</v>
      </c>
      <c r="V1513">
        <v>49.715595245361328</v>
      </c>
      <c r="W1513">
        <v>11.275838851928709</v>
      </c>
      <c r="X1513">
        <v>31.94196701049805</v>
      </c>
      <c r="Y1513">
        <v>25.697038650512699</v>
      </c>
      <c r="Z1513">
        <v>27.391078948974609</v>
      </c>
      <c r="AB1513">
        <v>25.205856323242191</v>
      </c>
      <c r="AC1513">
        <v>34.441848754882813</v>
      </c>
      <c r="AD1513">
        <v>42.675197601318359</v>
      </c>
    </row>
    <row r="1514" spans="1:30" x14ac:dyDescent="0.35">
      <c r="A1514" s="53">
        <v>41277</v>
      </c>
      <c r="B1514">
        <v>86.910133361816406</v>
      </c>
      <c r="C1514">
        <v>85.640296936035156</v>
      </c>
      <c r="D1514">
        <v>41</v>
      </c>
      <c r="E1514">
        <v>80.430000305175781</v>
      </c>
      <c r="F1514">
        <v>36.217975616455078</v>
      </c>
      <c r="G1514">
        <v>42.748607635498047</v>
      </c>
      <c r="H1514">
        <v>1673.699951171875</v>
      </c>
      <c r="I1514">
        <v>55.193218231201172</v>
      </c>
      <c r="J1514">
        <v>46.354049682617188</v>
      </c>
      <c r="K1514">
        <v>75.537712097167969</v>
      </c>
      <c r="L1514">
        <v>167.76197814941409</v>
      </c>
      <c r="M1514">
        <v>60.909347534179688</v>
      </c>
      <c r="N1514">
        <v>55.132946014404297</v>
      </c>
      <c r="O1514">
        <v>30.26441764831543</v>
      </c>
      <c r="P1514">
        <v>120.5739059448242</v>
      </c>
      <c r="Q1514">
        <v>95.930084228515625</v>
      </c>
      <c r="R1514">
        <v>269.92001342773438</v>
      </c>
      <c r="S1514">
        <v>44.349987030029297</v>
      </c>
      <c r="T1514">
        <v>30.978729248046879</v>
      </c>
      <c r="V1514">
        <v>49.701969146728523</v>
      </c>
      <c r="W1514">
        <v>11.262473106384279</v>
      </c>
      <c r="X1514">
        <v>31.958427429199219</v>
      </c>
      <c r="Y1514">
        <v>25.533243179321289</v>
      </c>
      <c r="Z1514">
        <v>27.32221794128418</v>
      </c>
      <c r="AB1514">
        <v>25.205856323242191</v>
      </c>
      <c r="AC1514">
        <v>34.484176635742188</v>
      </c>
      <c r="AD1514">
        <v>42.780929565429688</v>
      </c>
    </row>
    <row r="1515" spans="1:30" x14ac:dyDescent="0.35">
      <c r="A1515" s="53">
        <v>41278</v>
      </c>
      <c r="B1515">
        <v>87.004379272460938</v>
      </c>
      <c r="C1515">
        <v>85.658958435058594</v>
      </c>
      <c r="D1515">
        <v>40.950000762939453</v>
      </c>
      <c r="E1515">
        <v>80.5</v>
      </c>
      <c r="F1515">
        <v>36.290573120117188</v>
      </c>
      <c r="G1515">
        <v>42.965423583984382</v>
      </c>
      <c r="H1515">
        <v>1648.099975585938</v>
      </c>
      <c r="I1515">
        <v>55.228466033935547</v>
      </c>
      <c r="J1515">
        <v>46.631961822509773</v>
      </c>
      <c r="K1515">
        <v>76.095947265625</v>
      </c>
      <c r="L1515">
        <v>168.93182373046881</v>
      </c>
      <c r="M1515">
        <v>60.70892333984375</v>
      </c>
      <c r="N1515">
        <v>55.317173004150391</v>
      </c>
      <c r="O1515">
        <v>30.602519989013668</v>
      </c>
      <c r="P1515">
        <v>121.1033935546875</v>
      </c>
      <c r="Q1515">
        <v>95.890235900878906</v>
      </c>
      <c r="R1515">
        <v>271.04000854492188</v>
      </c>
      <c r="S1515">
        <v>44.556404113769531</v>
      </c>
      <c r="T1515">
        <v>31.35987663269043</v>
      </c>
      <c r="V1515">
        <v>50.253616333007813</v>
      </c>
      <c r="W1515">
        <v>11.39615058898926</v>
      </c>
      <c r="X1515">
        <v>32.197101593017578</v>
      </c>
      <c r="Y1515">
        <v>25.429807662963871</v>
      </c>
      <c r="Z1515">
        <v>27.398725509643551</v>
      </c>
      <c r="AB1515">
        <v>25.333440780639648</v>
      </c>
      <c r="AC1515">
        <v>34.636627197265618</v>
      </c>
      <c r="AD1515">
        <v>42.939548492431641</v>
      </c>
    </row>
    <row r="1516" spans="1:30" x14ac:dyDescent="0.35">
      <c r="A1516" s="53">
        <v>41281</v>
      </c>
      <c r="B1516">
        <v>86.957244873046875</v>
      </c>
      <c r="C1516">
        <v>85.621551513671875</v>
      </c>
      <c r="D1516">
        <v>41</v>
      </c>
      <c r="E1516">
        <v>80.260002136230469</v>
      </c>
      <c r="F1516">
        <v>36.016323089599609</v>
      </c>
      <c r="G1516">
        <v>42.778514862060547</v>
      </c>
      <c r="H1516">
        <v>1645.5</v>
      </c>
      <c r="I1516">
        <v>55.275493621826172</v>
      </c>
      <c r="J1516">
        <v>46.932773590087891</v>
      </c>
      <c r="K1516">
        <v>75.808090209960938</v>
      </c>
      <c r="L1516">
        <v>168.46568298339841</v>
      </c>
      <c r="M1516">
        <v>60.727149963378913</v>
      </c>
      <c r="N1516">
        <v>55.185585021972663</v>
      </c>
      <c r="O1516">
        <v>30.445255279541019</v>
      </c>
      <c r="P1516">
        <v>120.7724304199219</v>
      </c>
      <c r="Q1516">
        <v>96.216636657714844</v>
      </c>
      <c r="R1516">
        <v>271.3599853515625</v>
      </c>
      <c r="S1516">
        <v>44.656265258789063</v>
      </c>
      <c r="T1516">
        <v>31.295001983642582</v>
      </c>
      <c r="V1516">
        <v>49.865432739257813</v>
      </c>
      <c r="W1516">
        <v>11.369418144226071</v>
      </c>
      <c r="X1516">
        <v>32.057209014892578</v>
      </c>
      <c r="Y1516">
        <v>25.395322799682621</v>
      </c>
      <c r="Z1516">
        <v>27.215091705322269</v>
      </c>
      <c r="AB1516">
        <v>25.085353851318359</v>
      </c>
      <c r="AC1516">
        <v>34.746711730957031</v>
      </c>
      <c r="AD1516">
        <v>42.833812713623047</v>
      </c>
    </row>
    <row r="1517" spans="1:30" x14ac:dyDescent="0.35">
      <c r="A1517" s="53">
        <v>41282</v>
      </c>
      <c r="B1517">
        <v>87.035789489746094</v>
      </c>
      <c r="C1517">
        <v>85.621551513671875</v>
      </c>
      <c r="D1517">
        <v>40.900001525878913</v>
      </c>
      <c r="E1517">
        <v>80.349998474121094</v>
      </c>
      <c r="F1517">
        <v>35.693668365478523</v>
      </c>
      <c r="G1517">
        <v>42.539276123046882</v>
      </c>
      <c r="H1517">
        <v>1661.5</v>
      </c>
      <c r="I1517">
        <v>55.234382629394531</v>
      </c>
      <c r="J1517">
        <v>47.200893402099609</v>
      </c>
      <c r="K1517">
        <v>75.755752563476563</v>
      </c>
      <c r="L1517">
        <v>168.01701354980469</v>
      </c>
      <c r="M1517">
        <v>60.608699798583977</v>
      </c>
      <c r="N1517">
        <v>54.799606323242188</v>
      </c>
      <c r="O1517">
        <v>30.35484504699707</v>
      </c>
      <c r="P1517">
        <v>120.42494201660161</v>
      </c>
      <c r="Q1517">
        <v>96.351959228515625</v>
      </c>
      <c r="R1517">
        <v>271.67999267578119</v>
      </c>
      <c r="S1517">
        <v>44.569721221923828</v>
      </c>
      <c r="T1517">
        <v>31.343662261962891</v>
      </c>
      <c r="V1517">
        <v>49.701969146728523</v>
      </c>
      <c r="W1517">
        <v>11.335996627807621</v>
      </c>
      <c r="X1517">
        <v>31.810281753540039</v>
      </c>
      <c r="Y1517">
        <v>25.300506591796879</v>
      </c>
      <c r="Z1517">
        <v>27.138591766357418</v>
      </c>
      <c r="AB1517">
        <v>25.00738525390625</v>
      </c>
      <c r="AC1517">
        <v>34.755180358886719</v>
      </c>
      <c r="AD1517">
        <v>42.710445404052727</v>
      </c>
    </row>
    <row r="1518" spans="1:30" x14ac:dyDescent="0.35">
      <c r="A1518" s="53">
        <v>41283</v>
      </c>
      <c r="B1518">
        <v>86.972999572753906</v>
      </c>
      <c r="C1518">
        <v>85.621551513671875</v>
      </c>
      <c r="D1518">
        <v>40.770000457763672</v>
      </c>
      <c r="E1518">
        <v>80.55999755859375</v>
      </c>
      <c r="F1518">
        <v>35.846927642822273</v>
      </c>
      <c r="G1518">
        <v>42.756084442138672</v>
      </c>
      <c r="H1518">
        <v>1654.800048828125</v>
      </c>
      <c r="I1518">
        <v>55.340122222900391</v>
      </c>
      <c r="J1518">
        <v>47.838470458984382</v>
      </c>
      <c r="K1518">
        <v>76.122108459472656</v>
      </c>
      <c r="L1518">
        <v>169.04618835449219</v>
      </c>
      <c r="M1518">
        <v>60.83648681640625</v>
      </c>
      <c r="N1518">
        <v>54.913639068603523</v>
      </c>
      <c r="O1518">
        <v>30.5081672668457</v>
      </c>
      <c r="P1518">
        <v>120.7311248779297</v>
      </c>
      <c r="Q1518">
        <v>96.527099609375</v>
      </c>
      <c r="R1518">
        <v>271.04000854492188</v>
      </c>
      <c r="S1518">
        <v>44.696212768554688</v>
      </c>
      <c r="T1518">
        <v>31.546403884887699</v>
      </c>
      <c r="V1518">
        <v>49.620250701904297</v>
      </c>
      <c r="W1518">
        <v>11.322628974914551</v>
      </c>
      <c r="X1518">
        <v>32.131267547607422</v>
      </c>
      <c r="Y1518">
        <v>25.343599319458011</v>
      </c>
      <c r="Z1518">
        <v>27.199789047241211</v>
      </c>
      <c r="AB1518">
        <v>24.957759857177731</v>
      </c>
      <c r="AC1518">
        <v>35.136264801025391</v>
      </c>
      <c r="AD1518">
        <v>42.780929565429688</v>
      </c>
    </row>
    <row r="1519" spans="1:30" x14ac:dyDescent="0.35">
      <c r="A1519" s="53">
        <v>41284</v>
      </c>
      <c r="B1519">
        <v>86.965095520019531</v>
      </c>
      <c r="C1519">
        <v>85.621551513671875</v>
      </c>
      <c r="D1519">
        <v>41.049999237060547</v>
      </c>
      <c r="E1519">
        <v>79.739997863769531</v>
      </c>
      <c r="F1519">
        <v>36.161510467529297</v>
      </c>
      <c r="G1519">
        <v>43.301845550537109</v>
      </c>
      <c r="H1519">
        <v>1677.300048828125</v>
      </c>
      <c r="I1519">
        <v>55.43414306640625</v>
      </c>
      <c r="J1519">
        <v>47.946369171142578</v>
      </c>
      <c r="K1519">
        <v>76.296577453613281</v>
      </c>
      <c r="L1519">
        <v>169.3980712890625</v>
      </c>
      <c r="M1519">
        <v>61.200935363769531</v>
      </c>
      <c r="N1519">
        <v>55.439975738525391</v>
      </c>
      <c r="O1519">
        <v>30.49637603759766</v>
      </c>
      <c r="P1519">
        <v>121.6908416748047</v>
      </c>
      <c r="Q1519">
        <v>96.439521789550781</v>
      </c>
      <c r="R1519">
        <v>273.3599853515625</v>
      </c>
      <c r="S1519">
        <v>44.742809295654297</v>
      </c>
      <c r="T1519">
        <v>31.684261322021481</v>
      </c>
      <c r="V1519">
        <v>50.069736480712891</v>
      </c>
      <c r="W1519">
        <v>11.46299457550049</v>
      </c>
      <c r="X1519">
        <v>32.287643432617188</v>
      </c>
      <c r="Y1519">
        <v>25.4729118347168</v>
      </c>
      <c r="Z1519">
        <v>27.360471725463871</v>
      </c>
      <c r="AB1519">
        <v>25.0640869140625</v>
      </c>
      <c r="AC1519">
        <v>35.381858825683587</v>
      </c>
      <c r="AD1519">
        <v>43.027671813964837</v>
      </c>
    </row>
    <row r="1520" spans="1:30" x14ac:dyDescent="0.35">
      <c r="A1520" s="53">
        <v>41285</v>
      </c>
      <c r="B1520">
        <v>87.051490783691406</v>
      </c>
      <c r="C1520">
        <v>85.621551513671875</v>
      </c>
      <c r="D1520">
        <v>41.159999847412109</v>
      </c>
      <c r="E1520">
        <v>79.55999755859375</v>
      </c>
      <c r="F1520">
        <v>35.871131896972663</v>
      </c>
      <c r="G1520">
        <v>43.391563415527337</v>
      </c>
      <c r="H1520">
        <v>1660</v>
      </c>
      <c r="I1520">
        <v>55.533981323242188</v>
      </c>
      <c r="J1520">
        <v>47.567081451416023</v>
      </c>
      <c r="K1520">
        <v>76.183197021484375</v>
      </c>
      <c r="L1520">
        <v>169.13417053222659</v>
      </c>
      <c r="M1520">
        <v>61.282955169677727</v>
      </c>
      <c r="N1520">
        <v>55.650505065917969</v>
      </c>
      <c r="O1520">
        <v>30.52390289306641</v>
      </c>
      <c r="P1520">
        <v>121.68255615234381</v>
      </c>
      <c r="Q1520">
        <v>96.527099609375</v>
      </c>
      <c r="R1520">
        <v>272.48001098632813</v>
      </c>
      <c r="S1520">
        <v>44.716197967529297</v>
      </c>
      <c r="T1520">
        <v>31.63560676574707</v>
      </c>
      <c r="V1520">
        <v>50.131023406982422</v>
      </c>
      <c r="W1520">
        <v>11.43625450134277</v>
      </c>
      <c r="X1520">
        <v>32.17242431640625</v>
      </c>
      <c r="Y1520">
        <v>25.507389068603519</v>
      </c>
      <c r="Z1520">
        <v>27.482883453369141</v>
      </c>
      <c r="AB1520">
        <v>25.092439651489261</v>
      </c>
      <c r="AC1520">
        <v>35.373386383056641</v>
      </c>
      <c r="AD1520">
        <v>43.062915802001953</v>
      </c>
    </row>
    <row r="1521" spans="1:30" x14ac:dyDescent="0.35">
      <c r="A1521" s="53">
        <v>41288</v>
      </c>
      <c r="B1521">
        <v>87.130027770996094</v>
      </c>
      <c r="C1521">
        <v>85.621551513671875</v>
      </c>
      <c r="D1521">
        <v>41.479999542236328</v>
      </c>
      <c r="E1521">
        <v>79.489997863769531</v>
      </c>
      <c r="F1521">
        <v>36.024387359619141</v>
      </c>
      <c r="G1521">
        <v>43.443889617919922</v>
      </c>
      <c r="H1521">
        <v>1668.900024414062</v>
      </c>
      <c r="I1521">
        <v>55.457603454589837</v>
      </c>
      <c r="J1521">
        <v>47.678256988525391</v>
      </c>
      <c r="K1521">
        <v>76.226768493652344</v>
      </c>
      <c r="L1521">
        <v>169.45965576171881</v>
      </c>
      <c r="M1521">
        <v>61.009571075439453</v>
      </c>
      <c r="N1521">
        <v>55.817173004150391</v>
      </c>
      <c r="O1521">
        <v>30.535686492919918</v>
      </c>
      <c r="P1521">
        <v>121.5998153686523</v>
      </c>
      <c r="Q1521">
        <v>96.558944702148438</v>
      </c>
      <c r="R1521">
        <v>274.239990234375</v>
      </c>
      <c r="S1521">
        <v>44.842689514160163</v>
      </c>
      <c r="T1521">
        <v>31.64371490478516</v>
      </c>
      <c r="V1521">
        <v>50.137851715087891</v>
      </c>
      <c r="W1521">
        <v>11.40284252166748</v>
      </c>
      <c r="X1521">
        <v>32.295883178710938</v>
      </c>
      <c r="Y1521">
        <v>25.343599319458011</v>
      </c>
      <c r="Z1521">
        <v>27.56705284118652</v>
      </c>
      <c r="AB1521">
        <v>25.042825698852539</v>
      </c>
      <c r="AC1521">
        <v>35.407264709472663</v>
      </c>
      <c r="AD1521">
        <v>43.168663024902337</v>
      </c>
    </row>
    <row r="1522" spans="1:30" x14ac:dyDescent="0.35">
      <c r="A1522" s="53">
        <v>41289</v>
      </c>
      <c r="B1522">
        <v>87.153564453125</v>
      </c>
      <c r="C1522">
        <v>85.621551513671875</v>
      </c>
      <c r="D1522">
        <v>41.520000457763672</v>
      </c>
      <c r="E1522">
        <v>79.779998779296875</v>
      </c>
      <c r="F1522">
        <v>35.871131896972663</v>
      </c>
      <c r="G1522">
        <v>43.376613616943359</v>
      </c>
      <c r="H1522">
        <v>1683.400024414062</v>
      </c>
      <c r="I1522">
        <v>55.4693603515625</v>
      </c>
      <c r="J1522">
        <v>47.760005950927727</v>
      </c>
      <c r="K1522">
        <v>76.558242797851563</v>
      </c>
      <c r="L1522">
        <v>170.2864685058594</v>
      </c>
      <c r="M1522">
        <v>60.70892333984375</v>
      </c>
      <c r="N1522">
        <v>55.992622375488281</v>
      </c>
      <c r="O1522">
        <v>30.626117706298832</v>
      </c>
      <c r="P1522">
        <v>121.68255615234381</v>
      </c>
      <c r="Q1522">
        <v>96.622634887695313</v>
      </c>
      <c r="R1522">
        <v>271.92001342773438</v>
      </c>
      <c r="S1522">
        <v>45.055744171142578</v>
      </c>
      <c r="T1522">
        <v>31.676164627075199</v>
      </c>
      <c r="V1522">
        <v>50.362579345703118</v>
      </c>
      <c r="W1522">
        <v>11.449624061584471</v>
      </c>
      <c r="X1522">
        <v>32.38641357421875</v>
      </c>
      <c r="Y1522">
        <v>25.179817199707031</v>
      </c>
      <c r="Z1522">
        <v>27.651218414306641</v>
      </c>
      <c r="AB1522">
        <v>25.113706588745121</v>
      </c>
      <c r="AC1522">
        <v>35.36492919921875</v>
      </c>
      <c r="AD1522">
        <v>43.485866546630859</v>
      </c>
    </row>
    <row r="1523" spans="1:30" x14ac:dyDescent="0.35">
      <c r="A1523" s="53">
        <v>41290</v>
      </c>
      <c r="B1523">
        <v>87.200714111328125</v>
      </c>
      <c r="C1523">
        <v>85.621551513671875</v>
      </c>
      <c r="D1523">
        <v>41.560001373291023</v>
      </c>
      <c r="E1523">
        <v>79.800003051757813</v>
      </c>
      <c r="F1523">
        <v>35.838859558105469</v>
      </c>
      <c r="G1523">
        <v>43.167282104492188</v>
      </c>
      <c r="H1523">
        <v>1682.699951171875</v>
      </c>
      <c r="I1523">
        <v>55.375381469726563</v>
      </c>
      <c r="J1523">
        <v>47.220508575439453</v>
      </c>
      <c r="K1523">
        <v>76.331466674804688</v>
      </c>
      <c r="L1523">
        <v>169.87300109863281</v>
      </c>
      <c r="M1523">
        <v>60.954936981201172</v>
      </c>
      <c r="N1523">
        <v>55.913665771484382</v>
      </c>
      <c r="O1523">
        <v>30.622182846069339</v>
      </c>
      <c r="P1523">
        <v>121.66603088378911</v>
      </c>
      <c r="Q1523">
        <v>96.598739624023438</v>
      </c>
      <c r="R1523">
        <v>274.239990234375</v>
      </c>
      <c r="S1523">
        <v>45.002475738525391</v>
      </c>
      <c r="T1523">
        <v>31.449092864990231</v>
      </c>
      <c r="V1523">
        <v>50.587322235107422</v>
      </c>
      <c r="W1523">
        <v>11.456308364868161</v>
      </c>
      <c r="X1523">
        <v>32.254718780517578</v>
      </c>
      <c r="Y1523">
        <v>25.266017913818359</v>
      </c>
      <c r="Z1523">
        <v>27.61295318603516</v>
      </c>
      <c r="AB1523">
        <v>24.99320220947266</v>
      </c>
      <c r="AC1523">
        <v>35.288711547851563</v>
      </c>
      <c r="AD1523">
        <v>43.388942718505859</v>
      </c>
    </row>
    <row r="1524" spans="1:30" x14ac:dyDescent="0.35">
      <c r="A1524" s="53">
        <v>41291</v>
      </c>
      <c r="B1524">
        <v>87.012214660644531</v>
      </c>
      <c r="C1524">
        <v>85.640296936035156</v>
      </c>
      <c r="D1524">
        <v>41.779998779296882</v>
      </c>
      <c r="E1524">
        <v>79.650001525878906</v>
      </c>
      <c r="F1524">
        <v>36.04052734375</v>
      </c>
      <c r="G1524">
        <v>43.518653869628913</v>
      </c>
      <c r="H1524">
        <v>1690.400024414062</v>
      </c>
      <c r="I1524">
        <v>55.575149536132813</v>
      </c>
      <c r="J1524">
        <v>47.253204345703118</v>
      </c>
      <c r="K1524">
        <v>77.038002014160156</v>
      </c>
      <c r="L1524">
        <v>171.33323669433591</v>
      </c>
      <c r="M1524">
        <v>61.246501922607422</v>
      </c>
      <c r="N1524">
        <v>56.413673400878913</v>
      </c>
      <c r="O1524">
        <v>30.905256271362301</v>
      </c>
      <c r="P1524">
        <v>122.45204925537109</v>
      </c>
      <c r="Q1524">
        <v>96.43157958984375</v>
      </c>
      <c r="R1524">
        <v>277.3599853515625</v>
      </c>
      <c r="S1524">
        <v>45.142314910888672</v>
      </c>
      <c r="T1524">
        <v>31.692384719848629</v>
      </c>
      <c r="V1524">
        <v>50.907394409179688</v>
      </c>
      <c r="W1524">
        <v>11.449624061584471</v>
      </c>
      <c r="X1524">
        <v>32.600410461425781</v>
      </c>
      <c r="Y1524">
        <v>25.369466781616211</v>
      </c>
      <c r="Z1524">
        <v>27.796577453613281</v>
      </c>
      <c r="AB1524">
        <v>25.092439651489261</v>
      </c>
      <c r="AC1524">
        <v>35.602043151855469</v>
      </c>
      <c r="AD1524">
        <v>43.847152709960938</v>
      </c>
    </row>
    <row r="1525" spans="1:30" x14ac:dyDescent="0.35">
      <c r="A1525" s="53">
        <v>41292</v>
      </c>
      <c r="B1525">
        <v>87.114273071289063</v>
      </c>
      <c r="C1525">
        <v>85.621551513671875</v>
      </c>
      <c r="D1525">
        <v>41.979999542236328</v>
      </c>
      <c r="E1525">
        <v>80.050003051757813</v>
      </c>
      <c r="F1525">
        <v>36.121185302734382</v>
      </c>
      <c r="G1525">
        <v>43.473800659179688</v>
      </c>
      <c r="H1525">
        <v>1686.599975585938</v>
      </c>
      <c r="I1525">
        <v>55.651512145996087</v>
      </c>
      <c r="J1525">
        <v>47.338207244873047</v>
      </c>
      <c r="K1525">
        <v>77.256034851074219</v>
      </c>
      <c r="L1525">
        <v>171.69386291503909</v>
      </c>
      <c r="M1525">
        <v>61.109828948974609</v>
      </c>
      <c r="N1525">
        <v>56.431236267089837</v>
      </c>
      <c r="O1525">
        <v>31.058578491210941</v>
      </c>
      <c r="P1525">
        <v>122.72507476806641</v>
      </c>
      <c r="Q1525">
        <v>96.590766906738281</v>
      </c>
      <c r="R1525">
        <v>278.16000366210938</v>
      </c>
      <c r="S1525">
        <v>45.335391998291023</v>
      </c>
      <c r="T1525">
        <v>31.903224945068359</v>
      </c>
      <c r="V1525">
        <v>51.411369323730469</v>
      </c>
      <c r="W1525">
        <v>11.46299457550049</v>
      </c>
      <c r="X1525">
        <v>32.863777160644531</v>
      </c>
      <c r="Y1525">
        <v>25.33498382568359</v>
      </c>
      <c r="Z1525">
        <v>27.91135406494141</v>
      </c>
      <c r="AB1525">
        <v>25.290910720825199</v>
      </c>
      <c r="AC1525">
        <v>35.720600128173828</v>
      </c>
      <c r="AD1525">
        <v>43.900032043457031</v>
      </c>
    </row>
    <row r="1526" spans="1:30" x14ac:dyDescent="0.35">
      <c r="A1526" s="53">
        <v>41296</v>
      </c>
      <c r="B1526">
        <v>87.06719970703125</v>
      </c>
      <c r="C1526">
        <v>85.621551513671875</v>
      </c>
      <c r="D1526">
        <v>42.139999389648438</v>
      </c>
      <c r="E1526">
        <v>79.870002746582031</v>
      </c>
      <c r="F1526">
        <v>36.064716339111328</v>
      </c>
      <c r="G1526">
        <v>43.496227264404297</v>
      </c>
      <c r="H1526">
        <v>1692.800048828125</v>
      </c>
      <c r="I1526">
        <v>55.686771392822273</v>
      </c>
      <c r="J1526">
        <v>47.567081451416023</v>
      </c>
      <c r="K1526">
        <v>77.81427001953125</v>
      </c>
      <c r="L1526">
        <v>173.12770080566409</v>
      </c>
      <c r="M1526">
        <v>61.210052490234382</v>
      </c>
      <c r="N1526">
        <v>56.334732055664063</v>
      </c>
      <c r="O1526">
        <v>31.286605834960941</v>
      </c>
      <c r="P1526">
        <v>123.3870086669922</v>
      </c>
      <c r="Q1526">
        <v>96.574836730957031</v>
      </c>
      <c r="R1526">
        <v>280.07998657226563</v>
      </c>
      <c r="S1526">
        <v>45.568443298339837</v>
      </c>
      <c r="T1526">
        <v>32.211387634277337</v>
      </c>
      <c r="V1526">
        <v>51.901721954345703</v>
      </c>
      <c r="W1526">
        <v>11.569937705993651</v>
      </c>
      <c r="X1526">
        <v>32.995460510253913</v>
      </c>
      <c r="Y1526">
        <v>25.403945922851559</v>
      </c>
      <c r="Z1526">
        <v>27.919002532958981</v>
      </c>
      <c r="AB1526">
        <v>25.503557205200199</v>
      </c>
      <c r="AC1526">
        <v>35.822219848632813</v>
      </c>
      <c r="AD1526">
        <v>44.014575958251953</v>
      </c>
    </row>
    <row r="1527" spans="1:30" x14ac:dyDescent="0.35">
      <c r="A1527" s="53">
        <v>41297</v>
      </c>
      <c r="B1527">
        <v>87.161407470703125</v>
      </c>
      <c r="C1527">
        <v>85.621551513671875</v>
      </c>
      <c r="D1527">
        <v>41.979999542236328</v>
      </c>
      <c r="E1527">
        <v>79.919998168945313</v>
      </c>
      <c r="F1527">
        <v>35.871131896972663</v>
      </c>
      <c r="G1527">
        <v>43.451362609863281</v>
      </c>
      <c r="H1527">
        <v>1686.300048828125</v>
      </c>
      <c r="I1527">
        <v>55.622116088867188</v>
      </c>
      <c r="J1527">
        <v>47.249923706054688</v>
      </c>
      <c r="K1527">
        <v>77.631126403808594</v>
      </c>
      <c r="L1527">
        <v>173.1100769042969</v>
      </c>
      <c r="M1527">
        <v>61.583602905273438</v>
      </c>
      <c r="N1527">
        <v>56.396133422851563</v>
      </c>
      <c r="O1527">
        <v>31.176519393920898</v>
      </c>
      <c r="P1527">
        <v>123.585578918457</v>
      </c>
      <c r="Q1527">
        <v>96.590766906738281</v>
      </c>
      <c r="R1527">
        <v>276.8800048828125</v>
      </c>
      <c r="S1527">
        <v>45.555118560791023</v>
      </c>
      <c r="T1527">
        <v>32.032981872558587</v>
      </c>
      <c r="V1527">
        <v>51.724655151367188</v>
      </c>
      <c r="W1527">
        <v>11.56325626373291</v>
      </c>
      <c r="X1527">
        <v>33.003688812255859</v>
      </c>
      <c r="Y1527">
        <v>25.671173095703121</v>
      </c>
      <c r="Z1527">
        <v>27.91135406494141</v>
      </c>
      <c r="AB1527">
        <v>25.439765930175781</v>
      </c>
      <c r="AC1527">
        <v>35.779891967773438</v>
      </c>
      <c r="AD1527">
        <v>44.049816131591797</v>
      </c>
    </row>
    <row r="1528" spans="1:30" x14ac:dyDescent="0.35">
      <c r="A1528" s="53">
        <v>41298</v>
      </c>
      <c r="B1528">
        <v>87.043624877929688</v>
      </c>
      <c r="C1528">
        <v>85.640296936035156</v>
      </c>
      <c r="D1528">
        <v>41.840000152587891</v>
      </c>
      <c r="E1528">
        <v>79.949996948242188</v>
      </c>
      <c r="F1528">
        <v>35.742061614990227</v>
      </c>
      <c r="G1528">
        <v>43.660697937011719</v>
      </c>
      <c r="H1528">
        <v>1669.5</v>
      </c>
      <c r="I1528">
        <v>55.745525360107422</v>
      </c>
      <c r="J1528">
        <v>47.308792114257813</v>
      </c>
      <c r="K1528">
        <v>77.884086608886719</v>
      </c>
      <c r="L1528">
        <v>173.9544982910156</v>
      </c>
      <c r="M1528">
        <v>60.736259460449219</v>
      </c>
      <c r="N1528">
        <v>56.834751129150391</v>
      </c>
      <c r="O1528">
        <v>31.424209594726559</v>
      </c>
      <c r="P1528">
        <v>123.6186065673828</v>
      </c>
      <c r="Q1528">
        <v>96.535057067871094</v>
      </c>
      <c r="R1528">
        <v>278.07998657226563</v>
      </c>
      <c r="S1528">
        <v>45.648319244384773</v>
      </c>
      <c r="T1528">
        <v>32.130302429199219</v>
      </c>
      <c r="V1528">
        <v>51.874477386474609</v>
      </c>
      <c r="W1528">
        <v>11.62340831756592</v>
      </c>
      <c r="X1528">
        <v>33.201217651367188</v>
      </c>
      <c r="Y1528">
        <v>25.231540679931641</v>
      </c>
      <c r="Z1528">
        <v>27.987871170043949</v>
      </c>
      <c r="AB1528">
        <v>25.553178787231449</v>
      </c>
      <c r="AC1528">
        <v>36.008544921875</v>
      </c>
      <c r="AD1528">
        <v>44.384670257568359</v>
      </c>
    </row>
    <row r="1529" spans="1:30" x14ac:dyDescent="0.35">
      <c r="A1529" s="53">
        <v>41299</v>
      </c>
      <c r="B1529">
        <v>86.831588745117188</v>
      </c>
      <c r="C1529">
        <v>85.621551513671875</v>
      </c>
      <c r="D1529">
        <v>41.689998626708977</v>
      </c>
      <c r="E1529">
        <v>79.75</v>
      </c>
      <c r="F1529">
        <v>35.621063232421882</v>
      </c>
      <c r="G1529">
        <v>44.131698608398438</v>
      </c>
      <c r="H1529">
        <v>1656.400024414062</v>
      </c>
      <c r="I1529">
        <v>55.727890014648438</v>
      </c>
      <c r="J1529">
        <v>47.750194549560547</v>
      </c>
      <c r="K1529">
        <v>78.451065063476563</v>
      </c>
      <c r="L1529">
        <v>175.60821533203119</v>
      </c>
      <c r="M1529">
        <v>61.046024322509773</v>
      </c>
      <c r="N1529">
        <v>57.387393951416023</v>
      </c>
      <c r="O1529">
        <v>31.550006866455082</v>
      </c>
      <c r="P1529">
        <v>124.3136520385742</v>
      </c>
      <c r="Q1529">
        <v>96.129074096679688</v>
      </c>
      <c r="R1529">
        <v>278.239990234375</v>
      </c>
      <c r="S1529">
        <v>45.907993316650391</v>
      </c>
      <c r="T1529">
        <v>32.243820190429688</v>
      </c>
      <c r="V1529">
        <v>52.364830017089837</v>
      </c>
      <c r="W1529">
        <v>11.6768798828125</v>
      </c>
      <c r="X1529">
        <v>33.308212280273438</v>
      </c>
      <c r="Y1529">
        <v>25.257402420043949</v>
      </c>
      <c r="Z1529">
        <v>28.125579833984379</v>
      </c>
      <c r="AB1529">
        <v>25.68076133728027</v>
      </c>
      <c r="AC1529">
        <v>36.287990570068359</v>
      </c>
      <c r="AD1529">
        <v>44.851688385009773</v>
      </c>
    </row>
    <row r="1530" spans="1:30" x14ac:dyDescent="0.35">
      <c r="A1530" s="53">
        <v>41302</v>
      </c>
      <c r="B1530">
        <v>86.705955505371094</v>
      </c>
      <c r="C1530">
        <v>85.621551513671875</v>
      </c>
      <c r="D1530">
        <v>41.599998474121087</v>
      </c>
      <c r="E1530">
        <v>79.779998779296875</v>
      </c>
      <c r="F1530">
        <v>35.370998382568359</v>
      </c>
      <c r="G1530">
        <v>43.914890289306641</v>
      </c>
      <c r="H1530">
        <v>1652.400024414062</v>
      </c>
      <c r="I1530">
        <v>55.69854736328125</v>
      </c>
      <c r="J1530">
        <v>47.570346832275391</v>
      </c>
      <c r="K1530">
        <v>78.503395080566406</v>
      </c>
      <c r="L1530">
        <v>175.3443603515625</v>
      </c>
      <c r="M1530">
        <v>61.182720184326172</v>
      </c>
      <c r="N1530">
        <v>57.124229431152337</v>
      </c>
      <c r="O1530">
        <v>31.542142868041989</v>
      </c>
      <c r="P1530">
        <v>124.16473388671881</v>
      </c>
      <c r="Q1530">
        <v>96.001693725585938</v>
      </c>
      <c r="R1530">
        <v>279.51998901367188</v>
      </c>
      <c r="S1530">
        <v>46.027847290039063</v>
      </c>
      <c r="T1530">
        <v>31.935663223266602</v>
      </c>
      <c r="V1530">
        <v>52.276298522949219</v>
      </c>
      <c r="W1530">
        <v>11.63008975982666</v>
      </c>
      <c r="X1530">
        <v>33.332904815673828</v>
      </c>
      <c r="Y1530">
        <v>25.343599319458011</v>
      </c>
      <c r="Z1530">
        <v>28.148532867431641</v>
      </c>
      <c r="AB1530">
        <v>25.666585922241211</v>
      </c>
      <c r="AC1530">
        <v>36.160964965820313</v>
      </c>
      <c r="AD1530">
        <v>44.640201568603523</v>
      </c>
    </row>
    <row r="1531" spans="1:30" x14ac:dyDescent="0.35">
      <c r="A1531" s="53">
        <v>41303</v>
      </c>
      <c r="B1531">
        <v>86.650985717773438</v>
      </c>
      <c r="C1531">
        <v>85.621551513671875</v>
      </c>
      <c r="D1531">
        <v>41.759998321533203</v>
      </c>
      <c r="E1531">
        <v>79.55999755859375</v>
      </c>
      <c r="F1531">
        <v>35.766262054443359</v>
      </c>
      <c r="G1531">
        <v>44.213932037353523</v>
      </c>
      <c r="H1531">
        <v>1660.699951171875</v>
      </c>
      <c r="I1531">
        <v>55.604499816894531</v>
      </c>
      <c r="J1531">
        <v>47.802497863769531</v>
      </c>
      <c r="K1531">
        <v>78.5469970703125</v>
      </c>
      <c r="L1531">
        <v>175.25640869140619</v>
      </c>
      <c r="M1531">
        <v>61.191822052001953</v>
      </c>
      <c r="N1531">
        <v>57.168087005615227</v>
      </c>
      <c r="O1531">
        <v>31.561809539794918</v>
      </c>
      <c r="P1531">
        <v>124.6528854370117</v>
      </c>
      <c r="Q1531">
        <v>95.826591491699219</v>
      </c>
      <c r="R1531">
        <v>282.32000732421881</v>
      </c>
      <c r="S1531">
        <v>46.1610107421875</v>
      </c>
      <c r="T1531">
        <v>32.114082336425781</v>
      </c>
      <c r="V1531">
        <v>53.120773315429688</v>
      </c>
      <c r="W1531">
        <v>11.6768798828125</v>
      </c>
      <c r="X1531">
        <v>33.406970977783203</v>
      </c>
      <c r="Y1531">
        <v>25.37808799743652</v>
      </c>
      <c r="Z1531">
        <v>28.301567077636719</v>
      </c>
      <c r="AB1531">
        <v>25.843793869018551</v>
      </c>
      <c r="AC1531">
        <v>36.550529479980469</v>
      </c>
      <c r="AD1531">
        <v>44.463973999023438</v>
      </c>
    </row>
    <row r="1532" spans="1:30" x14ac:dyDescent="0.35">
      <c r="A1532" s="53">
        <v>41304</v>
      </c>
      <c r="B1532">
        <v>86.61175537109375</v>
      </c>
      <c r="C1532">
        <v>85.621551513671875</v>
      </c>
      <c r="D1532">
        <v>42.369998931884773</v>
      </c>
      <c r="E1532">
        <v>79.279998779296875</v>
      </c>
      <c r="F1532">
        <v>35.596866607666023</v>
      </c>
      <c r="G1532">
        <v>44.258796691894531</v>
      </c>
      <c r="H1532">
        <v>1679.900024414062</v>
      </c>
      <c r="I1532">
        <v>55.204998016357422</v>
      </c>
      <c r="J1532">
        <v>47.423221588134773</v>
      </c>
      <c r="K1532">
        <v>77.604972839355469</v>
      </c>
      <c r="L1532">
        <v>174.1832275390625</v>
      </c>
      <c r="M1532">
        <v>61.064250946044922</v>
      </c>
      <c r="N1532">
        <v>57.106678009033203</v>
      </c>
      <c r="O1532">
        <v>31.18831634521484</v>
      </c>
      <c r="P1532">
        <v>124.16473388671881</v>
      </c>
      <c r="Q1532">
        <v>95.858413696289063</v>
      </c>
      <c r="R1532">
        <v>283.92001342773438</v>
      </c>
      <c r="S1532">
        <v>45.721561431884773</v>
      </c>
      <c r="T1532">
        <v>31.935663223266602</v>
      </c>
      <c r="V1532">
        <v>52.855178833007813</v>
      </c>
      <c r="W1532">
        <v>11.62340831756592</v>
      </c>
      <c r="X1532">
        <v>33.102451324462891</v>
      </c>
      <c r="Y1532">
        <v>25.300506591796879</v>
      </c>
      <c r="Z1532">
        <v>28.24798583984375</v>
      </c>
      <c r="AB1532">
        <v>25.86506271362305</v>
      </c>
      <c r="AC1532">
        <v>36.440437316894531</v>
      </c>
      <c r="AD1532">
        <v>44.384670257568359</v>
      </c>
    </row>
    <row r="1533" spans="1:30" x14ac:dyDescent="0.35">
      <c r="A1533" s="53">
        <v>41305</v>
      </c>
      <c r="B1533">
        <v>86.690231323242188</v>
      </c>
      <c r="C1533">
        <v>85.640296936035156</v>
      </c>
      <c r="D1533">
        <v>42.299999237060547</v>
      </c>
      <c r="E1533">
        <v>79.209999084472656</v>
      </c>
      <c r="F1533">
        <v>35.669467926025391</v>
      </c>
      <c r="G1533">
        <v>44.094322204589837</v>
      </c>
      <c r="H1533">
        <v>1660.599975585938</v>
      </c>
      <c r="I1533">
        <v>55.034610748291023</v>
      </c>
      <c r="J1533">
        <v>47.599784851074219</v>
      </c>
      <c r="K1533">
        <v>78.137016296386719</v>
      </c>
      <c r="L1533">
        <v>174.922119140625</v>
      </c>
      <c r="M1533">
        <v>60.927589416503913</v>
      </c>
      <c r="N1533">
        <v>56.913700103759773</v>
      </c>
      <c r="O1533">
        <v>31.31019401550293</v>
      </c>
      <c r="P1533">
        <v>123.85858154296881</v>
      </c>
      <c r="Q1533">
        <v>96.145027160644531</v>
      </c>
      <c r="R1533">
        <v>282.239990234375</v>
      </c>
      <c r="S1533">
        <v>45.448585510253913</v>
      </c>
      <c r="T1533">
        <v>31.64371490478516</v>
      </c>
      <c r="V1533">
        <v>52.678104400634773</v>
      </c>
      <c r="W1533">
        <v>11.61672306060791</v>
      </c>
      <c r="X1533">
        <v>32.987220764160163</v>
      </c>
      <c r="Y1533">
        <v>25.343599319458011</v>
      </c>
      <c r="Z1533">
        <v>28.209751129150391</v>
      </c>
      <c r="AB1533">
        <v>25.92885589599609</v>
      </c>
      <c r="AC1533">
        <v>36.338813781738281</v>
      </c>
      <c r="AD1533">
        <v>44.173187255859382</v>
      </c>
    </row>
    <row r="1534" spans="1:30" x14ac:dyDescent="0.35">
      <c r="A1534" s="53">
        <v>41306</v>
      </c>
      <c r="B1534">
        <v>86.502197265625</v>
      </c>
      <c r="C1534">
        <v>85.621551513671875</v>
      </c>
      <c r="D1534">
        <v>42.319999694824219</v>
      </c>
      <c r="E1534">
        <v>79.129997253417969</v>
      </c>
      <c r="F1534">
        <v>35.903388977050781</v>
      </c>
      <c r="G1534">
        <v>44.445693969726563</v>
      </c>
      <c r="H1534">
        <v>1669.400024414062</v>
      </c>
      <c r="I1534">
        <v>55.217128753662109</v>
      </c>
      <c r="J1534">
        <v>48.315845489501953</v>
      </c>
      <c r="K1534">
        <v>78.826126098632813</v>
      </c>
      <c r="L1534">
        <v>176.34706115722659</v>
      </c>
      <c r="M1534">
        <v>61.64739990234375</v>
      </c>
      <c r="N1534">
        <v>57.422489166259773</v>
      </c>
      <c r="O1534">
        <v>31.660087585449219</v>
      </c>
      <c r="P1534">
        <v>125.1327285766602</v>
      </c>
      <c r="Q1534">
        <v>95.675338745117188</v>
      </c>
      <c r="R1534">
        <v>282.79998779296881</v>
      </c>
      <c r="S1534">
        <v>45.714897155761719</v>
      </c>
      <c r="T1534">
        <v>32.032981872558587</v>
      </c>
      <c r="V1534">
        <v>53.168464660644531</v>
      </c>
      <c r="W1534">
        <v>11.770456314086911</v>
      </c>
      <c r="X1534">
        <v>33.308212280273438</v>
      </c>
      <c r="Y1534">
        <v>25.628067016601559</v>
      </c>
      <c r="Z1534">
        <v>28.43928146362305</v>
      </c>
      <c r="AB1534">
        <v>25.99974250793457</v>
      </c>
      <c r="AC1534">
        <v>36.626743316650391</v>
      </c>
      <c r="AD1534">
        <v>44.428730010986328</v>
      </c>
    </row>
    <row r="1535" spans="1:30" x14ac:dyDescent="0.35">
      <c r="A1535" s="53">
        <v>41309</v>
      </c>
      <c r="B1535">
        <v>86.746124267578125</v>
      </c>
      <c r="C1535">
        <v>85.621551513671875</v>
      </c>
      <c r="D1535">
        <v>42.220001220703118</v>
      </c>
      <c r="E1535">
        <v>79.550003051757813</v>
      </c>
      <c r="F1535">
        <v>35.427474975585938</v>
      </c>
      <c r="G1535">
        <v>43.645751953125</v>
      </c>
      <c r="H1535">
        <v>1675.300048828125</v>
      </c>
      <c r="I1535">
        <v>54.98675537109375</v>
      </c>
      <c r="J1535">
        <v>47.62921142578125</v>
      </c>
      <c r="K1535">
        <v>77.875350952148438</v>
      </c>
      <c r="L1535">
        <v>174.74617004394531</v>
      </c>
      <c r="M1535">
        <v>60.572257995605469</v>
      </c>
      <c r="N1535">
        <v>56.571578979492188</v>
      </c>
      <c r="O1535">
        <v>31.211904525756839</v>
      </c>
      <c r="P1535">
        <v>123.726203918457</v>
      </c>
      <c r="Q1535">
        <v>96.2962646484375</v>
      </c>
      <c r="R1535">
        <v>278.239990234375</v>
      </c>
      <c r="S1535">
        <v>45.608383178710938</v>
      </c>
      <c r="T1535">
        <v>31.724807739257809</v>
      </c>
      <c r="V1535">
        <v>52.664493560791023</v>
      </c>
      <c r="W1535">
        <v>11.63677501678467</v>
      </c>
      <c r="X1535">
        <v>33.020149230957031</v>
      </c>
      <c r="Y1535">
        <v>25.291879653930661</v>
      </c>
      <c r="Z1535">
        <v>28.171489715576168</v>
      </c>
      <c r="AB1535">
        <v>25.82253456115723</v>
      </c>
      <c r="AC1535">
        <v>36.220249176025391</v>
      </c>
      <c r="AD1535">
        <v>43.882396697998047</v>
      </c>
    </row>
    <row r="1536" spans="1:30" x14ac:dyDescent="0.35">
      <c r="A1536" s="53">
        <v>41310</v>
      </c>
      <c r="B1536">
        <v>86.565155029296875</v>
      </c>
      <c r="C1536">
        <v>85.640296936035156</v>
      </c>
      <c r="D1536">
        <v>42.389999389648438</v>
      </c>
      <c r="E1536">
        <v>79.489997863769531</v>
      </c>
      <c r="F1536">
        <v>35.467811584472663</v>
      </c>
      <c r="G1536">
        <v>43.847602844238281</v>
      </c>
      <c r="H1536">
        <v>1672.400024414062</v>
      </c>
      <c r="I1536">
        <v>55.110786437988281</v>
      </c>
      <c r="J1536">
        <v>48.149085998535163</v>
      </c>
      <c r="K1536">
        <v>78.57318115234375</v>
      </c>
      <c r="L1536">
        <v>175.8017272949219</v>
      </c>
      <c r="M1536">
        <v>61.465156555175781</v>
      </c>
      <c r="N1536">
        <v>56.975090026855469</v>
      </c>
      <c r="O1536">
        <v>31.565742492675781</v>
      </c>
      <c r="P1536">
        <v>124.9755401611328</v>
      </c>
      <c r="Q1536">
        <v>96.017616271972656</v>
      </c>
      <c r="R1536">
        <v>280.239990234375</v>
      </c>
      <c r="S1536">
        <v>45.501853942871087</v>
      </c>
      <c r="T1536">
        <v>31.887008666992191</v>
      </c>
      <c r="V1536">
        <v>53.120773315429688</v>
      </c>
      <c r="W1536">
        <v>11.750399589538571</v>
      </c>
      <c r="X1536">
        <v>33.324672698974609</v>
      </c>
      <c r="Y1536">
        <v>25.584970474243161</v>
      </c>
      <c r="Z1536">
        <v>28.50814247131348</v>
      </c>
      <c r="AB1536">
        <v>25.893405914306641</v>
      </c>
      <c r="AC1536">
        <v>36.618267059326172</v>
      </c>
      <c r="AD1536">
        <v>44.349422454833977</v>
      </c>
    </row>
    <row r="1537" spans="1:30" x14ac:dyDescent="0.35">
      <c r="A1537" s="53">
        <v>41311</v>
      </c>
      <c r="B1537">
        <v>86.714630126953125</v>
      </c>
      <c r="C1537">
        <v>85.640296936035156</v>
      </c>
      <c r="D1537">
        <v>42.290000915527337</v>
      </c>
      <c r="E1537">
        <v>79.720001220703125</v>
      </c>
      <c r="F1537">
        <v>35.427474975585938</v>
      </c>
      <c r="G1537">
        <v>43.840126037597663</v>
      </c>
      <c r="H1537">
        <v>1677.699951171875</v>
      </c>
      <c r="I1537">
        <v>55.028076171875</v>
      </c>
      <c r="J1537">
        <v>47.943099975585938</v>
      </c>
      <c r="K1537">
        <v>78.904640197753906</v>
      </c>
      <c r="L1537">
        <v>176.7781066894531</v>
      </c>
      <c r="M1537">
        <v>61.264701843261719</v>
      </c>
      <c r="N1537">
        <v>57.176856994628913</v>
      </c>
      <c r="O1537">
        <v>31.632575988769531</v>
      </c>
      <c r="P1537">
        <v>125.0665283203125</v>
      </c>
      <c r="Q1537">
        <v>96.129074096679688</v>
      </c>
      <c r="R1537">
        <v>280.32000732421881</v>
      </c>
      <c r="S1537">
        <v>45.661640167236328</v>
      </c>
      <c r="T1537">
        <v>31.919448852539059</v>
      </c>
      <c r="V1537">
        <v>53.154838562011719</v>
      </c>
      <c r="W1537">
        <v>11.770456314086911</v>
      </c>
      <c r="X1537">
        <v>33.332904815673828</v>
      </c>
      <c r="Y1537">
        <v>25.576351165771481</v>
      </c>
      <c r="Z1537">
        <v>28.546396255493161</v>
      </c>
      <c r="AB1537">
        <v>25.97138595581055</v>
      </c>
      <c r="AC1537">
        <v>36.609809875488281</v>
      </c>
      <c r="AD1537">
        <v>44.44635009765625</v>
      </c>
    </row>
    <row r="1538" spans="1:30" x14ac:dyDescent="0.35">
      <c r="A1538" s="53">
        <v>41312</v>
      </c>
      <c r="B1538">
        <v>86.746124267578125</v>
      </c>
      <c r="C1538">
        <v>85.640296936035156</v>
      </c>
      <c r="D1538">
        <v>41.840000152587891</v>
      </c>
      <c r="E1538">
        <v>80.19000244140625</v>
      </c>
      <c r="F1538">
        <v>35.112888336181641</v>
      </c>
      <c r="G1538">
        <v>43.481277465820313</v>
      </c>
      <c r="H1538">
        <v>1670.400024414062</v>
      </c>
      <c r="I1538">
        <v>54.921783447265618</v>
      </c>
      <c r="J1538">
        <v>47.475536346435547</v>
      </c>
      <c r="K1538">
        <v>78.642936706542969</v>
      </c>
      <c r="L1538">
        <v>176.48779296875</v>
      </c>
      <c r="M1538">
        <v>61.319400787353523</v>
      </c>
      <c r="N1538">
        <v>57.106678009033203</v>
      </c>
      <c r="O1538">
        <v>31.581455230712891</v>
      </c>
      <c r="P1538">
        <v>124.9010696411133</v>
      </c>
      <c r="Q1538">
        <v>96.041542053222656</v>
      </c>
      <c r="R1538">
        <v>277.44000244140619</v>
      </c>
      <c r="S1538">
        <v>45.468559265136719</v>
      </c>
      <c r="T1538">
        <v>31.749143600463871</v>
      </c>
      <c r="V1538">
        <v>53.018623352050781</v>
      </c>
      <c r="W1538">
        <v>11.737034797668461</v>
      </c>
      <c r="X1538">
        <v>33.291751861572273</v>
      </c>
      <c r="Y1538">
        <v>25.576351165771481</v>
      </c>
      <c r="Z1538">
        <v>28.699422836303711</v>
      </c>
      <c r="AB1538">
        <v>26.006818771362301</v>
      </c>
      <c r="AC1538">
        <v>36.474311828613281</v>
      </c>
      <c r="AD1538">
        <v>44.349422454833977</v>
      </c>
    </row>
    <row r="1539" spans="1:30" x14ac:dyDescent="0.35">
      <c r="A1539" s="53">
        <v>41313</v>
      </c>
      <c r="B1539">
        <v>86.769699096679688</v>
      </c>
      <c r="C1539">
        <v>85.640296936035156</v>
      </c>
      <c r="D1539">
        <v>41.860000610351563</v>
      </c>
      <c r="E1539">
        <v>80.25</v>
      </c>
      <c r="F1539">
        <v>35.370998382568359</v>
      </c>
      <c r="G1539">
        <v>43.757892608642578</v>
      </c>
      <c r="H1539">
        <v>1666</v>
      </c>
      <c r="I1539">
        <v>54.933601379394531</v>
      </c>
      <c r="J1539">
        <v>47.910400390625</v>
      </c>
      <c r="K1539">
        <v>79.201194763183594</v>
      </c>
      <c r="L1539">
        <v>177.59614562988281</v>
      </c>
      <c r="M1539">
        <v>61.948089599609382</v>
      </c>
      <c r="N1539">
        <v>57.431251525878913</v>
      </c>
      <c r="O1539">
        <v>31.84880256652832</v>
      </c>
      <c r="P1539">
        <v>125.5961074829102</v>
      </c>
      <c r="Q1539">
        <v>96.009674072265625</v>
      </c>
      <c r="R1539">
        <v>277.60000610351563</v>
      </c>
      <c r="S1539">
        <v>45.888023376464837</v>
      </c>
      <c r="T1539">
        <v>31.935663223266602</v>
      </c>
      <c r="V1539">
        <v>53.515777587890618</v>
      </c>
      <c r="W1539">
        <v>11.76377582550049</v>
      </c>
      <c r="X1539">
        <v>33.423423767089837</v>
      </c>
      <c r="Y1539">
        <v>25.80047607421875</v>
      </c>
      <c r="Z1539">
        <v>28.676462173461911</v>
      </c>
      <c r="AB1539">
        <v>26.006818771362301</v>
      </c>
      <c r="AC1539">
        <v>36.74530029296875</v>
      </c>
      <c r="AD1539">
        <v>44.693092346191413</v>
      </c>
    </row>
    <row r="1540" spans="1:30" x14ac:dyDescent="0.35">
      <c r="A1540" s="53">
        <v>41316</v>
      </c>
      <c r="B1540">
        <v>86.683204650878906</v>
      </c>
      <c r="C1540">
        <v>85.640296936035156</v>
      </c>
      <c r="D1540">
        <v>41.630001068115227</v>
      </c>
      <c r="E1540">
        <v>80.30999755859375</v>
      </c>
      <c r="F1540">
        <v>35.354881286621087</v>
      </c>
      <c r="G1540">
        <v>43.713031768798828</v>
      </c>
      <c r="H1540">
        <v>1648.199951171875</v>
      </c>
      <c r="I1540">
        <v>54.927703857421882</v>
      </c>
      <c r="J1540">
        <v>47.776348114013672</v>
      </c>
      <c r="K1540">
        <v>79.113945007324219</v>
      </c>
      <c r="L1540">
        <v>177.1562805175781</v>
      </c>
      <c r="M1540">
        <v>61.966270446777337</v>
      </c>
      <c r="N1540">
        <v>57.396163940429688</v>
      </c>
      <c r="O1540">
        <v>31.719064712524411</v>
      </c>
      <c r="P1540">
        <v>125.5712203979492</v>
      </c>
      <c r="Q1540">
        <v>95.938041687011719</v>
      </c>
      <c r="R1540">
        <v>280.95999145507813</v>
      </c>
      <c r="S1540">
        <v>45.954597473144531</v>
      </c>
      <c r="T1540">
        <v>31.895112991333011</v>
      </c>
      <c r="V1540">
        <v>53.250167846679688</v>
      </c>
      <c r="W1540">
        <v>11.817243576049799</v>
      </c>
      <c r="X1540">
        <v>33.398750305175781</v>
      </c>
      <c r="Y1540">
        <v>25.852199554443359</v>
      </c>
      <c r="Z1540">
        <v>28.676462173461911</v>
      </c>
      <c r="AB1540">
        <v>26.07061767578125</v>
      </c>
      <c r="AC1540">
        <v>36.669071197509773</v>
      </c>
      <c r="AD1540">
        <v>44.54327392578125</v>
      </c>
    </row>
    <row r="1541" spans="1:30" x14ac:dyDescent="0.35">
      <c r="A1541" s="53">
        <v>41317</v>
      </c>
      <c r="B1541">
        <v>86.667434692382813</v>
      </c>
      <c r="C1541">
        <v>85.640296936035156</v>
      </c>
      <c r="D1541">
        <v>41.549999237060547</v>
      </c>
      <c r="E1541">
        <v>80.110000610351563</v>
      </c>
      <c r="F1541">
        <v>35.451675415039063</v>
      </c>
      <c r="G1541">
        <v>43.929843902587891</v>
      </c>
      <c r="H1541">
        <v>1648.699951171875</v>
      </c>
      <c r="I1541">
        <v>55.116703033447273</v>
      </c>
      <c r="J1541">
        <v>47.563823699951172</v>
      </c>
      <c r="K1541">
        <v>79.462875366210938</v>
      </c>
      <c r="L1541">
        <v>178.00958251953119</v>
      </c>
      <c r="M1541">
        <v>61.711166381835938</v>
      </c>
      <c r="N1541">
        <v>57.483890533447273</v>
      </c>
      <c r="O1541">
        <v>31.919561386108398</v>
      </c>
      <c r="P1541">
        <v>125.7781295776367</v>
      </c>
      <c r="Q1541">
        <v>95.930084228515625</v>
      </c>
      <c r="R1541">
        <v>282.239990234375</v>
      </c>
      <c r="S1541">
        <v>46.300823211669922</v>
      </c>
      <c r="T1541">
        <v>31.911333084106449</v>
      </c>
      <c r="V1541">
        <v>53.393192291259773</v>
      </c>
      <c r="W1541">
        <v>11.91082096099854</v>
      </c>
      <c r="X1541">
        <v>33.546894073486328</v>
      </c>
      <c r="Y1541">
        <v>25.765998840332031</v>
      </c>
      <c r="Z1541">
        <v>28.645854949951168</v>
      </c>
      <c r="AB1541">
        <v>26.18403434753418</v>
      </c>
      <c r="AC1541">
        <v>36.626743316650391</v>
      </c>
      <c r="AD1541">
        <v>44.719505310058587</v>
      </c>
    </row>
    <row r="1542" spans="1:30" x14ac:dyDescent="0.35">
      <c r="A1542" s="53">
        <v>41318</v>
      </c>
      <c r="B1542">
        <v>86.580902099609375</v>
      </c>
      <c r="C1542">
        <v>85.621551513671875</v>
      </c>
      <c r="D1542">
        <v>41.580001831054688</v>
      </c>
      <c r="E1542">
        <v>80.089996337890625</v>
      </c>
      <c r="F1542">
        <v>35.629131317138672</v>
      </c>
      <c r="G1542">
        <v>44.034503936767578</v>
      </c>
      <c r="H1542">
        <v>1644.199951171875</v>
      </c>
      <c r="I1542">
        <v>55.199386596679688</v>
      </c>
      <c r="J1542">
        <v>47.864620208740227</v>
      </c>
      <c r="K1542">
        <v>79.794334411621094</v>
      </c>
      <c r="L1542">
        <v>178.47575378417969</v>
      </c>
      <c r="M1542">
        <v>61.929859161376953</v>
      </c>
      <c r="N1542">
        <v>57.536521911621087</v>
      </c>
      <c r="O1542">
        <v>31.966743469238281</v>
      </c>
      <c r="P1542">
        <v>125.8856506347656</v>
      </c>
      <c r="Q1542">
        <v>95.659431457519531</v>
      </c>
      <c r="R1542">
        <v>281.51998901367188</v>
      </c>
      <c r="S1542">
        <v>46.274185180664063</v>
      </c>
      <c r="T1542">
        <v>32.024887084960938</v>
      </c>
      <c r="V1542">
        <v>53.583892822265618</v>
      </c>
      <c r="W1542">
        <v>11.88408184051514</v>
      </c>
      <c r="X1542">
        <v>33.727951049804688</v>
      </c>
      <c r="Y1542">
        <v>25.757375717163089</v>
      </c>
      <c r="Z1542">
        <v>28.676462173461911</v>
      </c>
      <c r="AB1542">
        <v>26.18403434753418</v>
      </c>
      <c r="AC1542">
        <v>36.601345062255859</v>
      </c>
      <c r="AD1542">
        <v>44.816444396972663</v>
      </c>
    </row>
    <row r="1543" spans="1:30" x14ac:dyDescent="0.35">
      <c r="A1543" s="53">
        <v>41319</v>
      </c>
      <c r="B1543">
        <v>86.738243103027344</v>
      </c>
      <c r="C1543">
        <v>85.640296936035156</v>
      </c>
      <c r="D1543">
        <v>41.349998474121087</v>
      </c>
      <c r="E1543">
        <v>80.459999084472656</v>
      </c>
      <c r="F1543">
        <v>35.613002777099609</v>
      </c>
      <c r="G1543">
        <v>43.795269012451172</v>
      </c>
      <c r="H1543">
        <v>1634.699951171875</v>
      </c>
      <c r="I1543">
        <v>55.175758361816413</v>
      </c>
      <c r="J1543">
        <v>47.753452301025391</v>
      </c>
      <c r="K1543">
        <v>79.994949340820313</v>
      </c>
      <c r="L1543">
        <v>178.94195556640619</v>
      </c>
      <c r="M1543">
        <v>61.911609649658203</v>
      </c>
      <c r="N1543">
        <v>57.299671173095703</v>
      </c>
      <c r="O1543">
        <v>32.120067596435547</v>
      </c>
      <c r="P1543">
        <v>126.0015487670898</v>
      </c>
      <c r="Q1543">
        <v>95.826591491699219</v>
      </c>
      <c r="R1543">
        <v>282.16000366210938</v>
      </c>
      <c r="S1543">
        <v>46.081096649169922</v>
      </c>
      <c r="T1543">
        <v>31.919448852539059</v>
      </c>
      <c r="V1543">
        <v>54.046977996826172</v>
      </c>
      <c r="W1543">
        <v>11.924184799194339</v>
      </c>
      <c r="X1543">
        <v>33.77734375</v>
      </c>
      <c r="Y1543">
        <v>25.68841552734375</v>
      </c>
      <c r="Z1543">
        <v>28.737674713134769</v>
      </c>
      <c r="AB1543">
        <v>25.97138595581055</v>
      </c>
      <c r="AC1543">
        <v>36.677555084228523</v>
      </c>
      <c r="AD1543">
        <v>44.834072113037109</v>
      </c>
    </row>
    <row r="1544" spans="1:30" x14ac:dyDescent="0.35">
      <c r="A1544" s="53">
        <v>41320</v>
      </c>
      <c r="B1544">
        <v>86.746124267578125</v>
      </c>
      <c r="C1544">
        <v>85.621551513671875</v>
      </c>
      <c r="D1544">
        <v>41.189998626708977</v>
      </c>
      <c r="E1544">
        <v>80.580001831054688</v>
      </c>
      <c r="F1544">
        <v>35.483940124511719</v>
      </c>
      <c r="G1544">
        <v>43.683135986328118</v>
      </c>
      <c r="H1544">
        <v>1608.800048828125</v>
      </c>
      <c r="I1544">
        <v>55.181697845458977</v>
      </c>
      <c r="J1544">
        <v>47.658638000488281</v>
      </c>
      <c r="K1544">
        <v>80.021125793457031</v>
      </c>
      <c r="L1544">
        <v>178.67803955078119</v>
      </c>
      <c r="M1544">
        <v>61.729404449462891</v>
      </c>
      <c r="N1544">
        <v>57.273345947265618</v>
      </c>
      <c r="O1544">
        <v>32.092540740966797</v>
      </c>
      <c r="P1544">
        <v>125.8525314331055</v>
      </c>
      <c r="Q1544">
        <v>95.563911437988281</v>
      </c>
      <c r="R1544">
        <v>277.760009765625</v>
      </c>
      <c r="S1544">
        <v>46.101078033447273</v>
      </c>
      <c r="T1544">
        <v>31.911333084106449</v>
      </c>
      <c r="V1544">
        <v>53.427227020263672</v>
      </c>
      <c r="W1544">
        <v>11.870712280273439</v>
      </c>
      <c r="X1544">
        <v>33.793811798095703</v>
      </c>
      <c r="Y1544">
        <v>25.671173095703121</v>
      </c>
      <c r="Z1544">
        <v>28.775936126708981</v>
      </c>
      <c r="AB1544">
        <v>26.028091430664059</v>
      </c>
      <c r="AC1544">
        <v>36.762248992919922</v>
      </c>
      <c r="AD1544">
        <v>44.886940002441413</v>
      </c>
    </row>
    <row r="1545" spans="1:30" x14ac:dyDescent="0.35">
      <c r="A1545" s="53">
        <v>41324</v>
      </c>
      <c r="B1545">
        <v>86.643806457519531</v>
      </c>
      <c r="C1545">
        <v>85.621551513671875</v>
      </c>
      <c r="D1545">
        <v>41.220001220703118</v>
      </c>
      <c r="E1545">
        <v>80.470001220703125</v>
      </c>
      <c r="F1545">
        <v>35.556537628173828</v>
      </c>
      <c r="G1545">
        <v>44.198993682861328</v>
      </c>
      <c r="H1545">
        <v>1603.599975585938</v>
      </c>
      <c r="I1545">
        <v>55.234851837158203</v>
      </c>
      <c r="J1545">
        <v>47.782875061035163</v>
      </c>
      <c r="K1545">
        <v>80.727645874023438</v>
      </c>
      <c r="L1545">
        <v>179.83038330078119</v>
      </c>
      <c r="M1545">
        <v>62.17584228515625</v>
      </c>
      <c r="N1545">
        <v>57.852306365966797</v>
      </c>
      <c r="O1545">
        <v>32.387413024902337</v>
      </c>
      <c r="P1545">
        <v>126.795768737793</v>
      </c>
      <c r="Q1545">
        <v>95.516159057617188</v>
      </c>
      <c r="R1545">
        <v>279.67999267578119</v>
      </c>
      <c r="S1545">
        <v>46.467281341552727</v>
      </c>
      <c r="T1545">
        <v>31.77347373962402</v>
      </c>
      <c r="V1545">
        <v>54.046977996826172</v>
      </c>
      <c r="W1545">
        <v>11.984340667724609</v>
      </c>
      <c r="X1545">
        <v>34.04071044921875</v>
      </c>
      <c r="Y1545">
        <v>25.843574523925781</v>
      </c>
      <c r="Z1545">
        <v>29.06666374206543</v>
      </c>
      <c r="AB1545">
        <v>26.254913330078121</v>
      </c>
      <c r="AC1545">
        <v>36.99090576171875</v>
      </c>
      <c r="AD1545">
        <v>45.054367065429688</v>
      </c>
    </row>
    <row r="1546" spans="1:30" x14ac:dyDescent="0.35">
      <c r="A1546" s="53">
        <v>41325</v>
      </c>
      <c r="B1546">
        <v>86.698898315429688</v>
      </c>
      <c r="C1546">
        <v>85.640296936035156</v>
      </c>
      <c r="D1546">
        <v>40.909999847412109</v>
      </c>
      <c r="E1546">
        <v>81.089996337890625</v>
      </c>
      <c r="F1546">
        <v>35.241950988769531</v>
      </c>
      <c r="G1546">
        <v>43.765369415283203</v>
      </c>
      <c r="H1546">
        <v>1577.599975585938</v>
      </c>
      <c r="I1546">
        <v>55.181697845458977</v>
      </c>
      <c r="J1546">
        <v>47.380718231201172</v>
      </c>
      <c r="K1546">
        <v>79.227371215820313</v>
      </c>
      <c r="L1546">
        <v>176.6109313964844</v>
      </c>
      <c r="M1546">
        <v>61.21917724609375</v>
      </c>
      <c r="N1546">
        <v>57.027744293212891</v>
      </c>
      <c r="O1546">
        <v>31.801631927490231</v>
      </c>
      <c r="P1546">
        <v>125.2154846191406</v>
      </c>
      <c r="Q1546">
        <v>95.539962768554688</v>
      </c>
      <c r="R1546">
        <v>273.3599853515625</v>
      </c>
      <c r="S1546">
        <v>46.167667388916023</v>
      </c>
      <c r="T1546">
        <v>30.881412506103519</v>
      </c>
      <c r="V1546">
        <v>52.916461944580078</v>
      </c>
      <c r="W1546">
        <v>11.80387592315674</v>
      </c>
      <c r="X1546">
        <v>33.596275329589837</v>
      </c>
      <c r="Y1546">
        <v>25.49014854431152</v>
      </c>
      <c r="Z1546">
        <v>29.013113021850589</v>
      </c>
      <c r="AB1546">
        <v>26.205295562744141</v>
      </c>
      <c r="AC1546">
        <v>36.753776550292969</v>
      </c>
      <c r="AD1546">
        <v>44.367042541503913</v>
      </c>
    </row>
    <row r="1547" spans="1:30" x14ac:dyDescent="0.35">
      <c r="A1547" s="53">
        <v>41326</v>
      </c>
      <c r="B1547">
        <v>86.746124267578125</v>
      </c>
      <c r="C1547">
        <v>85.621551513671875</v>
      </c>
      <c r="D1547">
        <v>40.5</v>
      </c>
      <c r="E1547">
        <v>81.459999084472656</v>
      </c>
      <c r="F1547">
        <v>34.757965087890618</v>
      </c>
      <c r="G1547">
        <v>43.107463836669922</v>
      </c>
      <c r="H1547">
        <v>1578.199951171875</v>
      </c>
      <c r="I1547">
        <v>55.240734100341797</v>
      </c>
      <c r="J1547">
        <v>46.998172760009773</v>
      </c>
      <c r="K1547">
        <v>78.45977783203125</v>
      </c>
      <c r="L1547">
        <v>175.06285095214841</v>
      </c>
      <c r="M1547">
        <v>60.563144683837891</v>
      </c>
      <c r="N1547">
        <v>56.545265197753913</v>
      </c>
      <c r="O1547">
        <v>31.542142868041989</v>
      </c>
      <c r="P1547">
        <v>124.4542999267578</v>
      </c>
      <c r="Q1547">
        <v>95.659431457519531</v>
      </c>
      <c r="R1547">
        <v>267.44000244140619</v>
      </c>
      <c r="S1547">
        <v>45.821453094482422</v>
      </c>
      <c r="T1547">
        <v>30.597574234008789</v>
      </c>
      <c r="V1547">
        <v>52.548690795898438</v>
      </c>
      <c r="W1547">
        <v>11.71029663085938</v>
      </c>
      <c r="X1547">
        <v>33.349357604980469</v>
      </c>
      <c r="Y1547">
        <v>25.283260345458981</v>
      </c>
      <c r="Z1547">
        <v>29.104925155639648</v>
      </c>
      <c r="AB1547">
        <v>26.091888427734379</v>
      </c>
      <c r="AC1547">
        <v>36.584388732910163</v>
      </c>
      <c r="AD1547">
        <v>43.996952056884773</v>
      </c>
    </row>
    <row r="1548" spans="1:30" x14ac:dyDescent="0.35">
      <c r="A1548" s="53">
        <v>41327</v>
      </c>
      <c r="B1548">
        <v>86.793350219726563</v>
      </c>
      <c r="C1548">
        <v>85.640296936035156</v>
      </c>
      <c r="D1548">
        <v>40.479999542236328</v>
      </c>
      <c r="E1548">
        <v>81.480003356933594</v>
      </c>
      <c r="F1548">
        <v>34.911224365234382</v>
      </c>
      <c r="G1548">
        <v>43.727989196777337</v>
      </c>
      <c r="H1548">
        <v>1572.400024414062</v>
      </c>
      <c r="I1548">
        <v>55.376602172851563</v>
      </c>
      <c r="J1548">
        <v>47.746910095214837</v>
      </c>
      <c r="K1548">
        <v>79.401817321777344</v>
      </c>
      <c r="L1548">
        <v>177.2266845703125</v>
      </c>
      <c r="M1548">
        <v>61.173599243164063</v>
      </c>
      <c r="N1548">
        <v>56.782112121582031</v>
      </c>
      <c r="O1548">
        <v>31.801631927490231</v>
      </c>
      <c r="P1548">
        <v>125.6705627441406</v>
      </c>
      <c r="Q1548">
        <v>95.866371154785156</v>
      </c>
      <c r="R1548">
        <v>268.79998779296881</v>
      </c>
      <c r="S1548">
        <v>46.280853271484382</v>
      </c>
      <c r="T1548">
        <v>31.003055572509769</v>
      </c>
      <c r="V1548">
        <v>53.100341796875</v>
      </c>
      <c r="W1548">
        <v>11.857346534729</v>
      </c>
      <c r="X1548">
        <v>33.612743377685547</v>
      </c>
      <c r="Y1548">
        <v>25.593593597412109</v>
      </c>
      <c r="Z1548">
        <v>29.27325439453125</v>
      </c>
      <c r="AB1548">
        <v>26.354152679443359</v>
      </c>
      <c r="AC1548">
        <v>36.74530029296875</v>
      </c>
      <c r="AD1548">
        <v>44.243682861328118</v>
      </c>
    </row>
    <row r="1549" spans="1:30" x14ac:dyDescent="0.35">
      <c r="A1549" s="53">
        <v>41330</v>
      </c>
      <c r="B1549">
        <v>87.123786926269531</v>
      </c>
      <c r="C1549">
        <v>85.621551513671875</v>
      </c>
      <c r="D1549">
        <v>40.409999847412109</v>
      </c>
      <c r="E1549">
        <v>81.669998168945313</v>
      </c>
      <c r="F1549">
        <v>34.443367004394531</v>
      </c>
      <c r="G1549">
        <v>42.681320190429688</v>
      </c>
      <c r="H1549">
        <v>1586.199951171875</v>
      </c>
      <c r="I1549">
        <v>55.205303192138672</v>
      </c>
      <c r="J1549">
        <v>47.204143524169922</v>
      </c>
      <c r="K1549">
        <v>77.648582458496094</v>
      </c>
      <c r="L1549">
        <v>173.18043518066409</v>
      </c>
      <c r="M1549">
        <v>60.417366027832031</v>
      </c>
      <c r="N1549">
        <v>55.720687866210938</v>
      </c>
      <c r="O1549">
        <v>31.097883224487301</v>
      </c>
      <c r="P1549">
        <v>123.2793655395508</v>
      </c>
      <c r="Q1549">
        <v>96.344009399414063</v>
      </c>
      <c r="R1549">
        <v>265.67999267578119</v>
      </c>
      <c r="S1549">
        <v>45.4019775390625</v>
      </c>
      <c r="T1549">
        <v>30.289419174194339</v>
      </c>
      <c r="V1549">
        <v>51.711025238037109</v>
      </c>
      <c r="W1549">
        <v>11.536519050598139</v>
      </c>
      <c r="X1549">
        <v>32.921371459960938</v>
      </c>
      <c r="Y1549">
        <v>25.231540679931641</v>
      </c>
      <c r="Z1549">
        <v>28.87538909912109</v>
      </c>
      <c r="AB1549">
        <v>26.120229721069339</v>
      </c>
      <c r="AC1549">
        <v>36.338813781738281</v>
      </c>
      <c r="AD1549">
        <v>43.556362152099609</v>
      </c>
    </row>
    <row r="1550" spans="1:30" x14ac:dyDescent="0.35">
      <c r="A1550" s="53">
        <v>41331</v>
      </c>
      <c r="B1550">
        <v>87.100189208984375</v>
      </c>
      <c r="C1550">
        <v>85.621551513671875</v>
      </c>
      <c r="D1550">
        <v>40.540000915527337</v>
      </c>
      <c r="E1550">
        <v>81.870002746582031</v>
      </c>
      <c r="F1550">
        <v>34.636966705322273</v>
      </c>
      <c r="G1550">
        <v>43.025230407714837</v>
      </c>
      <c r="H1550">
        <v>1615.199951171875</v>
      </c>
      <c r="I1550">
        <v>55.477035522460938</v>
      </c>
      <c r="J1550">
        <v>47.23358154296875</v>
      </c>
      <c r="K1550">
        <v>77.953849792480469</v>
      </c>
      <c r="L1550">
        <v>174.27113342285159</v>
      </c>
      <c r="M1550">
        <v>60.645133972167969</v>
      </c>
      <c r="N1550">
        <v>56.185604095458977</v>
      </c>
      <c r="O1550">
        <v>31.302324295043949</v>
      </c>
      <c r="P1550">
        <v>124.1233367919922</v>
      </c>
      <c r="Q1550">
        <v>96.113166809082031</v>
      </c>
      <c r="R1550">
        <v>266.6400146484375</v>
      </c>
      <c r="S1550">
        <v>45.714897155761719</v>
      </c>
      <c r="T1550">
        <v>30.613800048828121</v>
      </c>
      <c r="V1550">
        <v>52.221817016601563</v>
      </c>
      <c r="W1550">
        <v>11.596670150756839</v>
      </c>
      <c r="X1550">
        <v>33.118915557861328</v>
      </c>
      <c r="Y1550">
        <v>25.37808799743652</v>
      </c>
      <c r="Z1550">
        <v>28.944259643554691</v>
      </c>
      <c r="AB1550">
        <v>26.198200225830082</v>
      </c>
      <c r="AC1550">
        <v>36.431964874267578</v>
      </c>
      <c r="AD1550">
        <v>43.988143920898438</v>
      </c>
    </row>
    <row r="1551" spans="1:30" x14ac:dyDescent="0.35">
      <c r="A1551" s="53">
        <v>41332</v>
      </c>
      <c r="B1551">
        <v>87.123786926269531</v>
      </c>
      <c r="C1551">
        <v>85.640296936035156</v>
      </c>
      <c r="D1551">
        <v>40.360000610351563</v>
      </c>
      <c r="E1551">
        <v>81.599998474121094</v>
      </c>
      <c r="F1551">
        <v>35.016082763671882</v>
      </c>
      <c r="G1551">
        <v>43.57098388671875</v>
      </c>
      <c r="H1551">
        <v>1595.199951171875</v>
      </c>
      <c r="I1551">
        <v>55.571537017822273</v>
      </c>
      <c r="J1551">
        <v>47.962715148925781</v>
      </c>
      <c r="K1551">
        <v>78.773780822753906</v>
      </c>
      <c r="L1551">
        <v>176.80445861816409</v>
      </c>
      <c r="M1551">
        <v>61.264701843261719</v>
      </c>
      <c r="N1551">
        <v>57.010189056396477</v>
      </c>
      <c r="O1551">
        <v>31.75838470458984</v>
      </c>
      <c r="P1551">
        <v>125.6871032714844</v>
      </c>
      <c r="Q1551">
        <v>96.113166809082031</v>
      </c>
      <c r="R1551">
        <v>267.20001220703119</v>
      </c>
      <c r="S1551">
        <v>46.047817230224609</v>
      </c>
      <c r="T1551">
        <v>31.15714073181152</v>
      </c>
      <c r="V1551">
        <v>53.018623352050781</v>
      </c>
      <c r="W1551">
        <v>11.777140617370611</v>
      </c>
      <c r="X1551">
        <v>33.744419097900391</v>
      </c>
      <c r="Y1551">
        <v>25.593593597412109</v>
      </c>
      <c r="Z1551">
        <v>29.158481597900391</v>
      </c>
      <c r="AB1551">
        <v>26.439212799072269</v>
      </c>
      <c r="AC1551">
        <v>36.830009460449219</v>
      </c>
      <c r="AD1551">
        <v>44.6578369140625</v>
      </c>
    </row>
    <row r="1552" spans="1:30" x14ac:dyDescent="0.35">
      <c r="A1552" s="53">
        <v>41333</v>
      </c>
      <c r="B1552">
        <v>87.20245361328125</v>
      </c>
      <c r="C1552">
        <v>85.640296936035156</v>
      </c>
      <c r="D1552">
        <v>40.360000610351563</v>
      </c>
      <c r="E1552">
        <v>81.980003356933594</v>
      </c>
      <c r="F1552">
        <v>34.854759216308587</v>
      </c>
      <c r="G1552">
        <v>43.526138305664063</v>
      </c>
      <c r="H1552">
        <v>1577.699951171875</v>
      </c>
      <c r="I1552">
        <v>55.547878265380859</v>
      </c>
      <c r="J1552">
        <v>48.3223876953125</v>
      </c>
      <c r="K1552">
        <v>78.922080993652344</v>
      </c>
      <c r="L1552">
        <v>176.37347412109381</v>
      </c>
      <c r="M1552">
        <v>61.137153625488281</v>
      </c>
      <c r="N1552">
        <v>57.124229431152337</v>
      </c>
      <c r="O1552">
        <v>31.660087585449219</v>
      </c>
      <c r="P1552">
        <v>125.4388961791992</v>
      </c>
      <c r="Q1552">
        <v>96.328109741210938</v>
      </c>
      <c r="R1552">
        <v>264.48001098632813</v>
      </c>
      <c r="S1552">
        <v>46.001213073730469</v>
      </c>
      <c r="T1552">
        <v>31.21390342712402</v>
      </c>
      <c r="V1552">
        <v>52.909656524658203</v>
      </c>
      <c r="W1552">
        <v>11.757087707519529</v>
      </c>
      <c r="X1552">
        <v>33.7197265625</v>
      </c>
      <c r="Y1552">
        <v>25.541872024536129</v>
      </c>
      <c r="Z1552">
        <v>29.143190383911129</v>
      </c>
      <c r="AB1552">
        <v>26.53134918212891</v>
      </c>
      <c r="AC1552">
        <v>36.796123504638672</v>
      </c>
      <c r="AD1552">
        <v>44.878131866455078</v>
      </c>
    </row>
    <row r="1553" spans="1:30" x14ac:dyDescent="0.35">
      <c r="A1553" s="53">
        <v>41334</v>
      </c>
      <c r="B1553">
        <v>87.23321533203125</v>
      </c>
      <c r="C1553">
        <v>85.640296936035156</v>
      </c>
      <c r="D1553">
        <v>40.189998626708977</v>
      </c>
      <c r="E1553">
        <v>82.30999755859375</v>
      </c>
      <c r="F1553">
        <v>34.9354248046875</v>
      </c>
      <c r="G1553">
        <v>43.436408996582031</v>
      </c>
      <c r="H1553">
        <v>1571.900024414062</v>
      </c>
      <c r="I1553">
        <v>55.658378601074219</v>
      </c>
      <c r="J1553">
        <v>48.904380798339837</v>
      </c>
      <c r="K1553">
        <v>79.279708862304688</v>
      </c>
      <c r="L1553">
        <v>176.127197265625</v>
      </c>
      <c r="M1553">
        <v>61.39227294921875</v>
      </c>
      <c r="N1553">
        <v>57.247051239013672</v>
      </c>
      <c r="O1553">
        <v>31.82913970947266</v>
      </c>
      <c r="P1553">
        <v>125.8525314331055</v>
      </c>
      <c r="Q1553">
        <v>96.734031677246094</v>
      </c>
      <c r="R1553">
        <v>261.92001342773438</v>
      </c>
      <c r="S1553">
        <v>46.154342651367188</v>
      </c>
      <c r="T1553">
        <v>31.230110168457031</v>
      </c>
      <c r="V1553">
        <v>52.977760314941413</v>
      </c>
      <c r="W1553">
        <v>11.790507316589361</v>
      </c>
      <c r="X1553">
        <v>33.662109375</v>
      </c>
      <c r="Y1553">
        <v>25.584970474243161</v>
      </c>
      <c r="Z1553">
        <v>29.24265289306641</v>
      </c>
      <c r="AB1553">
        <v>26.580976486206051</v>
      </c>
      <c r="AC1553">
        <v>37.075588226318359</v>
      </c>
      <c r="AD1553">
        <v>44.983863830566413</v>
      </c>
    </row>
    <row r="1554" spans="1:30" x14ac:dyDescent="0.35">
      <c r="A1554" s="53">
        <v>41337</v>
      </c>
      <c r="B1554">
        <v>87.170135498046875</v>
      </c>
      <c r="C1554">
        <v>85.621551513671875</v>
      </c>
      <c r="D1554">
        <v>40.209999084472663</v>
      </c>
      <c r="E1554">
        <v>82.220001220703125</v>
      </c>
      <c r="F1554">
        <v>34.604705810546882</v>
      </c>
      <c r="G1554">
        <v>43.623329162597663</v>
      </c>
      <c r="H1554">
        <v>1572.099975585938</v>
      </c>
      <c r="I1554">
        <v>55.664283752441413</v>
      </c>
      <c r="J1554">
        <v>49.460224151611328</v>
      </c>
      <c r="K1554">
        <v>79.489028930664063</v>
      </c>
      <c r="L1554">
        <v>176.5845642089844</v>
      </c>
      <c r="M1554">
        <v>61.665634155273438</v>
      </c>
      <c r="N1554">
        <v>57.483890533447273</v>
      </c>
      <c r="O1554">
        <v>31.793758392333981</v>
      </c>
      <c r="P1554">
        <v>126.5227737426758</v>
      </c>
      <c r="Q1554">
        <v>96.43157958984375</v>
      </c>
      <c r="R1554">
        <v>259.20001220703119</v>
      </c>
      <c r="S1554">
        <v>46.500579833984382</v>
      </c>
      <c r="T1554">
        <v>31.270669937133789</v>
      </c>
      <c r="V1554">
        <v>52.861988067626953</v>
      </c>
      <c r="W1554">
        <v>11.89076614379883</v>
      </c>
      <c r="X1554">
        <v>33.596275329589837</v>
      </c>
      <c r="Y1554">
        <v>25.66254997253418</v>
      </c>
      <c r="Z1554">
        <v>29.464536666870121</v>
      </c>
      <c r="AB1554">
        <v>26.850320816040039</v>
      </c>
      <c r="AC1554">
        <v>37.278831481933587</v>
      </c>
      <c r="AD1554">
        <v>45.380390167236328</v>
      </c>
    </row>
    <row r="1555" spans="1:30" x14ac:dyDescent="0.35">
      <c r="A1555" s="53">
        <v>41338</v>
      </c>
      <c r="B1555">
        <v>87.099205017089844</v>
      </c>
      <c r="C1555">
        <v>85.640296936035156</v>
      </c>
      <c r="D1555">
        <v>40.340000152587891</v>
      </c>
      <c r="E1555">
        <v>82.089996337890625</v>
      </c>
      <c r="F1555">
        <v>35.024154663085938</v>
      </c>
      <c r="G1555">
        <v>44.056938171386719</v>
      </c>
      <c r="H1555">
        <v>1574.599975585938</v>
      </c>
      <c r="I1555">
        <v>55.77716064453125</v>
      </c>
      <c r="J1555">
        <v>50.10107421875</v>
      </c>
      <c r="K1555">
        <v>80.413658142089844</v>
      </c>
      <c r="L1555">
        <v>178.93316650390619</v>
      </c>
      <c r="M1555">
        <v>62.576740264892578</v>
      </c>
      <c r="N1555">
        <v>58.211963653564453</v>
      </c>
      <c r="O1555">
        <v>32.175094604492188</v>
      </c>
      <c r="P1555">
        <v>127.65626525878911</v>
      </c>
      <c r="Q1555">
        <v>96.407661437988281</v>
      </c>
      <c r="R1555">
        <v>261.51998901367188</v>
      </c>
      <c r="S1555">
        <v>46.866771697998047</v>
      </c>
      <c r="T1555">
        <v>31.481527328491211</v>
      </c>
      <c r="V1555">
        <v>53.202499389648438</v>
      </c>
      <c r="W1555">
        <v>11.99102783203125</v>
      </c>
      <c r="X1555">
        <v>34.073616027832031</v>
      </c>
      <c r="Y1555">
        <v>26.01597785949707</v>
      </c>
      <c r="Z1555">
        <v>29.563997268676761</v>
      </c>
      <c r="AB1555">
        <v>26.992092132568359</v>
      </c>
      <c r="AC1555">
        <v>37.600639343261719</v>
      </c>
      <c r="AD1555">
        <v>45.838611602783203</v>
      </c>
    </row>
    <row r="1556" spans="1:30" x14ac:dyDescent="0.35">
      <c r="A1556" s="53">
        <v>41339</v>
      </c>
      <c r="B1556">
        <v>87.004623413085938</v>
      </c>
      <c r="C1556">
        <v>85.621551513671875</v>
      </c>
      <c r="D1556">
        <v>40.080001831054688</v>
      </c>
      <c r="E1556">
        <v>82.459999084472656</v>
      </c>
      <c r="F1556">
        <v>35.193546295166023</v>
      </c>
      <c r="G1556">
        <v>44.169078826904297</v>
      </c>
      <c r="H1556">
        <v>1574.599975585938</v>
      </c>
      <c r="I1556">
        <v>55.741489410400391</v>
      </c>
      <c r="J1556">
        <v>50.509784698486328</v>
      </c>
      <c r="K1556">
        <v>80.622970581054688</v>
      </c>
      <c r="L1556">
        <v>179.24986267089841</v>
      </c>
      <c r="M1556">
        <v>62.421848297119141</v>
      </c>
      <c r="N1556">
        <v>58.247074127197273</v>
      </c>
      <c r="O1556">
        <v>32.273406982421882</v>
      </c>
      <c r="P1556">
        <v>127.8300094604492</v>
      </c>
      <c r="Q1556">
        <v>96.192764282226563</v>
      </c>
      <c r="R1556">
        <v>260.32000732421881</v>
      </c>
      <c r="S1556">
        <v>46.726959228515618</v>
      </c>
      <c r="T1556">
        <v>31.75725173950195</v>
      </c>
      <c r="V1556">
        <v>53.263782501220703</v>
      </c>
      <c r="W1556">
        <v>12.07123374938965</v>
      </c>
      <c r="X1556">
        <v>34.073616027832031</v>
      </c>
      <c r="Y1556">
        <v>25.998735427856449</v>
      </c>
      <c r="Z1556">
        <v>29.495145797729489</v>
      </c>
      <c r="AB1556">
        <v>26.97791862487793</v>
      </c>
      <c r="AC1556">
        <v>37.676860809326172</v>
      </c>
      <c r="AD1556">
        <v>45.803359985351563</v>
      </c>
    </row>
    <row r="1557" spans="1:30" x14ac:dyDescent="0.35">
      <c r="A1557" s="53">
        <v>41340</v>
      </c>
      <c r="B1557">
        <v>86.82330322265625</v>
      </c>
      <c r="C1557">
        <v>85.640296936035156</v>
      </c>
      <c r="D1557">
        <v>40.400001525878913</v>
      </c>
      <c r="E1557">
        <v>82.080001831054688</v>
      </c>
      <c r="F1557">
        <v>35.290340423583977</v>
      </c>
      <c r="G1557">
        <v>44.296173095703118</v>
      </c>
      <c r="H1557">
        <v>1574.800048828125</v>
      </c>
      <c r="I1557">
        <v>55.824642181396477</v>
      </c>
      <c r="J1557">
        <v>50.47381591796875</v>
      </c>
      <c r="K1557">
        <v>81.006759643554688</v>
      </c>
      <c r="L1557">
        <v>179.698486328125</v>
      </c>
      <c r="M1557">
        <v>62.58587646484375</v>
      </c>
      <c r="N1557">
        <v>58.361095428466797</v>
      </c>
      <c r="O1557">
        <v>32.387413024902337</v>
      </c>
      <c r="P1557">
        <v>128.06170654296881</v>
      </c>
      <c r="Q1557">
        <v>95.834541320800781</v>
      </c>
      <c r="R1557">
        <v>263.51998901367188</v>
      </c>
      <c r="S1557">
        <v>46.507225036621087</v>
      </c>
      <c r="T1557">
        <v>31.846450805664059</v>
      </c>
      <c r="V1557">
        <v>53.536205291748047</v>
      </c>
      <c r="W1557">
        <v>12.158122062683111</v>
      </c>
      <c r="X1557">
        <v>34.098316192626953</v>
      </c>
      <c r="Y1557">
        <v>26.059080123901371</v>
      </c>
      <c r="Z1557">
        <v>29.495145797729489</v>
      </c>
      <c r="AB1557">
        <v>26.857412338256839</v>
      </c>
      <c r="AC1557">
        <v>37.651454925537109</v>
      </c>
      <c r="AD1557">
        <v>45.882659912109382</v>
      </c>
    </row>
    <row r="1558" spans="1:30" x14ac:dyDescent="0.35">
      <c r="A1558" s="53">
        <v>41341</v>
      </c>
      <c r="B1558">
        <v>86.571037292480469</v>
      </c>
      <c r="C1558">
        <v>85.621551513671875</v>
      </c>
      <c r="D1558">
        <v>40.529998779296882</v>
      </c>
      <c r="E1558">
        <v>82.699996948242188</v>
      </c>
      <c r="F1558">
        <v>35.596866607666023</v>
      </c>
      <c r="G1558">
        <v>44.393363952636719</v>
      </c>
      <c r="H1558">
        <v>1576.599975585938</v>
      </c>
      <c r="I1558">
        <v>55.889961242675781</v>
      </c>
      <c r="J1558">
        <v>50.895606994628913</v>
      </c>
      <c r="K1558">
        <v>81.756912231445313</v>
      </c>
      <c r="L1558">
        <v>181.29937744140619</v>
      </c>
      <c r="M1558">
        <v>62.65875244140625</v>
      </c>
      <c r="N1558">
        <v>58.9400634765625</v>
      </c>
      <c r="O1558">
        <v>32.697998046875</v>
      </c>
      <c r="P1558">
        <v>128.60772705078119</v>
      </c>
      <c r="Q1558">
        <v>95.524085998535156</v>
      </c>
      <c r="R1558">
        <v>264.39999389648438</v>
      </c>
      <c r="S1558">
        <v>46.587123870849609</v>
      </c>
      <c r="T1558">
        <v>32.105968475341797</v>
      </c>
      <c r="V1558">
        <v>53.794986724853523</v>
      </c>
      <c r="W1558">
        <v>12.191543579101561</v>
      </c>
      <c r="X1558">
        <v>34.419307708740227</v>
      </c>
      <c r="Y1558">
        <v>26.110811233520511</v>
      </c>
      <c r="Z1558">
        <v>29.548688888549801</v>
      </c>
      <c r="AB1558">
        <v>26.91412353515625</v>
      </c>
      <c r="AC1558">
        <v>37.719196319580078</v>
      </c>
      <c r="AD1558">
        <v>46.367317199707031</v>
      </c>
    </row>
    <row r="1559" spans="1:30" x14ac:dyDescent="0.35">
      <c r="A1559" s="53">
        <v>41344</v>
      </c>
      <c r="B1559">
        <v>86.618309020996094</v>
      </c>
      <c r="C1559">
        <v>85.640296936035156</v>
      </c>
      <c r="D1559">
        <v>40.599998474121087</v>
      </c>
      <c r="E1559">
        <v>82.569999694824219</v>
      </c>
      <c r="F1559">
        <v>35.403274536132813</v>
      </c>
      <c r="G1559">
        <v>44.527935028076172</v>
      </c>
      <c r="H1559">
        <v>1577.800048828125</v>
      </c>
      <c r="I1559">
        <v>55.854347229003913</v>
      </c>
      <c r="J1559">
        <v>51.039470672607422</v>
      </c>
      <c r="K1559">
        <v>81.730720520019531</v>
      </c>
      <c r="L1559">
        <v>181.484130859375</v>
      </c>
      <c r="M1559">
        <v>62.840984344482422</v>
      </c>
      <c r="N1559">
        <v>59.03656005859375</v>
      </c>
      <c r="O1559">
        <v>32.674396514892578</v>
      </c>
      <c r="P1559">
        <v>129.0958557128906</v>
      </c>
      <c r="Q1559">
        <v>95.476325988769531</v>
      </c>
      <c r="R1559">
        <v>264.32000732421881</v>
      </c>
      <c r="S1559">
        <v>46.627086639404297</v>
      </c>
      <c r="T1559">
        <v>32.284389495849609</v>
      </c>
      <c r="V1559">
        <v>53.822238922119141</v>
      </c>
      <c r="W1559">
        <v>12.28512001037598</v>
      </c>
      <c r="X1559">
        <v>34.534538269042969</v>
      </c>
      <c r="Y1559">
        <v>26.171146392822269</v>
      </c>
      <c r="Z1559">
        <v>29.579301834106449</v>
      </c>
      <c r="AB1559">
        <v>26.97791862487793</v>
      </c>
      <c r="AC1559">
        <v>37.913982391357422</v>
      </c>
      <c r="AD1559">
        <v>46.481861114501953</v>
      </c>
    </row>
    <row r="1560" spans="1:30" x14ac:dyDescent="0.35">
      <c r="A1560" s="53">
        <v>41345</v>
      </c>
      <c r="B1560">
        <v>86.775947570800781</v>
      </c>
      <c r="C1560">
        <v>85.621551513671875</v>
      </c>
      <c r="D1560">
        <v>40.700000762939453</v>
      </c>
      <c r="E1560">
        <v>82.580001831054688</v>
      </c>
      <c r="F1560">
        <v>34.999958038330078</v>
      </c>
      <c r="G1560">
        <v>44.303653717041023</v>
      </c>
      <c r="H1560">
        <v>1591.5</v>
      </c>
      <c r="I1560">
        <v>55.830589294433587</v>
      </c>
      <c r="J1560">
        <v>51.229114532470703</v>
      </c>
      <c r="K1560">
        <v>81.565032958984375</v>
      </c>
      <c r="L1560">
        <v>181.42253112792969</v>
      </c>
      <c r="M1560">
        <v>62.613201141357422</v>
      </c>
      <c r="N1560">
        <v>58.799720764160163</v>
      </c>
      <c r="O1560">
        <v>32.540737152099609</v>
      </c>
      <c r="P1560">
        <v>128.8063659667969</v>
      </c>
      <c r="Q1560">
        <v>95.651458740234375</v>
      </c>
      <c r="R1560">
        <v>266.07998657226563</v>
      </c>
      <c r="S1560">
        <v>46.453964233398438</v>
      </c>
      <c r="T1560">
        <v>32.308700561523438</v>
      </c>
      <c r="V1560">
        <v>53.883537292480469</v>
      </c>
      <c r="W1560">
        <v>12.218277931213381</v>
      </c>
      <c r="X1560">
        <v>34.337009429931641</v>
      </c>
      <c r="Y1560">
        <v>26.076328277587891</v>
      </c>
      <c r="Z1560">
        <v>29.548688888549801</v>
      </c>
      <c r="AB1560">
        <v>26.907035827636719</v>
      </c>
      <c r="AC1560">
        <v>38.083362579345703</v>
      </c>
      <c r="AD1560">
        <v>46.349685668945313</v>
      </c>
    </row>
    <row r="1561" spans="1:30" x14ac:dyDescent="0.35">
      <c r="A1561" s="53">
        <v>41346</v>
      </c>
      <c r="B1561">
        <v>86.705070495605469</v>
      </c>
      <c r="C1561">
        <v>85.640296936035156</v>
      </c>
      <c r="D1561">
        <v>40.549999237060547</v>
      </c>
      <c r="E1561">
        <v>82.889999389648438</v>
      </c>
      <c r="F1561">
        <v>34.669231414794922</v>
      </c>
      <c r="G1561">
        <v>44.236366271972663</v>
      </c>
      <c r="H1561">
        <v>1588.300048828125</v>
      </c>
      <c r="I1561">
        <v>55.842487335205078</v>
      </c>
      <c r="J1561">
        <v>51.042747497558587</v>
      </c>
      <c r="K1561">
        <v>81.870315551757813</v>
      </c>
      <c r="L1561">
        <v>181.98553466796881</v>
      </c>
      <c r="M1561">
        <v>62.531200408935547</v>
      </c>
      <c r="N1561">
        <v>59.019008636474609</v>
      </c>
      <c r="O1561">
        <v>32.737312316894531</v>
      </c>
      <c r="P1561">
        <v>128.98829650878909</v>
      </c>
      <c r="Q1561">
        <v>95.675338745117188</v>
      </c>
      <c r="R1561">
        <v>265.51998901367188</v>
      </c>
      <c r="S1561">
        <v>46.500579833984382</v>
      </c>
      <c r="T1561">
        <v>32.227611541748047</v>
      </c>
      <c r="V1561">
        <v>53.760944366455078</v>
      </c>
      <c r="W1561">
        <v>12.2516975402832</v>
      </c>
      <c r="X1561">
        <v>34.501609802246087</v>
      </c>
      <c r="Y1561">
        <v>26.059080123901371</v>
      </c>
      <c r="Z1561">
        <v>29.625211715698239</v>
      </c>
      <c r="AB1561">
        <v>27.02753829956055</v>
      </c>
      <c r="AC1561">
        <v>38.091823577880859</v>
      </c>
      <c r="AD1561">
        <v>46.605228424072273</v>
      </c>
    </row>
    <row r="1562" spans="1:30" x14ac:dyDescent="0.35">
      <c r="A1562" s="53">
        <v>41347</v>
      </c>
      <c r="B1562">
        <v>86.79962158203125</v>
      </c>
      <c r="C1562">
        <v>85.640296936035156</v>
      </c>
      <c r="D1562">
        <v>40.889999389648438</v>
      </c>
      <c r="E1562">
        <v>82.610000610351563</v>
      </c>
      <c r="F1562">
        <v>34.814426422119141</v>
      </c>
      <c r="G1562">
        <v>44.669975280761719</v>
      </c>
      <c r="H1562">
        <v>1590.599975585938</v>
      </c>
      <c r="I1562">
        <v>56.0562744140625</v>
      </c>
      <c r="J1562">
        <v>51.323932647705078</v>
      </c>
      <c r="K1562">
        <v>82.690238952636719</v>
      </c>
      <c r="L1562">
        <v>183.39289855957031</v>
      </c>
      <c r="M1562">
        <v>62.740749359130859</v>
      </c>
      <c r="N1562">
        <v>59.080413818359382</v>
      </c>
      <c r="O1562">
        <v>33.024303436279297</v>
      </c>
      <c r="P1562">
        <v>129.67509460449219</v>
      </c>
      <c r="Q1562">
        <v>95.842529296875</v>
      </c>
      <c r="R1562">
        <v>267.3599853515625</v>
      </c>
      <c r="S1562">
        <v>46.79351806640625</v>
      </c>
      <c r="T1562">
        <v>32.422245025634773</v>
      </c>
      <c r="V1562">
        <v>54.496482849121087</v>
      </c>
      <c r="W1562">
        <v>12.33190441131592</v>
      </c>
      <c r="X1562">
        <v>34.666213989257813</v>
      </c>
      <c r="Y1562">
        <v>26.248735427856449</v>
      </c>
      <c r="Z1562">
        <v>29.724666595458981</v>
      </c>
      <c r="AB1562">
        <v>27.08424186706543</v>
      </c>
      <c r="AC1562">
        <v>38.125682830810547</v>
      </c>
      <c r="AD1562">
        <v>46.658092498779297</v>
      </c>
    </row>
    <row r="1563" spans="1:30" x14ac:dyDescent="0.35">
      <c r="A1563" s="53">
        <v>41348</v>
      </c>
      <c r="B1563">
        <v>86.878456115722656</v>
      </c>
      <c r="C1563">
        <v>85.640296936035156</v>
      </c>
      <c r="D1563">
        <v>40.849998474121087</v>
      </c>
      <c r="E1563">
        <v>82.260002136230469</v>
      </c>
      <c r="F1563">
        <v>34.499839782714837</v>
      </c>
      <c r="G1563">
        <v>44.759696960449219</v>
      </c>
      <c r="H1563">
        <v>1592.5</v>
      </c>
      <c r="I1563">
        <v>56.050346374511719</v>
      </c>
      <c r="J1563">
        <v>50.970809936523438</v>
      </c>
      <c r="K1563">
        <v>82.646614074707031</v>
      </c>
      <c r="L1563">
        <v>183.0816650390625</v>
      </c>
      <c r="M1563">
        <v>62.566318511962891</v>
      </c>
      <c r="N1563">
        <v>59.141819000244141</v>
      </c>
      <c r="O1563">
        <v>33.025489807128913</v>
      </c>
      <c r="P1563">
        <v>129.50386047363281</v>
      </c>
      <c r="Q1563">
        <v>95.969886779785156</v>
      </c>
      <c r="R1563">
        <v>268.79998779296881</v>
      </c>
      <c r="S1563">
        <v>46.900058746337891</v>
      </c>
      <c r="T1563">
        <v>32.449924468994141</v>
      </c>
      <c r="V1563">
        <v>54.453388214111328</v>
      </c>
      <c r="W1563">
        <v>12.3734884262085</v>
      </c>
      <c r="X1563">
        <v>34.692668914794922</v>
      </c>
      <c r="Y1563">
        <v>26.139677047729489</v>
      </c>
      <c r="Z1563">
        <v>29.594724655151371</v>
      </c>
      <c r="AB1563">
        <v>27.26227951049805</v>
      </c>
      <c r="AC1563">
        <v>38.044036865234382</v>
      </c>
      <c r="AD1563">
        <v>46.479576110839837</v>
      </c>
    </row>
    <row r="1564" spans="1:30" x14ac:dyDescent="0.35">
      <c r="A1564" s="53">
        <v>41351</v>
      </c>
      <c r="B1564">
        <v>86.957298278808594</v>
      </c>
      <c r="C1564">
        <v>85.621551513671875</v>
      </c>
      <c r="D1564">
        <v>40.619998931884773</v>
      </c>
      <c r="E1564">
        <v>82.69000244140625</v>
      </c>
      <c r="F1564">
        <v>34.112667083740227</v>
      </c>
      <c r="G1564">
        <v>44.266269683837891</v>
      </c>
      <c r="H1564">
        <v>1604.599975585938</v>
      </c>
      <c r="I1564">
        <v>56.062171936035163</v>
      </c>
      <c r="J1564">
        <v>50.650379180908203</v>
      </c>
      <c r="K1564">
        <v>82.193038940429688</v>
      </c>
      <c r="L1564">
        <v>182.19993591308591</v>
      </c>
      <c r="M1564">
        <v>62.429336547851563</v>
      </c>
      <c r="N1564">
        <v>58.536540985107422</v>
      </c>
      <c r="O1564">
        <v>32.867935180664063</v>
      </c>
      <c r="P1564">
        <v>128.78916931152341</v>
      </c>
      <c r="Q1564">
        <v>96.176849365234375</v>
      </c>
      <c r="R1564">
        <v>269.20001220703119</v>
      </c>
      <c r="S1564">
        <v>46.640399932861328</v>
      </c>
      <c r="T1564">
        <v>32.221942901611328</v>
      </c>
      <c r="V1564">
        <v>54.015556335449219</v>
      </c>
      <c r="W1564">
        <v>12.25277137756348</v>
      </c>
      <c r="X1564">
        <v>34.477752685546882</v>
      </c>
      <c r="Y1564">
        <v>26.14832878112793</v>
      </c>
      <c r="Z1564">
        <v>29.502460479736332</v>
      </c>
      <c r="AB1564">
        <v>27.112127304077148</v>
      </c>
      <c r="AC1564">
        <v>37.797382354736328</v>
      </c>
      <c r="AD1564">
        <v>46.126041412353523</v>
      </c>
    </row>
    <row r="1565" spans="1:30" x14ac:dyDescent="0.35">
      <c r="A1565" s="53">
        <v>41352</v>
      </c>
      <c r="B1565">
        <v>87.083412170410156</v>
      </c>
      <c r="C1565">
        <v>85.621551513671875</v>
      </c>
      <c r="D1565">
        <v>40.580001831054688</v>
      </c>
      <c r="E1565">
        <v>82.989997863769531</v>
      </c>
      <c r="F1565">
        <v>33.870662689208977</v>
      </c>
      <c r="G1565">
        <v>44.131698608398438</v>
      </c>
      <c r="H1565">
        <v>1611.300048828125</v>
      </c>
      <c r="I1565">
        <v>55.967178344726563</v>
      </c>
      <c r="J1565">
        <v>50.542488098144531</v>
      </c>
      <c r="K1565">
        <v>81.844131469726563</v>
      </c>
      <c r="L1565">
        <v>181.95304870605469</v>
      </c>
      <c r="M1565">
        <v>62.310623168945313</v>
      </c>
      <c r="N1565">
        <v>58.264602661132813</v>
      </c>
      <c r="O1565">
        <v>32.749782562255859</v>
      </c>
      <c r="P1565">
        <v>128.4899597167969</v>
      </c>
      <c r="Q1565">
        <v>96.2723388671875</v>
      </c>
      <c r="R1565">
        <v>264.55999755859381</v>
      </c>
      <c r="S1565">
        <v>46.414016723632813</v>
      </c>
      <c r="T1565">
        <v>32.083492279052727</v>
      </c>
      <c r="V1565">
        <v>53.420387268066413</v>
      </c>
      <c r="W1565">
        <v>12.18570518493652</v>
      </c>
      <c r="X1565">
        <v>34.444683074951172</v>
      </c>
      <c r="Y1565">
        <v>26.113710403442379</v>
      </c>
      <c r="Z1565">
        <v>29.748517990112301</v>
      </c>
      <c r="AB1565">
        <v>27.183620452880859</v>
      </c>
      <c r="AC1565">
        <v>37.822902679443359</v>
      </c>
      <c r="AD1565">
        <v>45.799041748046882</v>
      </c>
    </row>
    <row r="1566" spans="1:30" x14ac:dyDescent="0.35">
      <c r="A1566" s="53">
        <v>41353</v>
      </c>
      <c r="B1566">
        <v>86.988853454589844</v>
      </c>
      <c r="C1566">
        <v>85.621551513671875</v>
      </c>
      <c r="D1566">
        <v>40.810001373291023</v>
      </c>
      <c r="E1566">
        <v>82.779998779296875</v>
      </c>
      <c r="F1566">
        <v>34.064266204833977</v>
      </c>
      <c r="G1566">
        <v>44.400840759277337</v>
      </c>
      <c r="H1566">
        <v>1607.5</v>
      </c>
      <c r="I1566">
        <v>56.151271820068359</v>
      </c>
      <c r="J1566">
        <v>51.023120880126953</v>
      </c>
      <c r="K1566">
        <v>82.60302734375</v>
      </c>
      <c r="L1566">
        <v>183.8399658203125</v>
      </c>
      <c r="M1566">
        <v>62.748966217041023</v>
      </c>
      <c r="N1566">
        <v>58.948829650878913</v>
      </c>
      <c r="O1566">
        <v>33.057003021240227</v>
      </c>
      <c r="P1566">
        <v>129.38752746582031</v>
      </c>
      <c r="Q1566">
        <v>96.001693725585938</v>
      </c>
      <c r="R1566">
        <v>267.60000610351563</v>
      </c>
      <c r="S1566">
        <v>46.560497283935547</v>
      </c>
      <c r="T1566">
        <v>32.327766418457031</v>
      </c>
      <c r="V1566">
        <v>53.721401214599609</v>
      </c>
      <c r="W1566">
        <v>12.266183853149411</v>
      </c>
      <c r="X1566">
        <v>34.48602294921875</v>
      </c>
      <c r="Y1566">
        <v>26.243535995483398</v>
      </c>
      <c r="Z1566">
        <v>30.03300857543945</v>
      </c>
      <c r="AB1566">
        <v>27.383819580078121</v>
      </c>
      <c r="AC1566">
        <v>38.137596130371087</v>
      </c>
      <c r="AD1566">
        <v>46.329307556152337</v>
      </c>
    </row>
    <row r="1567" spans="1:30" x14ac:dyDescent="0.35">
      <c r="A1567" s="53">
        <v>41354</v>
      </c>
      <c r="B1567">
        <v>87.004623413085938</v>
      </c>
      <c r="C1567">
        <v>85.621551513671875</v>
      </c>
      <c r="D1567">
        <v>40.740001678466797</v>
      </c>
      <c r="E1567">
        <v>82.800003051757813</v>
      </c>
      <c r="F1567">
        <v>33.717403411865227</v>
      </c>
      <c r="G1567">
        <v>43.99713134765625</v>
      </c>
      <c r="H1567">
        <v>1613.800048828125</v>
      </c>
      <c r="I1567">
        <v>56.050346374511719</v>
      </c>
      <c r="J1567">
        <v>50.676536560058587</v>
      </c>
      <c r="K1567">
        <v>81.879035949707031</v>
      </c>
      <c r="L1567">
        <v>182.23516845703119</v>
      </c>
      <c r="M1567">
        <v>62.036647796630859</v>
      </c>
      <c r="N1567">
        <v>58.369884490966797</v>
      </c>
      <c r="O1567">
        <v>32.793117523193359</v>
      </c>
      <c r="P1567">
        <v>128.28218078613281</v>
      </c>
      <c r="Q1567">
        <v>96.049491882324219</v>
      </c>
      <c r="R1567">
        <v>264.39999389648438</v>
      </c>
      <c r="S1567">
        <v>46.420673370361328</v>
      </c>
      <c r="T1567">
        <v>31.774053573608398</v>
      </c>
      <c r="V1567">
        <v>53.447757720947273</v>
      </c>
      <c r="W1567">
        <v>12.118642807006839</v>
      </c>
      <c r="X1567">
        <v>34.138835906982422</v>
      </c>
      <c r="Y1567">
        <v>25.949247360229489</v>
      </c>
      <c r="Z1567">
        <v>29.940736770629879</v>
      </c>
      <c r="AB1567">
        <v>27.24797248840332</v>
      </c>
      <c r="AC1567">
        <v>37.924972534179688</v>
      </c>
      <c r="AD1567">
        <v>45.940433502197273</v>
      </c>
    </row>
    <row r="1568" spans="1:30" x14ac:dyDescent="0.35">
      <c r="A1568" s="53">
        <v>41355</v>
      </c>
      <c r="B1568">
        <v>87.036140441894531</v>
      </c>
      <c r="C1568">
        <v>85.640296936035156</v>
      </c>
      <c r="D1568">
        <v>40.830001831054688</v>
      </c>
      <c r="E1568">
        <v>82.529998779296875</v>
      </c>
      <c r="F1568">
        <v>33.846466064453118</v>
      </c>
      <c r="G1568">
        <v>44.378414154052727</v>
      </c>
      <c r="H1568">
        <v>1606.199951171875</v>
      </c>
      <c r="I1568">
        <v>56.008754730224609</v>
      </c>
      <c r="J1568">
        <v>51.036201477050781</v>
      </c>
      <c r="K1568">
        <v>82.131980895996094</v>
      </c>
      <c r="L1568">
        <v>182.84356689453119</v>
      </c>
      <c r="M1568">
        <v>62.639362335205078</v>
      </c>
      <c r="N1568">
        <v>58.755844116210938</v>
      </c>
      <c r="O1568">
        <v>32.840377807617188</v>
      </c>
      <c r="P1568">
        <v>129.312744140625</v>
      </c>
      <c r="Q1568">
        <v>96.216636657714844</v>
      </c>
      <c r="R1568">
        <v>268.8800048828125</v>
      </c>
      <c r="S1568">
        <v>46.664905548095703</v>
      </c>
      <c r="T1568">
        <v>31.814767837524411</v>
      </c>
      <c r="V1568">
        <v>53.871910095214837</v>
      </c>
      <c r="W1568">
        <v>12.19241142272949</v>
      </c>
      <c r="X1568">
        <v>34.403358459472663</v>
      </c>
      <c r="Y1568">
        <v>26.113710403442379</v>
      </c>
      <c r="Z1568">
        <v>30.217533111572269</v>
      </c>
      <c r="AB1568">
        <v>27.290872573852539</v>
      </c>
      <c r="AC1568">
        <v>38.214149475097663</v>
      </c>
      <c r="AD1568">
        <v>46.506092071533203</v>
      </c>
    </row>
    <row r="1569" spans="1:30" x14ac:dyDescent="0.35">
      <c r="A1569" s="53">
        <v>41358</v>
      </c>
      <c r="B1569">
        <v>87.004623413085938</v>
      </c>
      <c r="C1569">
        <v>85.621551513671875</v>
      </c>
      <c r="D1569">
        <v>40.709999084472663</v>
      </c>
      <c r="E1569">
        <v>82.870002746582031</v>
      </c>
      <c r="F1569">
        <v>33.814205169677727</v>
      </c>
      <c r="G1569">
        <v>43.825172424316413</v>
      </c>
      <c r="H1569">
        <v>1604.599975585938</v>
      </c>
      <c r="I1569">
        <v>55.925601959228523</v>
      </c>
      <c r="J1569">
        <v>50.709228515625</v>
      </c>
      <c r="K1569">
        <v>82.179214477539063</v>
      </c>
      <c r="L1569">
        <v>182.3233642578125</v>
      </c>
      <c r="M1569">
        <v>62.411079406738281</v>
      </c>
      <c r="N1569">
        <v>58.606727600097663</v>
      </c>
      <c r="O1569">
        <v>32.895515441894531</v>
      </c>
      <c r="P1569">
        <v>128.77250671386719</v>
      </c>
      <c r="Q1569">
        <v>96.224601745605469</v>
      </c>
      <c r="R1569">
        <v>270.79998779296881</v>
      </c>
      <c r="S1569">
        <v>46.671604156494141</v>
      </c>
      <c r="T1569">
        <v>31.570489883422852</v>
      </c>
      <c r="V1569">
        <v>53.666656494140618</v>
      </c>
      <c r="W1569">
        <v>12.158882141113279</v>
      </c>
      <c r="X1569">
        <v>34.097507476806641</v>
      </c>
      <c r="Y1569">
        <v>26.053115844726559</v>
      </c>
      <c r="Z1569">
        <v>30.19447135925293</v>
      </c>
      <c r="AB1569">
        <v>27.233675003051761</v>
      </c>
      <c r="AC1569">
        <v>38.103580474853523</v>
      </c>
      <c r="AD1569">
        <v>46.426532745361328</v>
      </c>
    </row>
    <row r="1570" spans="1:30" x14ac:dyDescent="0.35">
      <c r="A1570" s="53">
        <v>41359</v>
      </c>
      <c r="B1570">
        <v>87.107086181640625</v>
      </c>
      <c r="C1570">
        <v>85.640296936035156</v>
      </c>
      <c r="D1570">
        <v>40.959999084472663</v>
      </c>
      <c r="E1570">
        <v>82.879997253417969</v>
      </c>
      <c r="F1570">
        <v>34.298179626464837</v>
      </c>
      <c r="G1570">
        <v>44.101791381835938</v>
      </c>
      <c r="H1570">
        <v>1595.800048828125</v>
      </c>
      <c r="I1570">
        <v>56.026603698730469</v>
      </c>
      <c r="J1570">
        <v>50.892337799072273</v>
      </c>
      <c r="K1570">
        <v>82.441619873046875</v>
      </c>
      <c r="L1570">
        <v>183.54014587402341</v>
      </c>
      <c r="M1570">
        <v>62.748966217041023</v>
      </c>
      <c r="N1570">
        <v>58.975151062011719</v>
      </c>
      <c r="O1570">
        <v>33.033378601074219</v>
      </c>
      <c r="P1570">
        <v>129.80305480957031</v>
      </c>
      <c r="Q1570">
        <v>96.280303955078125</v>
      </c>
      <c r="R1570">
        <v>275.60000610351563</v>
      </c>
      <c r="S1570">
        <v>47.074180603027337</v>
      </c>
      <c r="T1570">
        <v>31.790338516235352</v>
      </c>
      <c r="V1570">
        <v>54.234474182128913</v>
      </c>
      <c r="W1570">
        <v>12.239358901977541</v>
      </c>
      <c r="X1570">
        <v>34.271099090576172</v>
      </c>
      <c r="Y1570">
        <v>26.217573165893551</v>
      </c>
      <c r="Z1570">
        <v>30.478961944580082</v>
      </c>
      <c r="AB1570">
        <v>27.49107551574707</v>
      </c>
      <c r="AC1570">
        <v>38.54583740234375</v>
      </c>
      <c r="AD1570">
        <v>46.656337738037109</v>
      </c>
    </row>
    <row r="1571" spans="1:30" x14ac:dyDescent="0.35">
      <c r="A1571" s="53">
        <v>41360</v>
      </c>
      <c r="B1571">
        <v>87.288414001464844</v>
      </c>
      <c r="C1571">
        <v>85.621551513671875</v>
      </c>
      <c r="D1571">
        <v>41.270000457763672</v>
      </c>
      <c r="E1571">
        <v>83.209999084472656</v>
      </c>
      <c r="F1571">
        <v>34.42724609375</v>
      </c>
      <c r="G1571">
        <v>43.884990692138672</v>
      </c>
      <c r="H1571">
        <v>1606.199951171875</v>
      </c>
      <c r="I1571">
        <v>55.931552886962891</v>
      </c>
      <c r="J1571">
        <v>51.585498809814453</v>
      </c>
      <c r="K1571">
        <v>82.494102478027344</v>
      </c>
      <c r="L1571">
        <v>183.88404846191409</v>
      </c>
      <c r="M1571">
        <v>62.831165313720703</v>
      </c>
      <c r="N1571">
        <v>58.747074127197273</v>
      </c>
      <c r="O1571">
        <v>33.049125671386719</v>
      </c>
      <c r="P1571">
        <v>129.80305480957031</v>
      </c>
      <c r="Q1571">
        <v>96.574836730957031</v>
      </c>
      <c r="R1571">
        <v>276.39999389648438</v>
      </c>
      <c r="S1571">
        <v>47.161407470703118</v>
      </c>
      <c r="T1571">
        <v>31.782192230224609</v>
      </c>
      <c r="V1571">
        <v>54.412326812744141</v>
      </c>
      <c r="W1571">
        <v>12.179000854492189</v>
      </c>
      <c r="X1571">
        <v>34.271099090576172</v>
      </c>
      <c r="Y1571">
        <v>26.14832878112793</v>
      </c>
      <c r="Z1571">
        <v>30.455886840820309</v>
      </c>
      <c r="AB1571">
        <v>27.619760513305661</v>
      </c>
      <c r="AC1571">
        <v>38.741477966308587</v>
      </c>
      <c r="AD1571">
        <v>46.673999786376953</v>
      </c>
    </row>
    <row r="1572" spans="1:30" x14ac:dyDescent="0.35">
      <c r="A1572" s="53">
        <v>41361</v>
      </c>
      <c r="B1572">
        <v>87.288414001464844</v>
      </c>
      <c r="C1572">
        <v>85.640296936035156</v>
      </c>
      <c r="D1572">
        <v>40.619998931884773</v>
      </c>
      <c r="E1572">
        <v>82.989997863769531</v>
      </c>
      <c r="F1572">
        <v>34.499839782714837</v>
      </c>
      <c r="G1572">
        <v>44.094322204589837</v>
      </c>
      <c r="H1572">
        <v>1594.800048828125</v>
      </c>
      <c r="I1572">
        <v>56.03253173828125</v>
      </c>
      <c r="J1572">
        <v>52.291774749755859</v>
      </c>
      <c r="K1572">
        <v>82.599098205566406</v>
      </c>
      <c r="L1572">
        <v>184.9156188964844</v>
      </c>
      <c r="M1572">
        <v>62.986423492431641</v>
      </c>
      <c r="N1572">
        <v>58.983913421630859</v>
      </c>
      <c r="O1572">
        <v>32.997928619384773</v>
      </c>
      <c r="P1572">
        <v>130.2019348144531</v>
      </c>
      <c r="Q1572">
        <v>96.535057067871094</v>
      </c>
      <c r="R1572">
        <v>278</v>
      </c>
      <c r="S1572">
        <v>47.322425842285163</v>
      </c>
      <c r="T1572">
        <v>31.90434455871582</v>
      </c>
      <c r="V1572">
        <v>54.254993438720703</v>
      </c>
      <c r="W1572">
        <v>12.212532997131349</v>
      </c>
      <c r="X1572">
        <v>34.519077301025391</v>
      </c>
      <c r="Y1572">
        <v>26.200262069702148</v>
      </c>
      <c r="Z1572">
        <v>30.578914642333981</v>
      </c>
      <c r="AB1572">
        <v>27.955804824829102</v>
      </c>
      <c r="AC1572">
        <v>39.081687927246087</v>
      </c>
      <c r="AD1572">
        <v>46.841926574707031</v>
      </c>
    </row>
    <row r="1573" spans="1:30" x14ac:dyDescent="0.35">
      <c r="A1573" s="53">
        <v>41365</v>
      </c>
      <c r="B1573">
        <v>87.367385864257813</v>
      </c>
      <c r="C1573">
        <v>85.621551513671875</v>
      </c>
      <c r="D1573">
        <v>40.259998321533203</v>
      </c>
      <c r="E1573">
        <v>82.730003356933594</v>
      </c>
      <c r="F1573">
        <v>34.128795623779297</v>
      </c>
      <c r="G1573">
        <v>43.503696441650391</v>
      </c>
      <c r="H1573">
        <v>1600</v>
      </c>
      <c r="I1573">
        <v>56.132793426513672</v>
      </c>
      <c r="J1573">
        <v>52.170780181884773</v>
      </c>
      <c r="K1573">
        <v>81.488189697265625</v>
      </c>
      <c r="L1573">
        <v>183.0816650390625</v>
      </c>
      <c r="M1573">
        <v>62.557182312011719</v>
      </c>
      <c r="N1573">
        <v>58.378654479980469</v>
      </c>
      <c r="O1573">
        <v>32.611923217773438</v>
      </c>
      <c r="P1573">
        <v>129.68666076660159</v>
      </c>
      <c r="Q1573">
        <v>96.574874877929688</v>
      </c>
      <c r="R1573">
        <v>277.44000244140619</v>
      </c>
      <c r="S1573">
        <v>47.463336944580078</v>
      </c>
      <c r="T1573">
        <v>31.627485275268551</v>
      </c>
      <c r="V1573">
        <v>54.145549774169922</v>
      </c>
      <c r="W1573">
        <v>12.152174949646</v>
      </c>
      <c r="X1573">
        <v>34.097507476806641</v>
      </c>
      <c r="Y1573">
        <v>26.02714729309082</v>
      </c>
      <c r="Z1573">
        <v>30.563535690307621</v>
      </c>
      <c r="AB1573">
        <v>27.891452789306641</v>
      </c>
      <c r="AC1573">
        <v>39.183742523193359</v>
      </c>
      <c r="AD1573">
        <v>46.488391876220703</v>
      </c>
    </row>
    <row r="1574" spans="1:30" x14ac:dyDescent="0.35">
      <c r="A1574" s="53">
        <v>41366</v>
      </c>
      <c r="B1574">
        <v>87.272590637207031</v>
      </c>
      <c r="C1574">
        <v>85.640296936035156</v>
      </c>
      <c r="D1574">
        <v>39.970001220703118</v>
      </c>
      <c r="E1574">
        <v>82.94000244140625</v>
      </c>
      <c r="F1574">
        <v>34.144924163818359</v>
      </c>
      <c r="G1574">
        <v>43.967227935791023</v>
      </c>
      <c r="H1574">
        <v>1575.099975585938</v>
      </c>
      <c r="I1574">
        <v>56.090969085693359</v>
      </c>
      <c r="J1574">
        <v>53.030689239501953</v>
      </c>
      <c r="K1574">
        <v>80.980865478515625</v>
      </c>
      <c r="L1574">
        <v>182.3233642578125</v>
      </c>
      <c r="M1574">
        <v>63.050334930419922</v>
      </c>
      <c r="N1574">
        <v>58.887439727783203</v>
      </c>
      <c r="O1574">
        <v>32.596179962158203</v>
      </c>
      <c r="P1574">
        <v>130.32664489746091</v>
      </c>
      <c r="Q1574">
        <v>96.527099609375</v>
      </c>
      <c r="R1574">
        <v>277.20001220703119</v>
      </c>
      <c r="S1574">
        <v>47.610946655273438</v>
      </c>
      <c r="T1574">
        <v>31.318048477172852</v>
      </c>
      <c r="V1574">
        <v>53.837684631347663</v>
      </c>
      <c r="W1574">
        <v>12.2259464263916</v>
      </c>
      <c r="X1574">
        <v>33.990058898925781</v>
      </c>
      <c r="Y1574">
        <v>26.13101768493652</v>
      </c>
      <c r="Z1574">
        <v>30.894155502319339</v>
      </c>
      <c r="AB1574">
        <v>27.98441123962402</v>
      </c>
      <c r="AC1574">
        <v>39.75360107421875</v>
      </c>
      <c r="AD1574">
        <v>46.877281188964837</v>
      </c>
    </row>
    <row r="1575" spans="1:30" x14ac:dyDescent="0.35">
      <c r="A1575" s="53">
        <v>41367</v>
      </c>
      <c r="B1575">
        <v>87.367385864257813</v>
      </c>
      <c r="C1575">
        <v>85.621551513671875</v>
      </c>
      <c r="D1575">
        <v>39.5</v>
      </c>
      <c r="E1575">
        <v>82.720001220703125</v>
      </c>
      <c r="F1575">
        <v>33.741603851318359</v>
      </c>
      <c r="G1575">
        <v>43.750408172607422</v>
      </c>
      <c r="H1575">
        <v>1552.800048828125</v>
      </c>
      <c r="I1575">
        <v>56.090969085693359</v>
      </c>
      <c r="J1575">
        <v>52.144634246826172</v>
      </c>
      <c r="K1575">
        <v>79.712554931640625</v>
      </c>
      <c r="L1575">
        <v>179.4312744140625</v>
      </c>
      <c r="M1575">
        <v>62.475006103515618</v>
      </c>
      <c r="N1575">
        <v>58.527778625488281</v>
      </c>
      <c r="O1575">
        <v>31.98569297790527</v>
      </c>
      <c r="P1575">
        <v>129.00517272949219</v>
      </c>
      <c r="Q1575">
        <v>96.773994445800781</v>
      </c>
      <c r="R1575">
        <v>270.07998657226563</v>
      </c>
      <c r="S1575">
        <v>47.443218231201172</v>
      </c>
      <c r="T1575">
        <v>31.057462692260739</v>
      </c>
      <c r="V1575">
        <v>52.832088470458977</v>
      </c>
      <c r="W1575">
        <v>12.024752616882321</v>
      </c>
      <c r="X1575">
        <v>33.783412933349609</v>
      </c>
      <c r="Y1575">
        <v>25.923286437988281</v>
      </c>
      <c r="Z1575">
        <v>30.555849075317379</v>
      </c>
      <c r="AB1575">
        <v>27.905754089355469</v>
      </c>
      <c r="AC1575">
        <v>39.51544189453125</v>
      </c>
      <c r="AD1575">
        <v>46.444198608398438</v>
      </c>
    </row>
    <row r="1576" spans="1:30" x14ac:dyDescent="0.35">
      <c r="A1576" s="53">
        <v>41368</v>
      </c>
      <c r="B1576">
        <v>87.612335205078125</v>
      </c>
      <c r="C1576">
        <v>85.621551513671875</v>
      </c>
      <c r="D1576">
        <v>39.439998626708977</v>
      </c>
      <c r="E1576">
        <v>82.680000305175781</v>
      </c>
      <c r="F1576">
        <v>33.644813537597663</v>
      </c>
      <c r="G1576">
        <v>44.139179229736328</v>
      </c>
      <c r="H1576">
        <v>1551.800048828125</v>
      </c>
      <c r="I1576">
        <v>56.073078155517578</v>
      </c>
      <c r="J1576">
        <v>52.373493194580078</v>
      </c>
      <c r="K1576">
        <v>80.394798278808594</v>
      </c>
      <c r="L1576">
        <v>180.48936462402341</v>
      </c>
      <c r="M1576">
        <v>62.493267059326172</v>
      </c>
      <c r="N1576">
        <v>59.080413818359382</v>
      </c>
      <c r="O1576">
        <v>32.233814239501953</v>
      </c>
      <c r="P1576">
        <v>129.52874755859381</v>
      </c>
      <c r="Q1576">
        <v>97.228103637695313</v>
      </c>
      <c r="R1576">
        <v>267.1199951171875</v>
      </c>
      <c r="S1576">
        <v>48.214805603027337</v>
      </c>
      <c r="T1576">
        <v>31.32618522644043</v>
      </c>
      <c r="V1576">
        <v>52.763660430908203</v>
      </c>
      <c r="W1576">
        <v>12.13205528259277</v>
      </c>
      <c r="X1576">
        <v>33.932197570800781</v>
      </c>
      <c r="Y1576">
        <v>25.931940078735352</v>
      </c>
      <c r="Z1576">
        <v>30.717313766479489</v>
      </c>
      <c r="AB1576">
        <v>28.170295715332031</v>
      </c>
      <c r="AC1576">
        <v>39.694057464599609</v>
      </c>
      <c r="AD1576">
        <v>46.709358215332031</v>
      </c>
    </row>
    <row r="1577" spans="1:30" x14ac:dyDescent="0.35">
      <c r="A1577" s="53">
        <v>41369</v>
      </c>
      <c r="B1577">
        <v>87.865249633789063</v>
      </c>
      <c r="C1577">
        <v>85.640296936035156</v>
      </c>
      <c r="D1577">
        <v>39.610000610351563</v>
      </c>
      <c r="E1577">
        <v>82.5</v>
      </c>
      <c r="F1577">
        <v>33.564144134521477</v>
      </c>
      <c r="G1577">
        <v>43.937324523925781</v>
      </c>
      <c r="H1577">
        <v>1575.400024414062</v>
      </c>
      <c r="I1577">
        <v>56.1268310546875</v>
      </c>
      <c r="J1577">
        <v>52.295013427734382</v>
      </c>
      <c r="K1577">
        <v>80.23736572265625</v>
      </c>
      <c r="L1577">
        <v>180.35707092285159</v>
      </c>
      <c r="M1577">
        <v>61.972713470458977</v>
      </c>
      <c r="N1577">
        <v>58.764625549316413</v>
      </c>
      <c r="O1577">
        <v>32.190498352050781</v>
      </c>
      <c r="P1577">
        <v>128.94706726074219</v>
      </c>
      <c r="Q1577">
        <v>97.634292602539063</v>
      </c>
      <c r="R1577">
        <v>266.239990234375</v>
      </c>
      <c r="S1577">
        <v>48.476467132568359</v>
      </c>
      <c r="T1577">
        <v>31.195913314819339</v>
      </c>
      <c r="V1577">
        <v>52.879970550537109</v>
      </c>
      <c r="W1577">
        <v>12.09181594848633</v>
      </c>
      <c r="X1577">
        <v>33.866065979003913</v>
      </c>
      <c r="Y1577">
        <v>25.73286056518555</v>
      </c>
      <c r="Z1577">
        <v>30.494344711303711</v>
      </c>
      <c r="AB1577">
        <v>28.291849136352539</v>
      </c>
      <c r="AC1577">
        <v>39.472919464111328</v>
      </c>
      <c r="AD1577">
        <v>46.479576110839837</v>
      </c>
    </row>
    <row r="1578" spans="1:30" x14ac:dyDescent="0.35">
      <c r="A1578" s="53">
        <v>41372</v>
      </c>
      <c r="B1578">
        <v>87.715034484863281</v>
      </c>
      <c r="C1578">
        <v>85.640296936035156</v>
      </c>
      <c r="D1578">
        <v>39.709999084472663</v>
      </c>
      <c r="E1578">
        <v>82.75</v>
      </c>
      <c r="F1578">
        <v>33.620609283447273</v>
      </c>
      <c r="G1578">
        <v>44.109272003173828</v>
      </c>
      <c r="H1578">
        <v>1572</v>
      </c>
      <c r="I1578">
        <v>56.186527252197273</v>
      </c>
      <c r="J1578">
        <v>52.429073333740227</v>
      </c>
      <c r="K1578">
        <v>80.90216064453125</v>
      </c>
      <c r="L1578">
        <v>181.7325744628906</v>
      </c>
      <c r="M1578">
        <v>62.301498413085938</v>
      </c>
      <c r="N1578">
        <v>59.203227996826172</v>
      </c>
      <c r="O1578">
        <v>32.44256591796875</v>
      </c>
      <c r="P1578">
        <v>129.81965637207031</v>
      </c>
      <c r="Q1578">
        <v>97.20416259765625</v>
      </c>
      <c r="R1578">
        <v>267.92001342773438</v>
      </c>
      <c r="S1578">
        <v>48.865634918212891</v>
      </c>
      <c r="T1578">
        <v>31.29361724853516</v>
      </c>
      <c r="V1578">
        <v>53.235710144042969</v>
      </c>
      <c r="W1578">
        <v>12.212532997131349</v>
      </c>
      <c r="X1578">
        <v>34.064441680908203</v>
      </c>
      <c r="Y1578">
        <v>25.84538459777832</v>
      </c>
      <c r="Z1578">
        <v>30.840337753295898</v>
      </c>
      <c r="AB1578">
        <v>28.506332397460941</v>
      </c>
      <c r="AC1578">
        <v>39.506938934326172</v>
      </c>
      <c r="AD1578">
        <v>47.009853363037109</v>
      </c>
    </row>
    <row r="1579" spans="1:30" x14ac:dyDescent="0.35">
      <c r="A1579" s="53">
        <v>41373</v>
      </c>
      <c r="B1579">
        <v>87.746673583984375</v>
      </c>
      <c r="C1579">
        <v>85.640296936035156</v>
      </c>
      <c r="D1579">
        <v>39.930000305175781</v>
      </c>
      <c r="E1579">
        <v>82.30999755859375</v>
      </c>
      <c r="F1579">
        <v>33.951328277587891</v>
      </c>
      <c r="G1579">
        <v>44.266269683837891</v>
      </c>
      <c r="H1579">
        <v>1586.199951171875</v>
      </c>
      <c r="I1579">
        <v>56.365631103515618</v>
      </c>
      <c r="J1579">
        <v>52.625259399414063</v>
      </c>
      <c r="K1579">
        <v>80.66595458984375</v>
      </c>
      <c r="L1579">
        <v>181.7855224609375</v>
      </c>
      <c r="M1579">
        <v>62.721565246582031</v>
      </c>
      <c r="N1579">
        <v>59.027774810791023</v>
      </c>
      <c r="O1579">
        <v>32.399242401123047</v>
      </c>
      <c r="P1579">
        <v>130.26841735839841</v>
      </c>
      <c r="Q1579">
        <v>97.116561889648438</v>
      </c>
      <c r="R1579">
        <v>269.1199951171875</v>
      </c>
      <c r="S1579">
        <v>48.872356414794922</v>
      </c>
      <c r="T1579">
        <v>31.660049438476559</v>
      </c>
      <c r="V1579">
        <v>53.687187194824219</v>
      </c>
      <c r="W1579">
        <v>12.246067047119141</v>
      </c>
      <c r="X1579">
        <v>34.171905517578118</v>
      </c>
      <c r="Y1579">
        <v>26.02714729309082</v>
      </c>
      <c r="Z1579">
        <v>30.809568405151371</v>
      </c>
      <c r="AB1579">
        <v>28.42054557800293</v>
      </c>
      <c r="AC1579">
        <v>39.634529113769531</v>
      </c>
      <c r="AD1579">
        <v>46.886104583740227</v>
      </c>
    </row>
    <row r="1580" spans="1:30" x14ac:dyDescent="0.35">
      <c r="A1580" s="53">
        <v>41374</v>
      </c>
      <c r="B1580">
        <v>87.564895629882813</v>
      </c>
      <c r="C1580">
        <v>85.640296936035156</v>
      </c>
      <c r="D1580">
        <v>39.830001831054688</v>
      </c>
      <c r="E1580">
        <v>82.529998779296875</v>
      </c>
      <c r="F1580">
        <v>34.273990631103523</v>
      </c>
      <c r="G1580">
        <v>44.924171447753913</v>
      </c>
      <c r="H1580">
        <v>1558.300048828125</v>
      </c>
      <c r="I1580">
        <v>56.544731140136719</v>
      </c>
      <c r="J1580">
        <v>54.047561645507813</v>
      </c>
      <c r="K1580">
        <v>82.126739501953125</v>
      </c>
      <c r="L1580">
        <v>184.29840087890619</v>
      </c>
      <c r="M1580">
        <v>63.945323944091797</v>
      </c>
      <c r="N1580">
        <v>59.764629364013672</v>
      </c>
      <c r="O1580">
        <v>32.852191925048828</v>
      </c>
      <c r="P1580">
        <v>131.8640441894531</v>
      </c>
      <c r="Q1580">
        <v>96.574874877929688</v>
      </c>
      <c r="R1580">
        <v>270.6400146484375</v>
      </c>
      <c r="S1580">
        <v>49.174278259277337</v>
      </c>
      <c r="T1580">
        <v>31.879917144775391</v>
      </c>
      <c r="V1580">
        <v>53.974514007568359</v>
      </c>
      <c r="W1580">
        <v>12.41372585296631</v>
      </c>
      <c r="X1580">
        <v>34.626537322998047</v>
      </c>
      <c r="Y1580">
        <v>26.485893249511719</v>
      </c>
      <c r="Z1580">
        <v>31.040256500244141</v>
      </c>
      <c r="AB1580">
        <v>28.64934158325195</v>
      </c>
      <c r="AC1580">
        <v>40.297931671142578</v>
      </c>
      <c r="AD1580">
        <v>47.434066772460938</v>
      </c>
    </row>
    <row r="1581" spans="1:30" x14ac:dyDescent="0.35">
      <c r="A1581" s="53">
        <v>41375</v>
      </c>
      <c r="B1581">
        <v>87.580718994140625</v>
      </c>
      <c r="C1581">
        <v>85.621551513671875</v>
      </c>
      <c r="D1581">
        <v>39.840000152587891</v>
      </c>
      <c r="E1581">
        <v>82.25</v>
      </c>
      <c r="F1581">
        <v>34.306251525878913</v>
      </c>
      <c r="G1581">
        <v>45.275550842285163</v>
      </c>
      <c r="H1581">
        <v>1564.300048828125</v>
      </c>
      <c r="I1581">
        <v>56.544731140136719</v>
      </c>
      <c r="J1581">
        <v>54.744003295898438</v>
      </c>
      <c r="K1581">
        <v>82.240470886230469</v>
      </c>
      <c r="L1581">
        <v>185.00386047363281</v>
      </c>
      <c r="M1581">
        <v>63.917930603027337</v>
      </c>
      <c r="N1581">
        <v>60.405014038085938</v>
      </c>
      <c r="O1581">
        <v>32.942768096923828</v>
      </c>
      <c r="P1581">
        <v>132.2962341308594</v>
      </c>
      <c r="Q1581">
        <v>96.845710754394531</v>
      </c>
      <c r="R1581">
        <v>267.67999267578119</v>
      </c>
      <c r="S1581">
        <v>49.462776184082031</v>
      </c>
      <c r="T1581">
        <v>32.018352508544922</v>
      </c>
      <c r="V1581">
        <v>54.20709228515625</v>
      </c>
      <c r="W1581">
        <v>12.440554618835449</v>
      </c>
      <c r="X1581">
        <v>34.717460632324219</v>
      </c>
      <c r="Y1581">
        <v>26.399337768554691</v>
      </c>
      <c r="Z1581">
        <v>31.186330795288089</v>
      </c>
      <c r="AB1581">
        <v>28.713689804077148</v>
      </c>
      <c r="AC1581">
        <v>40.689170837402337</v>
      </c>
      <c r="AD1581">
        <v>47.831787109375</v>
      </c>
    </row>
    <row r="1582" spans="1:30" x14ac:dyDescent="0.35">
      <c r="A1582" s="53">
        <v>41376</v>
      </c>
      <c r="B1582">
        <v>87.865249633789063</v>
      </c>
      <c r="C1582">
        <v>85.640296936035156</v>
      </c>
      <c r="D1582">
        <v>39.400001525878913</v>
      </c>
      <c r="E1582">
        <v>82.30999755859375</v>
      </c>
      <c r="F1582">
        <v>33.781940460205078</v>
      </c>
      <c r="G1582">
        <v>45.163402557373047</v>
      </c>
      <c r="H1582">
        <v>1501</v>
      </c>
      <c r="I1582">
        <v>56.562641143798828</v>
      </c>
      <c r="J1582">
        <v>55.322734832763672</v>
      </c>
      <c r="K1582">
        <v>81.908088684082031</v>
      </c>
      <c r="L1582">
        <v>184.2367248535156</v>
      </c>
      <c r="M1582">
        <v>63.872272491455078</v>
      </c>
      <c r="N1582">
        <v>60.492725372314453</v>
      </c>
      <c r="O1582">
        <v>32.737960815429688</v>
      </c>
      <c r="P1582">
        <v>131.9720764160156</v>
      </c>
      <c r="Q1582">
        <v>97.2440185546875</v>
      </c>
      <c r="R1582">
        <v>260.239990234375</v>
      </c>
      <c r="S1582">
        <v>49.583553314208977</v>
      </c>
      <c r="T1582">
        <v>31.546052932739261</v>
      </c>
      <c r="V1582">
        <v>53.35882568359375</v>
      </c>
      <c r="W1582">
        <v>12.38690185546875</v>
      </c>
      <c r="X1582">
        <v>34.519077301025391</v>
      </c>
      <c r="Y1582">
        <v>26.28681755065918</v>
      </c>
      <c r="Z1582">
        <v>31.301677703857418</v>
      </c>
      <c r="AB1582">
        <v>28.835239410400391</v>
      </c>
      <c r="AC1582">
        <v>40.765727996826172</v>
      </c>
      <c r="AD1582">
        <v>48.088092803955078</v>
      </c>
    </row>
    <row r="1583" spans="1:30" x14ac:dyDescent="0.35">
      <c r="A1583" s="53">
        <v>41379</v>
      </c>
      <c r="B1583">
        <v>87.904670715332031</v>
      </c>
      <c r="C1583">
        <v>85.640296936035156</v>
      </c>
      <c r="D1583">
        <v>38.139999389648438</v>
      </c>
      <c r="E1583">
        <v>82.419998168945313</v>
      </c>
      <c r="F1583">
        <v>32.959171295166023</v>
      </c>
      <c r="G1583">
        <v>44.273746490478523</v>
      </c>
      <c r="H1583">
        <v>1360.599975585938</v>
      </c>
      <c r="I1583">
        <v>56.204425811767578</v>
      </c>
      <c r="J1583">
        <v>53.844852447509773</v>
      </c>
      <c r="K1583">
        <v>78.820320129394531</v>
      </c>
      <c r="L1583">
        <v>178.46141052246091</v>
      </c>
      <c r="M1583">
        <v>62.611972808837891</v>
      </c>
      <c r="N1583">
        <v>59.159378051757813</v>
      </c>
      <c r="O1583">
        <v>31.63514518737793</v>
      </c>
      <c r="P1583">
        <v>128.9137878417969</v>
      </c>
      <c r="Q1583">
        <v>97.228103637695313</v>
      </c>
      <c r="R1583">
        <v>251.91999816894531</v>
      </c>
      <c r="S1583">
        <v>48.556999206542969</v>
      </c>
      <c r="T1583">
        <v>30.381591796875</v>
      </c>
      <c r="V1583">
        <v>51.183418273925781</v>
      </c>
      <c r="W1583">
        <v>12.12534713745117</v>
      </c>
      <c r="X1583">
        <v>33.469287872314453</v>
      </c>
      <c r="Y1583">
        <v>25.854043960571289</v>
      </c>
      <c r="Z1583">
        <v>30.801895141601559</v>
      </c>
      <c r="AB1583">
        <v>28.42054557800293</v>
      </c>
      <c r="AC1583">
        <v>40.025768280029297</v>
      </c>
      <c r="AD1583">
        <v>46.824234008789063</v>
      </c>
    </row>
    <row r="1584" spans="1:30" x14ac:dyDescent="0.35">
      <c r="A1584" s="53">
        <v>41380</v>
      </c>
      <c r="B1584">
        <v>87.904670715332031</v>
      </c>
      <c r="C1584">
        <v>85.640296936035156</v>
      </c>
      <c r="D1584">
        <v>38.610000610351563</v>
      </c>
      <c r="E1584">
        <v>81.75</v>
      </c>
      <c r="F1584">
        <v>33.636741638183587</v>
      </c>
      <c r="G1584">
        <v>44.901737213134773</v>
      </c>
      <c r="H1584">
        <v>1386.800048828125</v>
      </c>
      <c r="I1584">
        <v>56.592472076416023</v>
      </c>
      <c r="J1584">
        <v>54.910758972167969</v>
      </c>
      <c r="K1584">
        <v>80.184883117675781</v>
      </c>
      <c r="L1584">
        <v>181.1947326660156</v>
      </c>
      <c r="M1584">
        <v>63.443046569824219</v>
      </c>
      <c r="N1584">
        <v>59.694480895996087</v>
      </c>
      <c r="O1584">
        <v>32.029014587402337</v>
      </c>
      <c r="P1584">
        <v>130.81689453125</v>
      </c>
      <c r="Q1584">
        <v>97.060806274414063</v>
      </c>
      <c r="R1584">
        <v>254.08000183105469</v>
      </c>
      <c r="S1584">
        <v>49.362133026123047</v>
      </c>
      <c r="T1584">
        <v>30.935321807861332</v>
      </c>
      <c r="V1584">
        <v>51.812789916992188</v>
      </c>
      <c r="W1584">
        <v>12.31312942504883</v>
      </c>
      <c r="X1584">
        <v>33.923923492431641</v>
      </c>
      <c r="Y1584">
        <v>26.17429161071777</v>
      </c>
      <c r="Z1584">
        <v>31.378561019897461</v>
      </c>
      <c r="AB1584">
        <v>28.763729095458981</v>
      </c>
      <c r="AC1584">
        <v>40.604118347167969</v>
      </c>
      <c r="AD1584">
        <v>47.495948791503913</v>
      </c>
    </row>
    <row r="1585" spans="1:30" x14ac:dyDescent="0.35">
      <c r="A1585" s="53">
        <v>41381</v>
      </c>
      <c r="B1585">
        <v>87.904670715332031</v>
      </c>
      <c r="C1585">
        <v>85.640296936035156</v>
      </c>
      <c r="D1585">
        <v>38.259998321533203</v>
      </c>
      <c r="E1585">
        <v>82.660003662109375</v>
      </c>
      <c r="F1585">
        <v>33.104358673095703</v>
      </c>
      <c r="G1585">
        <v>43.967227935791023</v>
      </c>
      <c r="H1585">
        <v>1382.199951171875</v>
      </c>
      <c r="I1585">
        <v>56.502925872802727</v>
      </c>
      <c r="J1585">
        <v>54.64263916015625</v>
      </c>
      <c r="K1585">
        <v>78.794090270996094</v>
      </c>
      <c r="L1585">
        <v>178.41729736328119</v>
      </c>
      <c r="M1585">
        <v>62.201045989990227</v>
      </c>
      <c r="N1585">
        <v>58.96636962890625</v>
      </c>
      <c r="O1585">
        <v>31.639083862304691</v>
      </c>
      <c r="P1585">
        <v>128.9054870605469</v>
      </c>
      <c r="Q1585">
        <v>97.04486083984375</v>
      </c>
      <c r="R1585">
        <v>248.08000183105469</v>
      </c>
      <c r="S1585">
        <v>48.838790893554688</v>
      </c>
      <c r="T1585">
        <v>30.47932243347168</v>
      </c>
      <c r="V1585">
        <v>50.677207946777337</v>
      </c>
      <c r="W1585">
        <v>12.08510780334473</v>
      </c>
      <c r="X1585">
        <v>33.361835479736328</v>
      </c>
      <c r="Y1585">
        <v>25.637653350830082</v>
      </c>
      <c r="Z1585">
        <v>31.109451293945309</v>
      </c>
      <c r="AB1585">
        <v>28.599288940429691</v>
      </c>
      <c r="AC1585">
        <v>40.417007446289063</v>
      </c>
      <c r="AD1585">
        <v>47.009853363037109</v>
      </c>
    </row>
    <row r="1586" spans="1:30" x14ac:dyDescent="0.35">
      <c r="A1586" s="53">
        <v>41382</v>
      </c>
      <c r="B1586">
        <v>87.888885498046875</v>
      </c>
      <c r="C1586">
        <v>85.621551513671875</v>
      </c>
      <c r="D1586">
        <v>38.880001068115227</v>
      </c>
      <c r="E1586">
        <v>82.550003051757813</v>
      </c>
      <c r="F1586">
        <v>33.104358673095703</v>
      </c>
      <c r="G1586">
        <v>43.832653045654297</v>
      </c>
      <c r="H1586">
        <v>1392</v>
      </c>
      <c r="I1586">
        <v>56.41339111328125</v>
      </c>
      <c r="J1586">
        <v>53.933124542236328</v>
      </c>
      <c r="K1586">
        <v>78.356735229492188</v>
      </c>
      <c r="L1586">
        <v>177.22697448730469</v>
      </c>
      <c r="M1586">
        <v>61.342578887939453</v>
      </c>
      <c r="N1586">
        <v>58.431278228759773</v>
      </c>
      <c r="O1586">
        <v>31.335809707641602</v>
      </c>
      <c r="P1586">
        <v>128.099365234375</v>
      </c>
      <c r="Q1586">
        <v>96.367782592773438</v>
      </c>
      <c r="R1586">
        <v>253.1199951171875</v>
      </c>
      <c r="S1586">
        <v>48.764984130859382</v>
      </c>
      <c r="T1586">
        <v>30.389743804931641</v>
      </c>
      <c r="V1586">
        <v>51.108180999755859</v>
      </c>
      <c r="W1586">
        <v>11.957682609558111</v>
      </c>
      <c r="X1586">
        <v>33.213043212890618</v>
      </c>
      <c r="Y1586">
        <v>25.369333267211911</v>
      </c>
      <c r="Z1586">
        <v>31.047939300537109</v>
      </c>
      <c r="AB1586">
        <v>28.692241668701168</v>
      </c>
      <c r="AC1586">
        <v>39.923694610595703</v>
      </c>
      <c r="AD1586">
        <v>46.497238159179688</v>
      </c>
    </row>
    <row r="1587" spans="1:30" x14ac:dyDescent="0.35">
      <c r="A1587" s="53">
        <v>41383</v>
      </c>
      <c r="B1587">
        <v>87.896797180175781</v>
      </c>
      <c r="C1587">
        <v>85.640296936035156</v>
      </c>
      <c r="D1587">
        <v>38.729999542236328</v>
      </c>
      <c r="E1587">
        <v>82.709999084472656</v>
      </c>
      <c r="F1587">
        <v>33.588340759277337</v>
      </c>
      <c r="G1587">
        <v>44.184032440185547</v>
      </c>
      <c r="H1587">
        <v>1395.300048828125</v>
      </c>
      <c r="I1587">
        <v>56.383522033691413</v>
      </c>
      <c r="J1587">
        <v>56.427879333496087</v>
      </c>
      <c r="K1587">
        <v>79.2576904296875</v>
      </c>
      <c r="L1587">
        <v>180.1454772949219</v>
      </c>
      <c r="M1587">
        <v>62.182754516601563</v>
      </c>
      <c r="N1587">
        <v>59.027774810791023</v>
      </c>
      <c r="O1587">
        <v>31.76512336730957</v>
      </c>
      <c r="P1587">
        <v>129.2129821777344</v>
      </c>
      <c r="Q1587">
        <v>96.742172241210938</v>
      </c>
      <c r="R1587">
        <v>251.1199951171875</v>
      </c>
      <c r="S1587">
        <v>49.516468048095703</v>
      </c>
      <c r="T1587">
        <v>30.748027801513668</v>
      </c>
      <c r="V1587">
        <v>51.005565643310547</v>
      </c>
      <c r="W1587">
        <v>12.12534713745117</v>
      </c>
      <c r="X1587">
        <v>33.378364562988281</v>
      </c>
      <c r="Y1587">
        <v>25.40395355224609</v>
      </c>
      <c r="Z1587">
        <v>31.53233528137207</v>
      </c>
      <c r="AB1587">
        <v>29.121219635009769</v>
      </c>
      <c r="AC1587">
        <v>40.485050201416023</v>
      </c>
      <c r="AD1587">
        <v>47.054027557373047</v>
      </c>
    </row>
    <row r="1588" spans="1:30" x14ac:dyDescent="0.35">
      <c r="A1588" s="53">
        <v>41386</v>
      </c>
      <c r="B1588">
        <v>88.007438659667969</v>
      </c>
      <c r="C1588">
        <v>85.640296936035156</v>
      </c>
      <c r="D1588">
        <v>38.580001831054688</v>
      </c>
      <c r="E1588">
        <v>82.680000305175781</v>
      </c>
      <c r="F1588">
        <v>33.749671936035163</v>
      </c>
      <c r="G1588">
        <v>44.370929718017578</v>
      </c>
      <c r="H1588">
        <v>1421</v>
      </c>
      <c r="I1588">
        <v>56.514900207519531</v>
      </c>
      <c r="J1588">
        <v>56.882366180419922</v>
      </c>
      <c r="K1588">
        <v>79.485099792480469</v>
      </c>
      <c r="L1588">
        <v>180.542236328125</v>
      </c>
      <c r="M1588">
        <v>62.822010040283203</v>
      </c>
      <c r="N1588">
        <v>59.352363586425781</v>
      </c>
      <c r="O1588">
        <v>31.828145980834961</v>
      </c>
      <c r="P1588">
        <v>129.7864074707031</v>
      </c>
      <c r="Q1588">
        <v>96.997085571289063</v>
      </c>
      <c r="R1588">
        <v>254.55999755859381</v>
      </c>
      <c r="S1588">
        <v>49.449359893798828</v>
      </c>
      <c r="T1588">
        <v>31.041179656982418</v>
      </c>
      <c r="V1588">
        <v>51.552852630615227</v>
      </c>
      <c r="W1588">
        <v>12.13876247406006</v>
      </c>
      <c r="X1588">
        <v>33.419689178466797</v>
      </c>
      <c r="Y1588">
        <v>25.603029251098629</v>
      </c>
      <c r="Z1588">
        <v>31.609235763549801</v>
      </c>
      <c r="AB1588">
        <v>29.085481643676761</v>
      </c>
      <c r="AC1588">
        <v>40.731697082519531</v>
      </c>
      <c r="AD1588">
        <v>47.257312774658203</v>
      </c>
    </row>
    <row r="1589" spans="1:30" x14ac:dyDescent="0.35">
      <c r="A1589" s="53">
        <v>41387</v>
      </c>
      <c r="B1589">
        <v>87.96795654296875</v>
      </c>
      <c r="C1589">
        <v>85.640296936035156</v>
      </c>
      <c r="D1589">
        <v>38.279998779296882</v>
      </c>
      <c r="E1589">
        <v>83.029998779296875</v>
      </c>
      <c r="F1589">
        <v>33.911003112792969</v>
      </c>
      <c r="G1589">
        <v>44.998924255371087</v>
      </c>
      <c r="H1589">
        <v>1408.599975585938</v>
      </c>
      <c r="I1589">
        <v>56.735736846923828</v>
      </c>
      <c r="J1589">
        <v>57.147205352783203</v>
      </c>
      <c r="K1589">
        <v>80.74468994140625</v>
      </c>
      <c r="L1589">
        <v>182.367431640625</v>
      </c>
      <c r="M1589">
        <v>63.424808502197273</v>
      </c>
      <c r="N1589">
        <v>59.975166320800781</v>
      </c>
      <c r="O1589">
        <v>32.288955688476563</v>
      </c>
      <c r="P1589">
        <v>131.1244201660156</v>
      </c>
      <c r="Q1589">
        <v>97.04486083984375</v>
      </c>
      <c r="R1589">
        <v>254.8800048828125</v>
      </c>
      <c r="S1589">
        <v>49.724472045898438</v>
      </c>
      <c r="T1589">
        <v>31.309907913208011</v>
      </c>
      <c r="V1589">
        <v>52.148006439208977</v>
      </c>
      <c r="W1589">
        <v>12.36007595062256</v>
      </c>
      <c r="X1589">
        <v>33.659412384033203</v>
      </c>
      <c r="Y1589">
        <v>25.880002975463871</v>
      </c>
      <c r="Z1589">
        <v>31.85528564453125</v>
      </c>
      <c r="AB1589">
        <v>29.15696907043457</v>
      </c>
      <c r="AC1589">
        <v>40.986850738525391</v>
      </c>
      <c r="AD1589">
        <v>47.73455810546875</v>
      </c>
    </row>
    <row r="1590" spans="1:30" x14ac:dyDescent="0.35">
      <c r="A1590" s="53">
        <v>41388</v>
      </c>
      <c r="B1590">
        <v>87.952125549316406</v>
      </c>
      <c r="C1590">
        <v>85.640296936035156</v>
      </c>
      <c r="D1590">
        <v>38.529998779296882</v>
      </c>
      <c r="E1590">
        <v>82.930000305175781</v>
      </c>
      <c r="F1590">
        <v>34.112667083740227</v>
      </c>
      <c r="G1590">
        <v>45.387691497802727</v>
      </c>
      <c r="H1590">
        <v>1423.400024414062</v>
      </c>
      <c r="I1590">
        <v>56.837215423583977</v>
      </c>
      <c r="J1590">
        <v>55.476409912109382</v>
      </c>
      <c r="K1590">
        <v>81.16455078125</v>
      </c>
      <c r="L1590">
        <v>183.12571716308591</v>
      </c>
      <c r="M1590">
        <v>63.397377014160163</v>
      </c>
      <c r="N1590">
        <v>60.317283630371087</v>
      </c>
      <c r="O1590">
        <v>32.478015899658203</v>
      </c>
      <c r="P1590">
        <v>131.20759582519531</v>
      </c>
      <c r="Q1590">
        <v>97.188224792480469</v>
      </c>
      <c r="R1590">
        <v>261.27999877929688</v>
      </c>
      <c r="S1590">
        <v>49.831813812255859</v>
      </c>
      <c r="T1590">
        <v>31.782192230224609</v>
      </c>
      <c r="V1590">
        <v>52.845748901367188</v>
      </c>
      <c r="W1590">
        <v>12.433846473693849</v>
      </c>
      <c r="X1590">
        <v>34.006576538085938</v>
      </c>
      <c r="Y1590">
        <v>25.923286437988281</v>
      </c>
      <c r="Z1590">
        <v>31.347806930541989</v>
      </c>
      <c r="AB1590">
        <v>29.249923706054691</v>
      </c>
      <c r="AC1590">
        <v>40.280918121337891</v>
      </c>
      <c r="AD1590">
        <v>47.769924163818359</v>
      </c>
    </row>
    <row r="1591" spans="1:30" x14ac:dyDescent="0.35">
      <c r="A1591" s="53">
        <v>41389</v>
      </c>
      <c r="B1591">
        <v>87.912582397460938</v>
      </c>
      <c r="C1591">
        <v>85.621551513671875</v>
      </c>
      <c r="D1591">
        <v>39.130001068115227</v>
      </c>
      <c r="E1591">
        <v>82.739997863769531</v>
      </c>
      <c r="F1591">
        <v>34.419178009033203</v>
      </c>
      <c r="G1591">
        <v>45.626926422119141</v>
      </c>
      <c r="H1591">
        <v>1461.800048828125</v>
      </c>
      <c r="I1591">
        <v>56.992446899414063</v>
      </c>
      <c r="J1591">
        <v>56.610977172851563</v>
      </c>
      <c r="K1591">
        <v>81.698158264160156</v>
      </c>
      <c r="L1591">
        <v>183.8663635253906</v>
      </c>
      <c r="M1591">
        <v>63.735267639160163</v>
      </c>
      <c r="N1591">
        <v>60.966426849365227</v>
      </c>
      <c r="O1591">
        <v>32.702526092529297</v>
      </c>
      <c r="P1591">
        <v>131.73944091796881</v>
      </c>
      <c r="Q1591">
        <v>97.259933471679688</v>
      </c>
      <c r="R1591">
        <v>266</v>
      </c>
      <c r="S1591">
        <v>49.664070129394531</v>
      </c>
      <c r="T1591">
        <v>32.132347106933587</v>
      </c>
      <c r="V1591">
        <v>52.886802673339837</v>
      </c>
      <c r="W1591">
        <v>12.50761890411377</v>
      </c>
      <c r="X1591">
        <v>34.180164337158203</v>
      </c>
      <c r="Y1591">
        <v>26.009834289550781</v>
      </c>
      <c r="Z1591">
        <v>31.44776725769043</v>
      </c>
      <c r="AB1591">
        <v>29.257064819335941</v>
      </c>
      <c r="AC1591">
        <v>40.442512512207031</v>
      </c>
      <c r="AD1591">
        <v>48.176483154296882</v>
      </c>
    </row>
    <row r="1592" spans="1:30" x14ac:dyDescent="0.35">
      <c r="A1592" s="53">
        <v>41390</v>
      </c>
      <c r="B1592">
        <v>88.094306945800781</v>
      </c>
      <c r="C1592">
        <v>85.621551513671875</v>
      </c>
      <c r="D1592">
        <v>38.900001525878913</v>
      </c>
      <c r="E1592">
        <v>82.480003356933594</v>
      </c>
      <c r="F1592">
        <v>34.07232666015625</v>
      </c>
      <c r="G1592">
        <v>45.664314270019531</v>
      </c>
      <c r="H1592">
        <v>1453.599975585938</v>
      </c>
      <c r="I1592">
        <v>56.932720184326172</v>
      </c>
      <c r="J1592">
        <v>56.607704162597663</v>
      </c>
      <c r="K1592">
        <v>81.260818481445313</v>
      </c>
      <c r="L1592">
        <v>183.11689758300781</v>
      </c>
      <c r="M1592">
        <v>63.534370422363281</v>
      </c>
      <c r="N1592">
        <v>60.790985107421882</v>
      </c>
      <c r="O1592">
        <v>32.580421447753913</v>
      </c>
      <c r="P1592">
        <v>131.50672912597659</v>
      </c>
      <c r="Q1592">
        <v>97.618385314941406</v>
      </c>
      <c r="R1592">
        <v>264.95999145507813</v>
      </c>
      <c r="S1592">
        <v>49.503036499023438</v>
      </c>
      <c r="T1592">
        <v>31.67634201049805</v>
      </c>
      <c r="V1592">
        <v>52.797878265380859</v>
      </c>
      <c r="W1592">
        <v>12.45396614074707</v>
      </c>
      <c r="X1592">
        <v>34.080978393554688</v>
      </c>
      <c r="Y1592">
        <v>26.001180648803711</v>
      </c>
      <c r="Z1592">
        <v>31.440067291259769</v>
      </c>
      <c r="AB1592">
        <v>29.299966812133789</v>
      </c>
      <c r="AC1592">
        <v>40.434028625488281</v>
      </c>
      <c r="AD1592">
        <v>47.96435546875</v>
      </c>
    </row>
    <row r="1593" spans="1:30" x14ac:dyDescent="0.35">
      <c r="A1593" s="53">
        <v>41393</v>
      </c>
      <c r="B1593">
        <v>88.149620056152344</v>
      </c>
      <c r="C1593">
        <v>85.621551513671875</v>
      </c>
      <c r="D1593">
        <v>39.659999847412109</v>
      </c>
      <c r="E1593">
        <v>82.150001525878906</v>
      </c>
      <c r="F1593">
        <v>34.42724609375</v>
      </c>
      <c r="G1593">
        <v>46.247451782226563</v>
      </c>
      <c r="H1593">
        <v>1467.400024414062</v>
      </c>
      <c r="I1593">
        <v>57.040191650390618</v>
      </c>
      <c r="J1593">
        <v>56.718879699707031</v>
      </c>
      <c r="K1593">
        <v>81.846839904785156</v>
      </c>
      <c r="L1593">
        <v>184.44828796386719</v>
      </c>
      <c r="M1593">
        <v>64.11883544921875</v>
      </c>
      <c r="N1593">
        <v>61.106788635253913</v>
      </c>
      <c r="O1593">
        <v>32.789176940917969</v>
      </c>
      <c r="P1593">
        <v>132.38761901855469</v>
      </c>
      <c r="Q1593">
        <v>97.355522155761719</v>
      </c>
      <c r="R1593">
        <v>268.8800048828125</v>
      </c>
      <c r="S1593">
        <v>49.925743103027337</v>
      </c>
      <c r="T1593">
        <v>32.156795501708977</v>
      </c>
      <c r="V1593">
        <v>53.331451416015618</v>
      </c>
      <c r="W1593">
        <v>12.50761890411377</v>
      </c>
      <c r="X1593">
        <v>34.254554748535163</v>
      </c>
      <c r="Y1593">
        <v>26.373369216918949</v>
      </c>
      <c r="Z1593">
        <v>31.540029525756839</v>
      </c>
      <c r="AB1593">
        <v>29.543069839477539</v>
      </c>
      <c r="AC1593">
        <v>40.56158447265625</v>
      </c>
      <c r="AD1593">
        <v>48.132286071777337</v>
      </c>
    </row>
    <row r="1594" spans="1:30" x14ac:dyDescent="0.35">
      <c r="A1594" s="53">
        <v>41394</v>
      </c>
      <c r="B1594">
        <v>88.133903503417969</v>
      </c>
      <c r="C1594">
        <v>85.621551513671875</v>
      </c>
      <c r="D1594">
        <v>39.470001220703118</v>
      </c>
      <c r="E1594">
        <v>81.730003356933594</v>
      </c>
      <c r="F1594">
        <v>34.919292449951172</v>
      </c>
      <c r="G1594">
        <v>46.307254791259773</v>
      </c>
      <c r="H1594">
        <v>1472.199951171875</v>
      </c>
      <c r="I1594">
        <v>57.219276428222663</v>
      </c>
      <c r="J1594">
        <v>56.339591979980469</v>
      </c>
      <c r="K1594">
        <v>82.310440063476563</v>
      </c>
      <c r="L1594">
        <v>186.01774597167969</v>
      </c>
      <c r="M1594">
        <v>64.584609985351563</v>
      </c>
      <c r="N1594">
        <v>61.299774169921882</v>
      </c>
      <c r="O1594">
        <v>32.982166290283203</v>
      </c>
      <c r="P1594">
        <v>132.70341491699219</v>
      </c>
      <c r="Q1594">
        <v>97.29974365234375</v>
      </c>
      <c r="R1594">
        <v>265.27999877929688</v>
      </c>
      <c r="S1594">
        <v>50.509475708007813</v>
      </c>
      <c r="T1594">
        <v>32.20562744140625</v>
      </c>
      <c r="V1594">
        <v>53.543525695800781</v>
      </c>
      <c r="W1594">
        <v>12.54115200042725</v>
      </c>
      <c r="X1594">
        <v>34.262840270996087</v>
      </c>
      <c r="Y1594">
        <v>26.659000396728519</v>
      </c>
      <c r="Z1594">
        <v>31.478521347045898</v>
      </c>
      <c r="AB1594">
        <v>29.621723175048832</v>
      </c>
      <c r="AC1594">
        <v>40.255420684814453</v>
      </c>
      <c r="AD1594">
        <v>48.264850616455078</v>
      </c>
    </row>
    <row r="1595" spans="1:30" x14ac:dyDescent="0.35">
      <c r="A1595" s="53">
        <v>41395</v>
      </c>
      <c r="B1595">
        <v>88.175010681152344</v>
      </c>
      <c r="C1595">
        <v>85.621551513671875</v>
      </c>
      <c r="D1595">
        <v>38.75</v>
      </c>
      <c r="E1595">
        <v>81.639999389648438</v>
      </c>
      <c r="F1595">
        <v>34.540168762207031</v>
      </c>
      <c r="G1595">
        <v>46.0306396484375</v>
      </c>
      <c r="H1595">
        <v>1446.300048828125</v>
      </c>
      <c r="I1595">
        <v>57.110076904296882</v>
      </c>
      <c r="J1595">
        <v>55.966865539550781</v>
      </c>
      <c r="K1595">
        <v>80.316078186035156</v>
      </c>
      <c r="L1595">
        <v>182.72895812988281</v>
      </c>
      <c r="M1595">
        <v>64.283226013183594</v>
      </c>
      <c r="N1595">
        <v>60.773448944091797</v>
      </c>
      <c r="O1595">
        <v>32.257453918457031</v>
      </c>
      <c r="P1595">
        <v>131.5399475097656</v>
      </c>
      <c r="Q1595">
        <v>97.276596069335938</v>
      </c>
      <c r="R1595">
        <v>259.1199951171875</v>
      </c>
      <c r="S1595">
        <v>50.106906890869141</v>
      </c>
      <c r="T1595">
        <v>31.635622024536129</v>
      </c>
      <c r="V1595">
        <v>52.708953857421882</v>
      </c>
      <c r="W1595">
        <v>12.400313377380369</v>
      </c>
      <c r="X1595">
        <v>33.816471099853523</v>
      </c>
      <c r="Y1595">
        <v>26.425308227539059</v>
      </c>
      <c r="Z1595">
        <v>31.44776725769043</v>
      </c>
      <c r="AB1595">
        <v>29.328573226928711</v>
      </c>
      <c r="AC1595">
        <v>39.830154418945313</v>
      </c>
      <c r="AD1595">
        <v>48.008560180664063</v>
      </c>
    </row>
    <row r="1596" spans="1:30" x14ac:dyDescent="0.35">
      <c r="A1596" s="53">
        <v>41396</v>
      </c>
      <c r="B1596">
        <v>88.182960510253906</v>
      </c>
      <c r="C1596">
        <v>85.640296936035156</v>
      </c>
      <c r="D1596">
        <v>38.889999389648438</v>
      </c>
      <c r="E1596">
        <v>82.209999084472656</v>
      </c>
      <c r="F1596">
        <v>34.814426422119141</v>
      </c>
      <c r="G1596">
        <v>46.172687530517578</v>
      </c>
      <c r="H1596">
        <v>1467.699951171875</v>
      </c>
      <c r="I1596">
        <v>57.476020812988281</v>
      </c>
      <c r="J1596">
        <v>56.888896942138672</v>
      </c>
      <c r="K1596">
        <v>81.593154907226563</v>
      </c>
      <c r="L1596">
        <v>184.66868591308591</v>
      </c>
      <c r="M1596">
        <v>65.096015930175781</v>
      </c>
      <c r="N1596">
        <v>61.176956176757813</v>
      </c>
      <c r="O1596">
        <v>32.769474029541023</v>
      </c>
      <c r="P1596">
        <v>132.7615966796875</v>
      </c>
      <c r="Q1596">
        <v>97.172760009765625</v>
      </c>
      <c r="R1596">
        <v>267.92001342773438</v>
      </c>
      <c r="S1596">
        <v>50.4356689453125</v>
      </c>
      <c r="T1596">
        <v>31.863628387451168</v>
      </c>
      <c r="V1596">
        <v>53.399871826171882</v>
      </c>
      <c r="W1596">
        <v>12.50761890411377</v>
      </c>
      <c r="X1596">
        <v>34.238029479980469</v>
      </c>
      <c r="Y1596">
        <v>26.76286506652832</v>
      </c>
      <c r="Z1596">
        <v>31.563102722167969</v>
      </c>
      <c r="AB1596">
        <v>29.292819976806641</v>
      </c>
      <c r="AC1596">
        <v>40.272422790527337</v>
      </c>
      <c r="AD1596">
        <v>48.476974487304688</v>
      </c>
    </row>
    <row r="1597" spans="1:30" x14ac:dyDescent="0.35">
      <c r="A1597" s="53">
        <v>41397</v>
      </c>
      <c r="B1597">
        <v>87.858367919921875</v>
      </c>
      <c r="C1597">
        <v>85.621551513671875</v>
      </c>
      <c r="D1597">
        <v>39.299999237060547</v>
      </c>
      <c r="E1597">
        <v>82.099998474121094</v>
      </c>
      <c r="F1597">
        <v>35.104827880859382</v>
      </c>
      <c r="G1597">
        <v>46.763294219970703</v>
      </c>
      <c r="H1597">
        <v>1464.300048828125</v>
      </c>
      <c r="I1597">
        <v>57.566020965576172</v>
      </c>
      <c r="J1597">
        <v>57.748828887939453</v>
      </c>
      <c r="K1597">
        <v>82.88775634765625</v>
      </c>
      <c r="L1597">
        <v>186.87309265136719</v>
      </c>
      <c r="M1597">
        <v>65.863128662109375</v>
      </c>
      <c r="N1597">
        <v>62.098037719726563</v>
      </c>
      <c r="O1597">
        <v>33.301193237304688</v>
      </c>
      <c r="P1597">
        <v>134.10792541503909</v>
      </c>
      <c r="Q1597">
        <v>96.509963989257813</v>
      </c>
      <c r="R1597">
        <v>272.07998657226563</v>
      </c>
      <c r="S1597">
        <v>50.636951446533203</v>
      </c>
      <c r="T1597">
        <v>32.425495147705078</v>
      </c>
      <c r="V1597">
        <v>54.364444732666023</v>
      </c>
      <c r="W1597">
        <v>12.641749382019039</v>
      </c>
      <c r="X1597">
        <v>34.824916839599609</v>
      </c>
      <c r="Y1597">
        <v>27.01387786865234</v>
      </c>
      <c r="Z1597">
        <v>31.701496124267582</v>
      </c>
      <c r="AB1597">
        <v>29.23561859130859</v>
      </c>
      <c r="AC1597">
        <v>40.544593811035163</v>
      </c>
      <c r="AD1597">
        <v>49.086814880371087</v>
      </c>
    </row>
    <row r="1598" spans="1:30" x14ac:dyDescent="0.35">
      <c r="A1598" s="53">
        <v>41400</v>
      </c>
      <c r="B1598">
        <v>87.715896606445313</v>
      </c>
      <c r="C1598">
        <v>85.621551513671875</v>
      </c>
      <c r="D1598">
        <v>39.110000610351563</v>
      </c>
      <c r="E1598">
        <v>82.319999694824219</v>
      </c>
      <c r="F1598">
        <v>35.153221130371087</v>
      </c>
      <c r="G1598">
        <v>46.7034912109375</v>
      </c>
      <c r="H1598">
        <v>1468.099975585938</v>
      </c>
      <c r="I1598">
        <v>57.602012634277337</v>
      </c>
      <c r="J1598">
        <v>57.529747009277337</v>
      </c>
      <c r="K1598">
        <v>83.42132568359375</v>
      </c>
      <c r="L1598">
        <v>187.96641540527341</v>
      </c>
      <c r="M1598">
        <v>66.118850708007813</v>
      </c>
      <c r="N1598">
        <v>62.159442901611328</v>
      </c>
      <c r="O1598">
        <v>33.395717620849609</v>
      </c>
      <c r="P1598">
        <v>134.44862365722659</v>
      </c>
      <c r="Q1598">
        <v>96.366233825683594</v>
      </c>
      <c r="R1598">
        <v>273.1199951171875</v>
      </c>
      <c r="S1598">
        <v>50.898628234863281</v>
      </c>
      <c r="T1598">
        <v>32.515064239501953</v>
      </c>
      <c r="V1598">
        <v>54.733848571777337</v>
      </c>
      <c r="W1598">
        <v>12.775876045227051</v>
      </c>
      <c r="X1598">
        <v>35.048103332519531</v>
      </c>
      <c r="Y1598">
        <v>27.143711090087891</v>
      </c>
      <c r="Z1598">
        <v>31.470844268798832</v>
      </c>
      <c r="AB1598">
        <v>28.828084945678711</v>
      </c>
      <c r="AC1598">
        <v>40.280918121337891</v>
      </c>
      <c r="AD1598">
        <v>49.245883941650391</v>
      </c>
    </row>
    <row r="1599" spans="1:30" x14ac:dyDescent="0.35">
      <c r="A1599" s="53">
        <v>41401</v>
      </c>
      <c r="B1599">
        <v>87.668411254882813</v>
      </c>
      <c r="C1599">
        <v>85.621551513671875</v>
      </c>
      <c r="D1599">
        <v>38.939998626708977</v>
      </c>
      <c r="E1599">
        <v>82.300003051757813</v>
      </c>
      <c r="F1599">
        <v>35.403274536132813</v>
      </c>
      <c r="G1599">
        <v>46.778251647949219</v>
      </c>
      <c r="H1599">
        <v>1449</v>
      </c>
      <c r="I1599">
        <v>57.560020446777337</v>
      </c>
      <c r="J1599">
        <v>57.062202453613281</v>
      </c>
      <c r="K1599">
        <v>84.103599548339844</v>
      </c>
      <c r="L1599">
        <v>189.44769287109381</v>
      </c>
      <c r="M1599">
        <v>66.082321166992188</v>
      </c>
      <c r="N1599">
        <v>62.475242614746087</v>
      </c>
      <c r="O1599">
        <v>33.828971862792969</v>
      </c>
      <c r="P1599">
        <v>135.13008117675781</v>
      </c>
      <c r="Q1599">
        <v>96.35821533203125</v>
      </c>
      <c r="R1599">
        <v>272.07998657226563</v>
      </c>
      <c r="S1599">
        <v>51.180431365966797</v>
      </c>
      <c r="T1599">
        <v>32.824508666992188</v>
      </c>
      <c r="V1599">
        <v>55.157974243164063</v>
      </c>
      <c r="W1599">
        <v>12.84294319152832</v>
      </c>
      <c r="X1599">
        <v>35.370471954345703</v>
      </c>
      <c r="Y1599">
        <v>27.126409530639648</v>
      </c>
      <c r="Z1599">
        <v>31.70919036865234</v>
      </c>
      <c r="AB1599">
        <v>29.106929779052731</v>
      </c>
      <c r="AC1599">
        <v>40.408500671386719</v>
      </c>
      <c r="AD1599">
        <v>49.661270141601563</v>
      </c>
    </row>
    <row r="1600" spans="1:30" x14ac:dyDescent="0.35">
      <c r="A1600" s="53">
        <v>41402</v>
      </c>
      <c r="B1600">
        <v>87.747550964355469</v>
      </c>
      <c r="C1600">
        <v>85.640296936035156</v>
      </c>
      <c r="D1600">
        <v>39.159999847412109</v>
      </c>
      <c r="E1600">
        <v>81.900001525878906</v>
      </c>
      <c r="F1600">
        <v>35.677536010742188</v>
      </c>
      <c r="G1600">
        <v>47.271682739257813</v>
      </c>
      <c r="H1600">
        <v>1473.900024414062</v>
      </c>
      <c r="I1600">
        <v>57.763999938964837</v>
      </c>
      <c r="J1600">
        <v>57.147205352783203</v>
      </c>
      <c r="K1600">
        <v>84.348518371582031</v>
      </c>
      <c r="L1600">
        <v>190.69091796875</v>
      </c>
      <c r="M1600">
        <v>66.401924133300781</v>
      </c>
      <c r="N1600">
        <v>62.905055999755859</v>
      </c>
      <c r="O1600">
        <v>33.856536865234382</v>
      </c>
      <c r="P1600">
        <v>135.74510192871091</v>
      </c>
      <c r="Q1600">
        <v>96.150588989257813</v>
      </c>
      <c r="R1600">
        <v>275.20001220703119</v>
      </c>
      <c r="S1600">
        <v>51.207267761230469</v>
      </c>
      <c r="T1600">
        <v>33.109512329101563</v>
      </c>
      <c r="V1600">
        <v>55.246913909912109</v>
      </c>
      <c r="W1600">
        <v>12.95024585723877</v>
      </c>
      <c r="X1600">
        <v>35.593666076660163</v>
      </c>
      <c r="Y1600">
        <v>27.342790603637699</v>
      </c>
      <c r="Z1600">
        <v>31.747627258300781</v>
      </c>
      <c r="AB1600">
        <v>28.849531173706051</v>
      </c>
      <c r="AC1600">
        <v>40.527568817138672</v>
      </c>
      <c r="AD1600">
        <v>49.696620941162109</v>
      </c>
    </row>
    <row r="1601" spans="1:30" x14ac:dyDescent="0.35">
      <c r="A1601" s="53">
        <v>41403</v>
      </c>
      <c r="B1601">
        <v>87.628852844238281</v>
      </c>
      <c r="C1601">
        <v>85.640296936035156</v>
      </c>
      <c r="D1601">
        <v>39.180000305175781</v>
      </c>
      <c r="E1601">
        <v>82.790000915527344</v>
      </c>
      <c r="F1601">
        <v>35.419410705566413</v>
      </c>
      <c r="G1601">
        <v>46.815635681152337</v>
      </c>
      <c r="H1601">
        <v>1468.800048828125</v>
      </c>
      <c r="I1601">
        <v>57.595985412597663</v>
      </c>
      <c r="J1601">
        <v>57.183177947998047</v>
      </c>
      <c r="K1601">
        <v>84.059867858886719</v>
      </c>
      <c r="L1601">
        <v>189.76513671875</v>
      </c>
      <c r="M1601">
        <v>66.310615539550781</v>
      </c>
      <c r="N1601">
        <v>62.589256286621087</v>
      </c>
      <c r="O1601">
        <v>33.844738006591797</v>
      </c>
      <c r="P1601">
        <v>135.36283874511719</v>
      </c>
      <c r="Q1601">
        <v>96.110649108886719</v>
      </c>
      <c r="R1601">
        <v>273.3599853515625</v>
      </c>
      <c r="S1601">
        <v>50.871788024902337</v>
      </c>
      <c r="T1601">
        <v>33.068794250488281</v>
      </c>
      <c r="V1601">
        <v>55.199050903320313</v>
      </c>
      <c r="W1601">
        <v>12.856356620788571</v>
      </c>
      <c r="X1601">
        <v>35.593666076660163</v>
      </c>
      <c r="Y1601">
        <v>27.264890670776371</v>
      </c>
      <c r="Z1601">
        <v>31.524650573730469</v>
      </c>
      <c r="AB1601">
        <v>28.413393020629879</v>
      </c>
      <c r="AC1601">
        <v>40.578605651855469</v>
      </c>
      <c r="AD1601">
        <v>49.785007476806641</v>
      </c>
    </row>
    <row r="1602" spans="1:30" x14ac:dyDescent="0.35">
      <c r="A1602" s="53">
        <v>41404</v>
      </c>
      <c r="B1602">
        <v>87.454673767089844</v>
      </c>
      <c r="C1602">
        <v>85.621551513671875</v>
      </c>
      <c r="D1602">
        <v>38.930000305175781</v>
      </c>
      <c r="E1602">
        <v>83.139999389648438</v>
      </c>
      <c r="F1602">
        <v>35.145145416259773</v>
      </c>
      <c r="G1602">
        <v>46.867961883544922</v>
      </c>
      <c r="H1602">
        <v>1436.800048828125</v>
      </c>
      <c r="I1602">
        <v>57.296031951904297</v>
      </c>
      <c r="J1602">
        <v>58.860504150390618</v>
      </c>
      <c r="K1602">
        <v>84.69842529296875</v>
      </c>
      <c r="L1602">
        <v>191.061279296875</v>
      </c>
      <c r="M1602">
        <v>66.712455749511719</v>
      </c>
      <c r="N1602">
        <v>63.115612030029297</v>
      </c>
      <c r="O1602">
        <v>34.151935577392578</v>
      </c>
      <c r="P1602">
        <v>135.80326843261719</v>
      </c>
      <c r="Q1602">
        <v>95.839088439941406</v>
      </c>
      <c r="R1602">
        <v>273.1199951171875</v>
      </c>
      <c r="S1602">
        <v>51.059654235839837</v>
      </c>
      <c r="T1602">
        <v>33.036224365234382</v>
      </c>
      <c r="V1602">
        <v>54.911705017089837</v>
      </c>
      <c r="W1602">
        <v>12.910006523132321</v>
      </c>
      <c r="X1602">
        <v>35.701129913330078</v>
      </c>
      <c r="Y1602">
        <v>27.342790603637699</v>
      </c>
      <c r="Z1602">
        <v>31.647674560546879</v>
      </c>
      <c r="AB1602">
        <v>28.477737426757809</v>
      </c>
      <c r="AC1602">
        <v>40.978359222412109</v>
      </c>
      <c r="AD1602">
        <v>50.173896789550781</v>
      </c>
    </row>
    <row r="1603" spans="1:30" x14ac:dyDescent="0.35">
      <c r="A1603" s="53">
        <v>41407</v>
      </c>
      <c r="B1603">
        <v>87.375518798828125</v>
      </c>
      <c r="C1603">
        <v>85.640296936035156</v>
      </c>
      <c r="D1603">
        <v>38.919998168945313</v>
      </c>
      <c r="E1603">
        <v>83.260002136230469</v>
      </c>
      <c r="F1603">
        <v>34.822486877441413</v>
      </c>
      <c r="G1603">
        <v>46.845539093017578</v>
      </c>
      <c r="H1603">
        <v>1434.5</v>
      </c>
      <c r="I1603">
        <v>57.062088012695313</v>
      </c>
      <c r="J1603">
        <v>59.847946166992188</v>
      </c>
      <c r="K1603">
        <v>84.637168884277344</v>
      </c>
      <c r="L1603">
        <v>190.611572265625</v>
      </c>
      <c r="M1603">
        <v>66.794647216796875</v>
      </c>
      <c r="N1603">
        <v>63.361217498779297</v>
      </c>
      <c r="O1603">
        <v>34.010147094726563</v>
      </c>
      <c r="P1603">
        <v>135.91133117675781</v>
      </c>
      <c r="Q1603">
        <v>95.551643371582031</v>
      </c>
      <c r="R1603">
        <v>270.8800048828125</v>
      </c>
      <c r="S1603">
        <v>51.301200866699219</v>
      </c>
      <c r="T1603">
        <v>32.800079345703118</v>
      </c>
      <c r="V1603">
        <v>54.904899597167969</v>
      </c>
      <c r="W1603">
        <v>12.95024585723877</v>
      </c>
      <c r="X1603">
        <v>35.56060791015625</v>
      </c>
      <c r="Y1603">
        <v>27.273544311523441</v>
      </c>
      <c r="Z1603">
        <v>31.701496124267582</v>
      </c>
      <c r="AB1603">
        <v>28.32759857177734</v>
      </c>
      <c r="AC1603">
        <v>41.318576812744141</v>
      </c>
      <c r="AD1603">
        <v>50.182720184326172</v>
      </c>
    </row>
    <row r="1604" spans="1:30" x14ac:dyDescent="0.35">
      <c r="A1604" s="53">
        <v>41408</v>
      </c>
      <c r="B1604">
        <v>87.169700622558594</v>
      </c>
      <c r="C1604">
        <v>85.621551513671875</v>
      </c>
      <c r="D1604">
        <v>38.830001831054688</v>
      </c>
      <c r="E1604">
        <v>83.569999694824219</v>
      </c>
      <c r="F1604">
        <v>34.98382568359375</v>
      </c>
      <c r="G1604">
        <v>46.935245513916023</v>
      </c>
      <c r="H1604">
        <v>1424.699951171875</v>
      </c>
      <c r="I1604">
        <v>57.122081756591797</v>
      </c>
      <c r="J1604">
        <v>60.874626159667969</v>
      </c>
      <c r="K1604">
        <v>85.721824645996094</v>
      </c>
      <c r="L1604">
        <v>192.84234619140619</v>
      </c>
      <c r="M1604">
        <v>67.141654968261719</v>
      </c>
      <c r="N1604">
        <v>63.975269317626953</v>
      </c>
      <c r="O1604">
        <v>34.404006958007813</v>
      </c>
      <c r="P1604">
        <v>137.31578063964841</v>
      </c>
      <c r="Q1604">
        <v>95.144355773925781</v>
      </c>
      <c r="R1604">
        <v>268.48001098632813</v>
      </c>
      <c r="S1604">
        <v>51.489055633544922</v>
      </c>
      <c r="T1604">
        <v>33.207225799560547</v>
      </c>
      <c r="V1604">
        <v>55.684757232666023</v>
      </c>
      <c r="W1604">
        <v>13.171561241149901</v>
      </c>
      <c r="X1604">
        <v>35.998722076416023</v>
      </c>
      <c r="Y1604">
        <v>27.360103607177731</v>
      </c>
      <c r="Z1604">
        <v>32.078266143798828</v>
      </c>
      <c r="AB1604">
        <v>28.52065277099609</v>
      </c>
      <c r="AC1604">
        <v>41.735336303710938</v>
      </c>
      <c r="AD1604">
        <v>50.695339202880859</v>
      </c>
    </row>
    <row r="1605" spans="1:30" x14ac:dyDescent="0.35">
      <c r="A1605" s="53">
        <v>41409</v>
      </c>
      <c r="B1605">
        <v>87.296333312988281</v>
      </c>
      <c r="C1605">
        <v>85.621551513671875</v>
      </c>
      <c r="D1605">
        <v>38.639999389648438</v>
      </c>
      <c r="E1605">
        <v>83.830001831054688</v>
      </c>
      <c r="F1605">
        <v>34.991893768310547</v>
      </c>
      <c r="G1605">
        <v>47.137115478515618</v>
      </c>
      <c r="H1605">
        <v>1396.5</v>
      </c>
      <c r="I1605">
        <v>57.128093719482422</v>
      </c>
      <c r="J1605">
        <v>60.168373107910163</v>
      </c>
      <c r="K1605">
        <v>85.896736145019531</v>
      </c>
      <c r="L1605">
        <v>193.5741882324219</v>
      </c>
      <c r="M1605">
        <v>67.278648376464844</v>
      </c>
      <c r="N1605">
        <v>64.554229736328125</v>
      </c>
      <c r="O1605">
        <v>34.581256866455078</v>
      </c>
      <c r="P1605">
        <v>138.055419921875</v>
      </c>
      <c r="Q1605">
        <v>95.176254272460938</v>
      </c>
      <c r="R1605">
        <v>268.8800048828125</v>
      </c>
      <c r="S1605">
        <v>51.999000549316413</v>
      </c>
      <c r="T1605">
        <v>33.394515991210938</v>
      </c>
      <c r="V1605">
        <v>55.527389526367188</v>
      </c>
      <c r="W1605">
        <v>13.292281150817869</v>
      </c>
      <c r="X1605">
        <v>36.147499084472663</v>
      </c>
      <c r="Y1605">
        <v>27.446660995483398</v>
      </c>
      <c r="Z1605">
        <v>32.393505096435547</v>
      </c>
      <c r="AB1605">
        <v>28.79233360290527</v>
      </c>
      <c r="AC1605">
        <v>41.956462860107422</v>
      </c>
      <c r="AD1605">
        <v>50.969318389892578</v>
      </c>
    </row>
    <row r="1606" spans="1:30" x14ac:dyDescent="0.35">
      <c r="A1606" s="53">
        <v>41410</v>
      </c>
      <c r="B1606">
        <v>87.533805847167969</v>
      </c>
      <c r="C1606">
        <v>85.621551513671875</v>
      </c>
      <c r="D1606">
        <v>38.509998321533203</v>
      </c>
      <c r="E1606">
        <v>83.769996643066406</v>
      </c>
      <c r="F1606">
        <v>34.870899200439453</v>
      </c>
      <c r="G1606">
        <v>46.815635681152337</v>
      </c>
      <c r="H1606">
        <v>1387.099975585938</v>
      </c>
      <c r="I1606">
        <v>57.266063690185547</v>
      </c>
      <c r="J1606">
        <v>58.929168701171882</v>
      </c>
      <c r="K1606">
        <v>85.678054809570313</v>
      </c>
      <c r="L1606">
        <v>192.54255676269531</v>
      </c>
      <c r="M1606">
        <v>67.205604553222656</v>
      </c>
      <c r="N1606">
        <v>63.975269317626953</v>
      </c>
      <c r="O1606">
        <v>34.419776916503913</v>
      </c>
      <c r="P1606">
        <v>137.40718078613281</v>
      </c>
      <c r="Q1606">
        <v>95.447830200195313</v>
      </c>
      <c r="R1606">
        <v>270.95999145507813</v>
      </c>
      <c r="S1606">
        <v>51.730625152587891</v>
      </c>
      <c r="T1606">
        <v>33.239803314208977</v>
      </c>
      <c r="V1606">
        <v>55.253749847412109</v>
      </c>
      <c r="W1606">
        <v>13.20509243011475</v>
      </c>
      <c r="X1606">
        <v>35.965644836425781</v>
      </c>
      <c r="Y1606">
        <v>27.593803405761719</v>
      </c>
      <c r="Z1606">
        <v>32.201282501220703</v>
      </c>
      <c r="AB1606">
        <v>28.55638313293457</v>
      </c>
      <c r="AC1606">
        <v>41.522689819335938</v>
      </c>
      <c r="AD1606">
        <v>50.377174377441413</v>
      </c>
    </row>
    <row r="1607" spans="1:30" x14ac:dyDescent="0.35">
      <c r="A1607" s="53">
        <v>41411</v>
      </c>
      <c r="B1607">
        <v>87.320121765136719</v>
      </c>
      <c r="C1607">
        <v>85.640296936035156</v>
      </c>
      <c r="D1607">
        <v>38.729999542236328</v>
      </c>
      <c r="E1607">
        <v>84.279998779296875</v>
      </c>
      <c r="F1607">
        <v>35.024154663085938</v>
      </c>
      <c r="G1607">
        <v>47.137115478515618</v>
      </c>
      <c r="H1607">
        <v>1364.900024414062</v>
      </c>
      <c r="I1607">
        <v>57.266063690185547</v>
      </c>
      <c r="J1607">
        <v>59.511165618896477</v>
      </c>
      <c r="K1607">
        <v>86.640251159667969</v>
      </c>
      <c r="L1607">
        <v>194.61457824707031</v>
      </c>
      <c r="M1607">
        <v>67.854019165039063</v>
      </c>
      <c r="N1607">
        <v>64.86126708984375</v>
      </c>
      <c r="O1607">
        <v>34.86090087890625</v>
      </c>
      <c r="P1607">
        <v>138.7369079589844</v>
      </c>
      <c r="Q1607">
        <v>94.968673706054688</v>
      </c>
      <c r="R1607">
        <v>273.67999267578119</v>
      </c>
      <c r="S1607">
        <v>52.019138336181641</v>
      </c>
      <c r="T1607">
        <v>33.598094940185547</v>
      </c>
      <c r="V1607">
        <v>56.177276611328118</v>
      </c>
      <c r="W1607">
        <v>13.379463195800779</v>
      </c>
      <c r="X1607">
        <v>36.511196136474609</v>
      </c>
      <c r="Y1607">
        <v>27.870780944824219</v>
      </c>
      <c r="Z1607">
        <v>32.247417449951172</v>
      </c>
      <c r="AB1607">
        <v>28.828084945678711</v>
      </c>
      <c r="AC1607">
        <v>41.760829925537109</v>
      </c>
      <c r="AD1607">
        <v>50.863262176513672</v>
      </c>
    </row>
    <row r="1608" spans="1:30" x14ac:dyDescent="0.35">
      <c r="A1608" s="53">
        <v>41414</v>
      </c>
      <c r="B1608">
        <v>87.233001708984375</v>
      </c>
      <c r="C1608">
        <v>85.621551513671875</v>
      </c>
      <c r="D1608">
        <v>39.110000610351563</v>
      </c>
      <c r="E1608">
        <v>83.80999755859375</v>
      </c>
      <c r="F1608">
        <v>35.112888336181641</v>
      </c>
      <c r="G1608">
        <v>47.398769378662109</v>
      </c>
      <c r="H1608">
        <v>1384.300048828125</v>
      </c>
      <c r="I1608">
        <v>57.326034545898438</v>
      </c>
      <c r="J1608">
        <v>58.775493621826172</v>
      </c>
      <c r="K1608">
        <v>86.78021240234375</v>
      </c>
      <c r="L1608">
        <v>194.7908935546875</v>
      </c>
      <c r="M1608">
        <v>67.753547668457031</v>
      </c>
      <c r="N1608">
        <v>64.922683715820313</v>
      </c>
      <c r="O1608">
        <v>34.943603515625</v>
      </c>
      <c r="P1608">
        <v>138.7286071777344</v>
      </c>
      <c r="Q1608">
        <v>94.944717407226563</v>
      </c>
      <c r="R1608">
        <v>275.51998901367188</v>
      </c>
      <c r="S1608">
        <v>52.139881134033203</v>
      </c>
      <c r="T1608">
        <v>33.630664825439453</v>
      </c>
      <c r="V1608">
        <v>56.970817565917969</v>
      </c>
      <c r="W1608">
        <v>13.40629196166992</v>
      </c>
      <c r="X1608">
        <v>36.618663787841797</v>
      </c>
      <c r="Y1608">
        <v>27.870780944824219</v>
      </c>
      <c r="Z1608">
        <v>31.91678428649902</v>
      </c>
      <c r="AB1608">
        <v>28.685089111328121</v>
      </c>
      <c r="AC1608">
        <v>41.471660614013672</v>
      </c>
      <c r="AD1608">
        <v>50.7130126953125</v>
      </c>
    </row>
    <row r="1609" spans="1:30" x14ac:dyDescent="0.35">
      <c r="A1609" s="53">
        <v>41415</v>
      </c>
      <c r="B1609">
        <v>87.304267883300781</v>
      </c>
      <c r="C1609">
        <v>85.640296936035156</v>
      </c>
      <c r="D1609">
        <v>38.919998168945313</v>
      </c>
      <c r="E1609">
        <v>83.860000610351563</v>
      </c>
      <c r="F1609">
        <v>35.040294647216797</v>
      </c>
      <c r="G1609">
        <v>47.4959716796875</v>
      </c>
      <c r="H1609">
        <v>1377.800048828125</v>
      </c>
      <c r="I1609">
        <v>57.43402099609375</v>
      </c>
      <c r="J1609">
        <v>59.357498168945313</v>
      </c>
      <c r="K1609">
        <v>86.797714233398438</v>
      </c>
      <c r="L1609">
        <v>194.99372863769531</v>
      </c>
      <c r="M1609">
        <v>67.82659912109375</v>
      </c>
      <c r="N1609">
        <v>65.343727111816406</v>
      </c>
      <c r="O1609">
        <v>35.026317596435547</v>
      </c>
      <c r="P1609">
        <v>138.9280700683594</v>
      </c>
      <c r="Q1609">
        <v>95.144355773925781</v>
      </c>
      <c r="R1609">
        <v>272.8800048828125</v>
      </c>
      <c r="S1609">
        <v>52.435108184814453</v>
      </c>
      <c r="T1609">
        <v>33.589954376220703</v>
      </c>
      <c r="V1609">
        <v>56.854503631591797</v>
      </c>
      <c r="W1609">
        <v>13.43982028961182</v>
      </c>
      <c r="X1609">
        <v>36.668270111083977</v>
      </c>
      <c r="Y1609">
        <v>27.784225463867191</v>
      </c>
      <c r="Z1609">
        <v>31.947542190551761</v>
      </c>
      <c r="AB1609">
        <v>28.742280960083011</v>
      </c>
      <c r="AC1609">
        <v>41.922447204589837</v>
      </c>
      <c r="AD1609">
        <v>50.942798614501953</v>
      </c>
    </row>
    <row r="1610" spans="1:30" x14ac:dyDescent="0.35">
      <c r="A1610" s="53">
        <v>41416</v>
      </c>
      <c r="B1610">
        <v>87.011375427246094</v>
      </c>
      <c r="C1610">
        <v>85.640296936035156</v>
      </c>
      <c r="D1610">
        <v>38.880001068115227</v>
      </c>
      <c r="E1610">
        <v>84.25</v>
      </c>
      <c r="F1610">
        <v>34.653106689453118</v>
      </c>
      <c r="G1610">
        <v>47.017490386962891</v>
      </c>
      <c r="H1610">
        <v>1367.599975585938</v>
      </c>
      <c r="I1610">
        <v>57.080108642578118</v>
      </c>
      <c r="J1610">
        <v>59.174385070800781</v>
      </c>
      <c r="K1610">
        <v>85.52935791015625</v>
      </c>
      <c r="L1610">
        <v>191.68730163574219</v>
      </c>
      <c r="M1610">
        <v>67.232994079589844</v>
      </c>
      <c r="N1610">
        <v>64.677055358886719</v>
      </c>
      <c r="O1610">
        <v>34.502468109130859</v>
      </c>
      <c r="P1610">
        <v>137.89753723144531</v>
      </c>
      <c r="Q1610">
        <v>94.289863586425781</v>
      </c>
      <c r="R1610">
        <v>267.67999267578119</v>
      </c>
      <c r="S1610">
        <v>51.160312652587891</v>
      </c>
      <c r="T1610">
        <v>33.133941650390618</v>
      </c>
      <c r="V1610">
        <v>56.197807312011719</v>
      </c>
      <c r="W1610">
        <v>13.298984527587891</v>
      </c>
      <c r="X1610">
        <v>36.345882415771477</v>
      </c>
      <c r="Y1610">
        <v>27.48127555847168</v>
      </c>
      <c r="Z1610">
        <v>31.893720626831051</v>
      </c>
      <c r="AB1610">
        <v>28.256101608276371</v>
      </c>
      <c r="AC1610">
        <v>41.922447204589837</v>
      </c>
      <c r="AD1610">
        <v>50.456710815429688</v>
      </c>
    </row>
    <row r="1611" spans="1:30" x14ac:dyDescent="0.35">
      <c r="A1611" s="53">
        <v>41417</v>
      </c>
      <c r="B1611">
        <v>86.979705810546875</v>
      </c>
      <c r="C1611">
        <v>85.640296936035156</v>
      </c>
      <c r="D1611">
        <v>39.069999694824219</v>
      </c>
      <c r="E1611">
        <v>83.800003051757813</v>
      </c>
      <c r="F1611">
        <v>34.394973754882813</v>
      </c>
      <c r="G1611">
        <v>46.344642639160163</v>
      </c>
      <c r="H1611">
        <v>1392</v>
      </c>
      <c r="I1611">
        <v>56.924140930175781</v>
      </c>
      <c r="J1611">
        <v>59.269214630126953</v>
      </c>
      <c r="K1611">
        <v>85.634376525878906</v>
      </c>
      <c r="L1611">
        <v>191.4757080078125</v>
      </c>
      <c r="M1611">
        <v>67.077766418457031</v>
      </c>
      <c r="N1611">
        <v>63.913871765136719</v>
      </c>
      <c r="O1611">
        <v>34.435520172119141</v>
      </c>
      <c r="P1611">
        <v>137.49871826171881</v>
      </c>
      <c r="Q1611">
        <v>94.313812255859375</v>
      </c>
      <c r="R1611">
        <v>268.32000732421881</v>
      </c>
      <c r="S1611">
        <v>50.200839996337891</v>
      </c>
      <c r="T1611">
        <v>33.150222778320313</v>
      </c>
      <c r="V1611">
        <v>56.225151062011719</v>
      </c>
      <c r="W1611">
        <v>13.218507766723629</v>
      </c>
      <c r="X1611">
        <v>36.246688842773438</v>
      </c>
      <c r="Y1611">
        <v>27.472623825073239</v>
      </c>
      <c r="Z1611">
        <v>31.76301193237305</v>
      </c>
      <c r="AB1611">
        <v>28.063053131103519</v>
      </c>
      <c r="AC1611">
        <v>41.905422210693359</v>
      </c>
      <c r="AD1611">
        <v>50.350654602050781</v>
      </c>
    </row>
    <row r="1612" spans="1:30" x14ac:dyDescent="0.35">
      <c r="A1612" s="53">
        <v>41418</v>
      </c>
      <c r="B1612">
        <v>86.979705810546875</v>
      </c>
      <c r="C1612">
        <v>85.640296936035156</v>
      </c>
      <c r="D1612">
        <v>38.799999237060547</v>
      </c>
      <c r="E1612">
        <v>83.699996948242188</v>
      </c>
      <c r="F1612">
        <v>34.096523284912109</v>
      </c>
      <c r="G1612">
        <v>45.940921783447273</v>
      </c>
      <c r="H1612">
        <v>1386.800048828125</v>
      </c>
      <c r="I1612">
        <v>56.816135406494141</v>
      </c>
      <c r="J1612">
        <v>59.095924377441413</v>
      </c>
      <c r="K1612">
        <v>85.616851806640625</v>
      </c>
      <c r="L1612">
        <v>190.91136169433591</v>
      </c>
      <c r="M1612">
        <v>67.041244506835938</v>
      </c>
      <c r="N1612">
        <v>63.580532073974609</v>
      </c>
      <c r="O1612">
        <v>34.411884307861328</v>
      </c>
      <c r="P1612">
        <v>137.3822937011719</v>
      </c>
      <c r="Q1612">
        <v>94.393661499023438</v>
      </c>
      <c r="R1612">
        <v>266.95999145507813</v>
      </c>
      <c r="S1612">
        <v>50.073352813720703</v>
      </c>
      <c r="T1612">
        <v>33.036224365234382</v>
      </c>
      <c r="V1612">
        <v>55.896781921386719</v>
      </c>
      <c r="W1612">
        <v>13.231918334960939</v>
      </c>
      <c r="X1612">
        <v>36.130966186523438</v>
      </c>
      <c r="Y1612">
        <v>27.429349899291989</v>
      </c>
      <c r="Z1612">
        <v>32.062881469726563</v>
      </c>
      <c r="AB1612">
        <v>27.762758255004879</v>
      </c>
      <c r="AC1612">
        <v>41.777839660644531</v>
      </c>
      <c r="AD1612">
        <v>50.200393676757813</v>
      </c>
    </row>
    <row r="1613" spans="1:30" x14ac:dyDescent="0.35">
      <c r="A1613" s="53">
        <v>41422</v>
      </c>
      <c r="B1613">
        <v>86.441436767578125</v>
      </c>
      <c r="C1613">
        <v>85.621551513671875</v>
      </c>
      <c r="D1613">
        <v>38.990001678466797</v>
      </c>
      <c r="E1613">
        <v>84.139999389648438</v>
      </c>
      <c r="F1613">
        <v>34.282054901123047</v>
      </c>
      <c r="G1613">
        <v>46.060546875</v>
      </c>
      <c r="H1613">
        <v>1379.099975585938</v>
      </c>
      <c r="I1613">
        <v>56.606201171875</v>
      </c>
      <c r="J1613">
        <v>59.844676971435547</v>
      </c>
      <c r="K1613">
        <v>86.72772216796875</v>
      </c>
      <c r="L1613">
        <v>192.1192932128906</v>
      </c>
      <c r="M1613">
        <v>67.479560852050781</v>
      </c>
      <c r="N1613">
        <v>64.238418579101563</v>
      </c>
      <c r="O1613">
        <v>34.935726165771477</v>
      </c>
      <c r="P1613">
        <v>138.20503234863281</v>
      </c>
      <c r="Q1613">
        <v>93.539192199707031</v>
      </c>
      <c r="R1613">
        <v>270.32000732421881</v>
      </c>
      <c r="S1613">
        <v>49.643936157226563</v>
      </c>
      <c r="T1613">
        <v>33.337516784667969</v>
      </c>
      <c r="V1613">
        <v>56.485118865966797</v>
      </c>
      <c r="W1613">
        <v>13.366049766540529</v>
      </c>
      <c r="X1613">
        <v>36.321079254150391</v>
      </c>
      <c r="Y1613">
        <v>27.559175491333011</v>
      </c>
      <c r="Z1613">
        <v>32.116695404052727</v>
      </c>
      <c r="AB1613">
        <v>27.441022872924801</v>
      </c>
      <c r="AC1613">
        <v>42.203117370605469</v>
      </c>
      <c r="AD1613">
        <v>50.686500549316413</v>
      </c>
    </row>
    <row r="1614" spans="1:30" x14ac:dyDescent="0.35">
      <c r="A1614" s="53">
        <v>41423</v>
      </c>
      <c r="B1614">
        <v>86.560195922851563</v>
      </c>
      <c r="C1614">
        <v>85.640296936035156</v>
      </c>
      <c r="D1614">
        <v>38.790000915527337</v>
      </c>
      <c r="E1614">
        <v>83.639999389648438</v>
      </c>
      <c r="F1614">
        <v>33.846466064453118</v>
      </c>
      <c r="G1614">
        <v>45.619453430175781</v>
      </c>
      <c r="H1614">
        <v>1391.300048828125</v>
      </c>
      <c r="I1614">
        <v>56.378211975097663</v>
      </c>
      <c r="J1614">
        <v>59.203826904296882</v>
      </c>
      <c r="K1614">
        <v>85.922996520996094</v>
      </c>
      <c r="L1614">
        <v>190.4793395996094</v>
      </c>
      <c r="M1614">
        <v>67.159942626953125</v>
      </c>
      <c r="N1614">
        <v>63.475269317626953</v>
      </c>
      <c r="O1614">
        <v>34.526115417480469</v>
      </c>
      <c r="P1614">
        <v>137.3074645996094</v>
      </c>
      <c r="Q1614">
        <v>93.475296020507813</v>
      </c>
      <c r="R1614">
        <v>264.79998779296881</v>
      </c>
      <c r="S1614">
        <v>48.590545654296882</v>
      </c>
      <c r="T1614">
        <v>33.231651306152337</v>
      </c>
      <c r="V1614">
        <v>56.361980438232422</v>
      </c>
      <c r="W1614">
        <v>13.366049766540529</v>
      </c>
      <c r="X1614">
        <v>36.114429473876953</v>
      </c>
      <c r="Y1614">
        <v>27.489936828613281</v>
      </c>
      <c r="Z1614">
        <v>31.5015869140625</v>
      </c>
      <c r="AB1614">
        <v>27.03348541259766</v>
      </c>
      <c r="AC1614">
        <v>41.539707183837891</v>
      </c>
      <c r="AD1614">
        <v>50.165050506591797</v>
      </c>
    </row>
    <row r="1615" spans="1:30" x14ac:dyDescent="0.35">
      <c r="A1615" s="53">
        <v>41424</v>
      </c>
      <c r="B1615">
        <v>86.536430358886719</v>
      </c>
      <c r="C1615">
        <v>85.621551513671875</v>
      </c>
      <c r="D1615">
        <v>38.659999847412109</v>
      </c>
      <c r="E1615">
        <v>83.010002136230469</v>
      </c>
      <c r="F1615">
        <v>33.846466064453118</v>
      </c>
      <c r="G1615">
        <v>45.798877716064453</v>
      </c>
      <c r="H1615">
        <v>1411.5</v>
      </c>
      <c r="I1615">
        <v>56.492202758789063</v>
      </c>
      <c r="J1615">
        <v>59.910072326660163</v>
      </c>
      <c r="K1615">
        <v>86.500297546386719</v>
      </c>
      <c r="L1615">
        <v>192.1722106933594</v>
      </c>
      <c r="M1615">
        <v>67.516098022460938</v>
      </c>
      <c r="N1615">
        <v>63.799835205078118</v>
      </c>
      <c r="O1615">
        <v>34.730918884277337</v>
      </c>
      <c r="P1615">
        <v>137.81446838378909</v>
      </c>
      <c r="Q1615">
        <v>93.131927490234375</v>
      </c>
      <c r="R1615">
        <v>266</v>
      </c>
      <c r="S1615">
        <v>48.134296417236328</v>
      </c>
      <c r="T1615">
        <v>33.337516784667969</v>
      </c>
      <c r="V1615">
        <v>56.232002258300781</v>
      </c>
      <c r="W1615">
        <v>13.52700614929199</v>
      </c>
      <c r="X1615">
        <v>36.329345703125</v>
      </c>
      <c r="Y1615">
        <v>27.66303825378418</v>
      </c>
      <c r="Z1615">
        <v>31.378561019897461</v>
      </c>
      <c r="AB1615">
        <v>27.104978561401371</v>
      </c>
      <c r="AC1615">
        <v>41.837379455566413</v>
      </c>
      <c r="AD1615">
        <v>50.165050506591797</v>
      </c>
    </row>
    <row r="1616" spans="1:30" x14ac:dyDescent="0.35">
      <c r="A1616" s="53">
        <v>41425</v>
      </c>
      <c r="B1616">
        <v>86.37017822265625</v>
      </c>
      <c r="C1616">
        <v>85.640296936035156</v>
      </c>
      <c r="D1616">
        <v>38.310001373291023</v>
      </c>
      <c r="E1616">
        <v>83.379997253417969</v>
      </c>
      <c r="F1616">
        <v>33.233421325683587</v>
      </c>
      <c r="G1616">
        <v>44.909217834472663</v>
      </c>
      <c r="H1616">
        <v>1392.599975585938</v>
      </c>
      <c r="I1616">
        <v>55.742324829101563</v>
      </c>
      <c r="J1616">
        <v>58.69049072265625</v>
      </c>
      <c r="K1616">
        <v>85.546882629394531</v>
      </c>
      <c r="L1616">
        <v>190.2765808105469</v>
      </c>
      <c r="M1616">
        <v>66.89508056640625</v>
      </c>
      <c r="N1616">
        <v>62.834884643554688</v>
      </c>
      <c r="O1616">
        <v>34.400070190429688</v>
      </c>
      <c r="P1616">
        <v>135.8365173339844</v>
      </c>
      <c r="Q1616">
        <v>93.219718933105469</v>
      </c>
      <c r="R1616">
        <v>260.8800048828125</v>
      </c>
      <c r="S1616">
        <v>47.490180969238281</v>
      </c>
      <c r="T1616">
        <v>32.816368103027337</v>
      </c>
      <c r="V1616">
        <v>55.06903076171875</v>
      </c>
      <c r="W1616">
        <v>13.305690765380859</v>
      </c>
      <c r="X1616">
        <v>35.982181549072273</v>
      </c>
      <c r="Y1616">
        <v>27.403377532958981</v>
      </c>
      <c r="Z1616">
        <v>30.7942008972168</v>
      </c>
      <c r="AB1616">
        <v>26.940530776977539</v>
      </c>
      <c r="AC1616">
        <v>40.918815612792969</v>
      </c>
      <c r="AD1616">
        <v>49.599411010742188</v>
      </c>
    </row>
    <row r="1617" spans="1:30" x14ac:dyDescent="0.35">
      <c r="A1617" s="53">
        <v>41428</v>
      </c>
      <c r="B1617">
        <v>86.413803100585938</v>
      </c>
      <c r="C1617">
        <v>85.640296936035156</v>
      </c>
      <c r="D1617">
        <v>38.779998779296882</v>
      </c>
      <c r="E1617">
        <v>82.680000305175781</v>
      </c>
      <c r="F1617">
        <v>33.725475311279297</v>
      </c>
      <c r="G1617">
        <v>45.0811767578125</v>
      </c>
      <c r="H1617">
        <v>1411.699951171875</v>
      </c>
      <c r="I1617">
        <v>55.693485260009773</v>
      </c>
      <c r="J1617">
        <v>58.013664245605469</v>
      </c>
      <c r="K1617">
        <v>86.360366821289063</v>
      </c>
      <c r="L1617">
        <v>189.6328125</v>
      </c>
      <c r="M1617">
        <v>67.013816833496094</v>
      </c>
      <c r="N1617">
        <v>62.720855712890618</v>
      </c>
      <c r="O1617">
        <v>34.565502166748047</v>
      </c>
      <c r="P1617">
        <v>136.5844421386719</v>
      </c>
      <c r="Q1617">
        <v>93.134101867675781</v>
      </c>
      <c r="R1617">
        <v>265.27999877929688</v>
      </c>
      <c r="S1617">
        <v>47.758556365966797</v>
      </c>
      <c r="T1617">
        <v>32.979228973388672</v>
      </c>
      <c r="V1617">
        <v>55.602642059326172</v>
      </c>
      <c r="W1617">
        <v>13.319101333618161</v>
      </c>
      <c r="X1617">
        <v>36.15576171875</v>
      </c>
      <c r="Y1617">
        <v>27.541860580444339</v>
      </c>
      <c r="Z1617">
        <v>31.132516860961911</v>
      </c>
      <c r="AB1617">
        <v>26.997732162475589</v>
      </c>
      <c r="AC1617">
        <v>41.139961242675781</v>
      </c>
      <c r="AD1617">
        <v>49.82037353515625</v>
      </c>
    </row>
    <row r="1618" spans="1:30" x14ac:dyDescent="0.35">
      <c r="A1618" s="53">
        <v>41429</v>
      </c>
      <c r="B1618">
        <v>86.223480224609375</v>
      </c>
      <c r="C1618">
        <v>85.640296936035156</v>
      </c>
      <c r="D1618">
        <v>38.900001525878913</v>
      </c>
      <c r="E1618">
        <v>82.769996643066406</v>
      </c>
      <c r="F1618">
        <v>33.314090728759773</v>
      </c>
      <c r="G1618">
        <v>45.245639801025391</v>
      </c>
      <c r="H1618">
        <v>1397.099975585938</v>
      </c>
      <c r="I1618">
        <v>55.693485260009773</v>
      </c>
      <c r="J1618">
        <v>56.960826873779297</v>
      </c>
      <c r="K1618">
        <v>85.441909790039063</v>
      </c>
      <c r="L1618">
        <v>188.39845275878909</v>
      </c>
      <c r="M1618">
        <v>66.666770935058594</v>
      </c>
      <c r="N1618">
        <v>62.562953948974609</v>
      </c>
      <c r="O1618">
        <v>34.380378723144531</v>
      </c>
      <c r="P1618">
        <v>135.9279479980469</v>
      </c>
      <c r="Q1618">
        <v>92.957931518554688</v>
      </c>
      <c r="R1618">
        <v>265.60000610351563</v>
      </c>
      <c r="S1618">
        <v>47.09429931640625</v>
      </c>
      <c r="T1618">
        <v>32.938510894775391</v>
      </c>
      <c r="V1618">
        <v>55.164817810058587</v>
      </c>
      <c r="W1618">
        <v>13.198386192321779</v>
      </c>
      <c r="X1618">
        <v>35.957386016845703</v>
      </c>
      <c r="Y1618">
        <v>27.42069053649902</v>
      </c>
      <c r="Z1618">
        <v>31.140214920043949</v>
      </c>
      <c r="AB1618">
        <v>26.904781341552731</v>
      </c>
      <c r="AC1618">
        <v>40.884796142578118</v>
      </c>
      <c r="AD1618">
        <v>49.643604278564453</v>
      </c>
    </row>
    <row r="1619" spans="1:30" x14ac:dyDescent="0.35">
      <c r="A1619" s="53">
        <v>41430</v>
      </c>
      <c r="B1619">
        <v>86.175910949707031</v>
      </c>
      <c r="C1619">
        <v>85.640296936035156</v>
      </c>
      <c r="D1619">
        <v>38.880001068115227</v>
      </c>
      <c r="E1619">
        <v>82.569999694824219</v>
      </c>
      <c r="F1619">
        <v>32.717182159423828</v>
      </c>
      <c r="G1619">
        <v>44.236366271972663</v>
      </c>
      <c r="H1619">
        <v>1398.400024414062</v>
      </c>
      <c r="I1619">
        <v>55.211074829101563</v>
      </c>
      <c r="J1619">
        <v>55.6693115234375</v>
      </c>
      <c r="K1619">
        <v>84.348518371582031</v>
      </c>
      <c r="L1619">
        <v>185.67388916015619</v>
      </c>
      <c r="M1619">
        <v>65.799217224121094</v>
      </c>
      <c r="N1619">
        <v>61.519084930419922</v>
      </c>
      <c r="O1619">
        <v>34.025905609130859</v>
      </c>
      <c r="P1619">
        <v>134.02484130859381</v>
      </c>
      <c r="Q1619">
        <v>93.070030212402344</v>
      </c>
      <c r="R1619">
        <v>266.07998657226563</v>
      </c>
      <c r="S1619">
        <v>46.705154418945313</v>
      </c>
      <c r="T1619">
        <v>32.20562744140625</v>
      </c>
      <c r="V1619">
        <v>54.521762847900391</v>
      </c>
      <c r="W1619">
        <v>12.983780860900881</v>
      </c>
      <c r="X1619">
        <v>35.304355621337891</v>
      </c>
      <c r="Y1619">
        <v>27.152370452880859</v>
      </c>
      <c r="Z1619">
        <v>30.76345252990723</v>
      </c>
      <c r="AB1619">
        <v>26.668838500976559</v>
      </c>
      <c r="AC1619">
        <v>40.289424896240227</v>
      </c>
      <c r="AD1619">
        <v>48.821651458740227</v>
      </c>
    </row>
    <row r="1620" spans="1:30" x14ac:dyDescent="0.35">
      <c r="A1620" s="53">
        <v>41431</v>
      </c>
      <c r="B1620">
        <v>86.397956848144531</v>
      </c>
      <c r="C1620">
        <v>85.621551513671875</v>
      </c>
      <c r="D1620">
        <v>38.799999237060547</v>
      </c>
      <c r="E1620">
        <v>81.519996643066406</v>
      </c>
      <c r="F1620">
        <v>32.991424560546882</v>
      </c>
      <c r="G1620">
        <v>44.483078002929688</v>
      </c>
      <c r="H1620">
        <v>1415.699951171875</v>
      </c>
      <c r="I1620">
        <v>55.645221710205078</v>
      </c>
      <c r="J1620">
        <v>57.277996063232422</v>
      </c>
      <c r="K1620">
        <v>85.240699768066406</v>
      </c>
      <c r="L1620">
        <v>188.0986633300781</v>
      </c>
      <c r="M1620">
        <v>66.118850708007813</v>
      </c>
      <c r="N1620">
        <v>62.054172515869141</v>
      </c>
      <c r="O1620">
        <v>34.211021423339837</v>
      </c>
      <c r="P1620">
        <v>135.2381286621094</v>
      </c>
      <c r="Q1620">
        <v>92.965972900390625</v>
      </c>
      <c r="R1620">
        <v>268.95999145507813</v>
      </c>
      <c r="S1620">
        <v>47.456630706787109</v>
      </c>
      <c r="T1620">
        <v>32.417366027832031</v>
      </c>
      <c r="V1620">
        <v>54.932243347167969</v>
      </c>
      <c r="W1620">
        <v>13.164854049682621</v>
      </c>
      <c r="X1620">
        <v>35.527542114257813</v>
      </c>
      <c r="Y1620">
        <v>27.212957382202148</v>
      </c>
      <c r="Z1620">
        <v>30.894155502319339</v>
      </c>
      <c r="AB1620">
        <v>26.983438491821289</v>
      </c>
      <c r="AC1620">
        <v>40.876300811767578</v>
      </c>
      <c r="AD1620">
        <v>49.334262847900391</v>
      </c>
    </row>
    <row r="1621" spans="1:30" x14ac:dyDescent="0.35">
      <c r="A1621" s="53">
        <v>41432</v>
      </c>
      <c r="B1621">
        <v>86.128326416015625</v>
      </c>
      <c r="C1621">
        <v>85.640296936035156</v>
      </c>
      <c r="D1621">
        <v>38.630001068115227</v>
      </c>
      <c r="E1621">
        <v>81.69000244140625</v>
      </c>
      <c r="F1621">
        <v>32.822036743164063</v>
      </c>
      <c r="G1621">
        <v>45.0811767578125</v>
      </c>
      <c r="H1621">
        <v>1383</v>
      </c>
      <c r="I1621">
        <v>55.681400299072273</v>
      </c>
      <c r="J1621">
        <v>58.589130401611328</v>
      </c>
      <c r="K1621">
        <v>85.896736145019531</v>
      </c>
      <c r="L1621">
        <v>189.8179931640625</v>
      </c>
      <c r="M1621">
        <v>67.022964477539063</v>
      </c>
      <c r="N1621">
        <v>63.150684356689453</v>
      </c>
      <c r="O1621">
        <v>34.593059539794922</v>
      </c>
      <c r="P1621">
        <v>136.95845031738281</v>
      </c>
      <c r="Q1621">
        <v>92.421531677246094</v>
      </c>
      <c r="R1621">
        <v>273.27999877929688</v>
      </c>
      <c r="S1621">
        <v>47.463336944580078</v>
      </c>
      <c r="T1621">
        <v>32.718647003173828</v>
      </c>
      <c r="V1621">
        <v>55.623153686523438</v>
      </c>
      <c r="W1621">
        <v>13.39287757873535</v>
      </c>
      <c r="X1621">
        <v>36.197093963623047</v>
      </c>
      <c r="Y1621">
        <v>27.46396636962891</v>
      </c>
      <c r="Z1621">
        <v>31.278606414794918</v>
      </c>
      <c r="AB1621">
        <v>27.14787483215332</v>
      </c>
      <c r="AC1621">
        <v>41.250526428222663</v>
      </c>
      <c r="AD1621">
        <v>50.235759735107422</v>
      </c>
    </row>
    <row r="1622" spans="1:30" x14ac:dyDescent="0.35">
      <c r="A1622" s="53">
        <v>41435</v>
      </c>
      <c r="B1622">
        <v>85.953857421875</v>
      </c>
      <c r="C1622">
        <v>85.621551513671875</v>
      </c>
      <c r="D1622">
        <v>38.389999389648438</v>
      </c>
      <c r="E1622">
        <v>81.650001525878906</v>
      </c>
      <c r="F1622">
        <v>32.378391265869141</v>
      </c>
      <c r="G1622">
        <v>45.126026153564453</v>
      </c>
      <c r="H1622">
        <v>1386.199951171875</v>
      </c>
      <c r="I1622">
        <v>55.566852569580078</v>
      </c>
      <c r="J1622">
        <v>58.291595458984382</v>
      </c>
      <c r="K1622">
        <v>86.421592712402344</v>
      </c>
      <c r="L1622">
        <v>189.9679260253906</v>
      </c>
      <c r="M1622">
        <v>67.050361633300781</v>
      </c>
      <c r="N1622">
        <v>63.378772735595703</v>
      </c>
      <c r="O1622">
        <v>34.707290649414063</v>
      </c>
      <c r="P1622">
        <v>136.95845031738281</v>
      </c>
      <c r="Q1622">
        <v>91.781051635742188</v>
      </c>
      <c r="R1622">
        <v>272</v>
      </c>
      <c r="S1622">
        <v>47.054054260253913</v>
      </c>
      <c r="T1622">
        <v>32.87335205078125</v>
      </c>
      <c r="V1622">
        <v>55.465805053710938</v>
      </c>
      <c r="W1622">
        <v>13.399580955505369</v>
      </c>
      <c r="X1622">
        <v>36.089641571044922</v>
      </c>
      <c r="Y1622">
        <v>27.524555206298832</v>
      </c>
      <c r="Z1622">
        <v>31.278606414794918</v>
      </c>
      <c r="AB1622">
        <v>27.14072418212891</v>
      </c>
      <c r="AC1622">
        <v>41.310070037841797</v>
      </c>
      <c r="AD1622">
        <v>50.08551025390625</v>
      </c>
    </row>
    <row r="1623" spans="1:30" x14ac:dyDescent="0.35">
      <c r="A1623" s="53">
        <v>41436</v>
      </c>
      <c r="B1623">
        <v>85.9617919921875</v>
      </c>
      <c r="C1623">
        <v>85.640296936035156</v>
      </c>
      <c r="D1623">
        <v>38.209999084472663</v>
      </c>
      <c r="E1623">
        <v>81.05999755859375</v>
      </c>
      <c r="F1623">
        <v>31.765346527099609</v>
      </c>
      <c r="G1623">
        <v>44.572792053222663</v>
      </c>
      <c r="H1623">
        <v>1377</v>
      </c>
      <c r="I1623">
        <v>55.223148345947273</v>
      </c>
      <c r="J1623">
        <v>58.330825805664063</v>
      </c>
      <c r="K1623">
        <v>85.485664367675781</v>
      </c>
      <c r="L1623">
        <v>187.49028015136719</v>
      </c>
      <c r="M1623">
        <v>66.383674621582031</v>
      </c>
      <c r="N1623">
        <v>62.510326385498047</v>
      </c>
      <c r="O1623">
        <v>34.419776916503913</v>
      </c>
      <c r="P1623">
        <v>135.54566955566409</v>
      </c>
      <c r="Q1623">
        <v>91.733016967773438</v>
      </c>
      <c r="R1623">
        <v>270.32000732421881</v>
      </c>
      <c r="S1623">
        <v>46.35626220703125</v>
      </c>
      <c r="T1623">
        <v>32.417366027832031</v>
      </c>
      <c r="V1623">
        <v>54.624401092529297</v>
      </c>
      <c r="W1623">
        <v>13.1782693862915</v>
      </c>
      <c r="X1623">
        <v>35.758983612060547</v>
      </c>
      <c r="Y1623">
        <v>27.238922119140621</v>
      </c>
      <c r="Z1623">
        <v>31.201728820800781</v>
      </c>
      <c r="AB1623">
        <v>26.961978912353519</v>
      </c>
      <c r="AC1623">
        <v>41.139961242675781</v>
      </c>
      <c r="AD1623">
        <v>49.590572357177727</v>
      </c>
    </row>
    <row r="1624" spans="1:30" x14ac:dyDescent="0.35">
      <c r="A1624" s="53">
        <v>41437</v>
      </c>
      <c r="B1624">
        <v>85.819061279296875</v>
      </c>
      <c r="C1624">
        <v>85.621551513671875</v>
      </c>
      <c r="D1624">
        <v>38.220001220703118</v>
      </c>
      <c r="E1624">
        <v>80.959999084472656</v>
      </c>
      <c r="F1624">
        <v>31.547552108764648</v>
      </c>
      <c r="G1624">
        <v>44.520458221435547</v>
      </c>
      <c r="H1624">
        <v>1391.800048828125</v>
      </c>
      <c r="I1624">
        <v>55.265338897705078</v>
      </c>
      <c r="J1624">
        <v>57.032768249511719</v>
      </c>
      <c r="K1624">
        <v>84.637168884277344</v>
      </c>
      <c r="L1624">
        <v>185.894287109375</v>
      </c>
      <c r="M1624">
        <v>65.616539001464844</v>
      </c>
      <c r="N1624">
        <v>62.027862548828118</v>
      </c>
      <c r="O1624">
        <v>34.0968017578125</v>
      </c>
      <c r="P1624">
        <v>134.4237060546875</v>
      </c>
      <c r="Q1624">
        <v>91.028472900390625</v>
      </c>
      <c r="R1624">
        <v>272.239990234375</v>
      </c>
      <c r="S1624">
        <v>45.725563049316413</v>
      </c>
      <c r="T1624">
        <v>32.254501342773438</v>
      </c>
      <c r="V1624">
        <v>54.2891845703125</v>
      </c>
      <c r="W1624">
        <v>13.03743267059326</v>
      </c>
      <c r="X1624">
        <v>35.511009216308587</v>
      </c>
      <c r="Y1624">
        <v>27.05715370178223</v>
      </c>
      <c r="Z1624">
        <v>31.047939300537109</v>
      </c>
      <c r="AB1624">
        <v>26.697433471679691</v>
      </c>
      <c r="AC1624">
        <v>40.723194122314453</v>
      </c>
      <c r="AD1624">
        <v>49.042613983154297</v>
      </c>
    </row>
    <row r="1625" spans="1:30" x14ac:dyDescent="0.35">
      <c r="A1625" s="53">
        <v>41438</v>
      </c>
      <c r="B1625">
        <v>86.23931884765625</v>
      </c>
      <c r="C1625">
        <v>85.640296936035156</v>
      </c>
      <c r="D1625">
        <v>38.349998474121087</v>
      </c>
      <c r="E1625">
        <v>80.620002746582031</v>
      </c>
      <c r="F1625">
        <v>32.217060089111328</v>
      </c>
      <c r="G1625">
        <v>45.200782775878913</v>
      </c>
      <c r="H1625">
        <v>1377.599975585938</v>
      </c>
      <c r="I1625">
        <v>55.898502349853523</v>
      </c>
      <c r="J1625">
        <v>57.817489624023438</v>
      </c>
      <c r="K1625">
        <v>86.132911682128906</v>
      </c>
      <c r="L1625">
        <v>189.29780578613281</v>
      </c>
      <c r="M1625">
        <v>66.447616577148438</v>
      </c>
      <c r="N1625">
        <v>62.931400299072273</v>
      </c>
      <c r="O1625">
        <v>34.663967132568359</v>
      </c>
      <c r="P1625">
        <v>136.46812438964841</v>
      </c>
      <c r="Q1625">
        <v>91.725028991699219</v>
      </c>
      <c r="R1625">
        <v>274.6400146484375</v>
      </c>
      <c r="S1625">
        <v>46.913162231445313</v>
      </c>
      <c r="T1625">
        <v>32.848945617675781</v>
      </c>
      <c r="V1625">
        <v>55.199050903320313</v>
      </c>
      <c r="W1625">
        <v>13.28557300567627</v>
      </c>
      <c r="X1625">
        <v>36.031772613525391</v>
      </c>
      <c r="Y1625">
        <v>27.368755340576168</v>
      </c>
      <c r="Z1625">
        <v>31.370870590209961</v>
      </c>
      <c r="AB1625">
        <v>27.133584976196289</v>
      </c>
      <c r="AC1625">
        <v>41.352596282958977</v>
      </c>
      <c r="AD1625">
        <v>49.961769104003913</v>
      </c>
    </row>
    <row r="1626" spans="1:30" x14ac:dyDescent="0.35">
      <c r="A1626" s="53">
        <v>41439</v>
      </c>
      <c r="B1626">
        <v>86.263107299804688</v>
      </c>
      <c r="C1626">
        <v>85.621551513671875</v>
      </c>
      <c r="D1626">
        <v>38.439998626708977</v>
      </c>
      <c r="E1626">
        <v>80.669998168945313</v>
      </c>
      <c r="F1626">
        <v>31.708877563476559</v>
      </c>
      <c r="G1626">
        <v>44.707359313964837</v>
      </c>
      <c r="H1626">
        <v>1387.300048828125</v>
      </c>
      <c r="I1626">
        <v>55.964851379394531</v>
      </c>
      <c r="J1626">
        <v>57.444740295410163</v>
      </c>
      <c r="K1626">
        <v>85.468147277832031</v>
      </c>
      <c r="L1626">
        <v>188.53071594238281</v>
      </c>
      <c r="M1626">
        <v>66.009254455566406</v>
      </c>
      <c r="N1626">
        <v>62.615589141845703</v>
      </c>
      <c r="O1626">
        <v>34.447338104248047</v>
      </c>
      <c r="P1626">
        <v>135.61212158203119</v>
      </c>
      <c r="Q1626">
        <v>91.644966125488281</v>
      </c>
      <c r="R1626">
        <v>277.92001342773438</v>
      </c>
      <c r="S1626">
        <v>47.087612152099609</v>
      </c>
      <c r="T1626">
        <v>32.612781524658203</v>
      </c>
      <c r="V1626">
        <v>54.665428161621087</v>
      </c>
      <c r="W1626">
        <v>13.1112003326416</v>
      </c>
      <c r="X1626">
        <v>35.792049407958977</v>
      </c>
      <c r="Y1626">
        <v>27.161020278930661</v>
      </c>
      <c r="Z1626">
        <v>31.293985366821289</v>
      </c>
      <c r="AB1626">
        <v>27.169307708740231</v>
      </c>
      <c r="AC1626">
        <v>41.284542083740227</v>
      </c>
      <c r="AD1626">
        <v>49.802680969238281</v>
      </c>
    </row>
    <row r="1627" spans="1:30" x14ac:dyDescent="0.35">
      <c r="A1627" s="53">
        <v>41442</v>
      </c>
      <c r="B1627">
        <v>86.19970703125</v>
      </c>
      <c r="C1627">
        <v>85.621551513671875</v>
      </c>
      <c r="D1627">
        <v>38.610000610351563</v>
      </c>
      <c r="E1627">
        <v>80.569999694824219</v>
      </c>
      <c r="F1627">
        <v>31.999271392822269</v>
      </c>
      <c r="G1627">
        <v>45.350311279296882</v>
      </c>
      <c r="H1627">
        <v>1382.800048828125</v>
      </c>
      <c r="I1627">
        <v>55.958812713623047</v>
      </c>
      <c r="J1627">
        <v>56.954303741455078</v>
      </c>
      <c r="K1627">
        <v>86.027946472167969</v>
      </c>
      <c r="L1627">
        <v>189.685791015625</v>
      </c>
      <c r="M1627">
        <v>66.648529052734375</v>
      </c>
      <c r="N1627">
        <v>63.212081909179688</v>
      </c>
      <c r="O1627">
        <v>34.589126586914063</v>
      </c>
      <c r="P1627">
        <v>136.6593017578125</v>
      </c>
      <c r="Q1627">
        <v>91.348747253417969</v>
      </c>
      <c r="R1627">
        <v>278.07998657226563</v>
      </c>
      <c r="S1627">
        <v>47.2218017578125</v>
      </c>
      <c r="T1627">
        <v>32.889644622802727</v>
      </c>
      <c r="V1627">
        <v>55.452117919921882</v>
      </c>
      <c r="W1627">
        <v>13.238626480102541</v>
      </c>
      <c r="X1627">
        <v>36.073093414306641</v>
      </c>
      <c r="Y1627">
        <v>27.41203498840332</v>
      </c>
      <c r="Z1627">
        <v>31.570791244506839</v>
      </c>
      <c r="AB1627">
        <v>27.25511360168457</v>
      </c>
      <c r="AC1627">
        <v>41.378101348876953</v>
      </c>
      <c r="AD1627">
        <v>50.076671600341797</v>
      </c>
    </row>
    <row r="1628" spans="1:30" x14ac:dyDescent="0.35">
      <c r="A1628" s="53">
        <v>41443</v>
      </c>
      <c r="B1628">
        <v>86.167999267578125</v>
      </c>
      <c r="C1628">
        <v>85.621551513671875</v>
      </c>
      <c r="D1628">
        <v>38.590000152587891</v>
      </c>
      <c r="E1628">
        <v>80.620002746582031</v>
      </c>
      <c r="F1628">
        <v>32.136394500732422</v>
      </c>
      <c r="G1628">
        <v>45.671783447265618</v>
      </c>
      <c r="H1628">
        <v>1366.599975585938</v>
      </c>
      <c r="I1628">
        <v>56.097499847412109</v>
      </c>
      <c r="J1628">
        <v>57.725929260253913</v>
      </c>
      <c r="K1628">
        <v>87.042648315429688</v>
      </c>
      <c r="L1628">
        <v>191.3699035644531</v>
      </c>
      <c r="M1628">
        <v>67.196449279785156</v>
      </c>
      <c r="N1628">
        <v>63.791057586669922</v>
      </c>
      <c r="O1628">
        <v>35.038127899169922</v>
      </c>
      <c r="P1628">
        <v>137.7396545410156</v>
      </c>
      <c r="Q1628">
        <v>91.596908569335938</v>
      </c>
      <c r="R1628">
        <v>279.67999267578119</v>
      </c>
      <c r="S1628">
        <v>47.463336944580078</v>
      </c>
      <c r="T1628">
        <v>33.036224365234382</v>
      </c>
      <c r="V1628">
        <v>55.766826629638672</v>
      </c>
      <c r="W1628">
        <v>13.325808525085449</v>
      </c>
      <c r="X1628">
        <v>36.494670867919922</v>
      </c>
      <c r="Y1628">
        <v>27.628421783447269</v>
      </c>
      <c r="Z1628">
        <v>31.686117172241211</v>
      </c>
      <c r="AB1628">
        <v>27.441022872924801</v>
      </c>
      <c r="AC1628">
        <v>41.726821899414063</v>
      </c>
      <c r="AD1628">
        <v>50.589267730712891</v>
      </c>
    </row>
    <row r="1629" spans="1:30" x14ac:dyDescent="0.35">
      <c r="A1629" s="53">
        <v>41444</v>
      </c>
      <c r="B1629">
        <v>85.589088439941406</v>
      </c>
      <c r="C1629">
        <v>85.621551513671875</v>
      </c>
      <c r="D1629">
        <v>38.759998321533203</v>
      </c>
      <c r="E1629">
        <v>81.430000305175781</v>
      </c>
      <c r="F1629">
        <v>31.144235610961911</v>
      </c>
      <c r="G1629">
        <v>44.819507598876953</v>
      </c>
      <c r="H1629">
        <v>1373.599975585938</v>
      </c>
      <c r="I1629">
        <v>55.259311676025391</v>
      </c>
      <c r="J1629">
        <v>56.571750640869141</v>
      </c>
      <c r="K1629">
        <v>85.975479125976563</v>
      </c>
      <c r="L1629">
        <v>188.18684387207031</v>
      </c>
      <c r="M1629">
        <v>66.447616577148438</v>
      </c>
      <c r="N1629">
        <v>63.010341644287109</v>
      </c>
      <c r="O1629">
        <v>34.632438659667969</v>
      </c>
      <c r="P1629">
        <v>135.8365173339844</v>
      </c>
      <c r="Q1629">
        <v>90.380020141601563</v>
      </c>
      <c r="R1629">
        <v>278.239990234375</v>
      </c>
      <c r="S1629">
        <v>46.007366180419922</v>
      </c>
      <c r="T1629">
        <v>32.783794403076172</v>
      </c>
      <c r="V1629">
        <v>55.253749847412109</v>
      </c>
      <c r="W1629">
        <v>13.144735336303709</v>
      </c>
      <c r="X1629">
        <v>35.940845489501953</v>
      </c>
      <c r="Y1629">
        <v>27.308164596557621</v>
      </c>
      <c r="Z1629">
        <v>31.055624008178711</v>
      </c>
      <c r="AB1629">
        <v>26.811826705932621</v>
      </c>
      <c r="AC1629">
        <v>41.063407897949219</v>
      </c>
      <c r="AD1629">
        <v>50.014797210693359</v>
      </c>
    </row>
    <row r="1630" spans="1:30" x14ac:dyDescent="0.35">
      <c r="A1630" s="53">
        <v>41445</v>
      </c>
      <c r="B1630">
        <v>85.018089294433594</v>
      </c>
      <c r="C1630">
        <v>85.621551513671875</v>
      </c>
      <c r="D1630">
        <v>37.580001831054688</v>
      </c>
      <c r="E1630">
        <v>81.839996337890625</v>
      </c>
      <c r="F1630">
        <v>29.748748779296879</v>
      </c>
      <c r="G1630">
        <v>43.174751281738281</v>
      </c>
      <c r="H1630">
        <v>1285.900024414062</v>
      </c>
      <c r="I1630">
        <v>54.716609954833977</v>
      </c>
      <c r="J1630">
        <v>54.904209136962891</v>
      </c>
      <c r="K1630">
        <v>83.701225280761719</v>
      </c>
      <c r="L1630">
        <v>183.14335632324219</v>
      </c>
      <c r="M1630">
        <v>64.867713928222656</v>
      </c>
      <c r="N1630">
        <v>61.001506805419922</v>
      </c>
      <c r="O1630">
        <v>33.65960693359375</v>
      </c>
      <c r="P1630">
        <v>132.470703125</v>
      </c>
      <c r="Q1630">
        <v>89.467338562011719</v>
      </c>
      <c r="R1630">
        <v>269.04000854492188</v>
      </c>
      <c r="S1630">
        <v>44.095157623291023</v>
      </c>
      <c r="T1630">
        <v>31.93691444396973</v>
      </c>
      <c r="V1630">
        <v>53.639312744140618</v>
      </c>
      <c r="W1630">
        <v>12.86306571960449</v>
      </c>
      <c r="X1630">
        <v>35.12249755859375</v>
      </c>
      <c r="Y1630">
        <v>26.702278137207031</v>
      </c>
      <c r="Z1630">
        <v>30.117572784423832</v>
      </c>
      <c r="AB1630">
        <v>26.053956985473629</v>
      </c>
      <c r="AC1630">
        <v>40.008754730224609</v>
      </c>
      <c r="AD1630">
        <v>48.706771850585938</v>
      </c>
    </row>
    <row r="1631" spans="1:30" x14ac:dyDescent="0.35">
      <c r="A1631" s="53">
        <v>41446</v>
      </c>
      <c r="B1631">
        <v>84.542274475097656</v>
      </c>
      <c r="C1631">
        <v>85.640296936035156</v>
      </c>
      <c r="D1631">
        <v>37.439998626708977</v>
      </c>
      <c r="E1631">
        <v>82.319999694824219</v>
      </c>
      <c r="F1631">
        <v>30.176267623901371</v>
      </c>
      <c r="G1631">
        <v>43.316799163818359</v>
      </c>
      <c r="H1631">
        <v>1291.599975585938</v>
      </c>
      <c r="I1631">
        <v>54.36083984375</v>
      </c>
      <c r="J1631">
        <v>55.123291015625</v>
      </c>
      <c r="K1631">
        <v>83.9461669921875</v>
      </c>
      <c r="L1631">
        <v>183.03363037109381</v>
      </c>
      <c r="M1631">
        <v>64.523239135742188</v>
      </c>
      <c r="N1631">
        <v>61.168201446533203</v>
      </c>
      <c r="O1631">
        <v>33.821994781494141</v>
      </c>
      <c r="P1631">
        <v>132.89601135253909</v>
      </c>
      <c r="Q1631">
        <v>88.418540954589844</v>
      </c>
      <c r="R1631">
        <v>265.83999633789063</v>
      </c>
      <c r="S1631">
        <v>44.692295074462891</v>
      </c>
      <c r="T1631">
        <v>31.828611373901371</v>
      </c>
      <c r="V1631">
        <v>53.731418609619141</v>
      </c>
      <c r="W1631">
        <v>12.874509811401371</v>
      </c>
      <c r="X1631">
        <v>35.144100189208977</v>
      </c>
      <c r="Y1631">
        <v>26.54134559631348</v>
      </c>
      <c r="Z1631">
        <v>30.515373229980469</v>
      </c>
      <c r="AB1631">
        <v>26.394168853759769</v>
      </c>
      <c r="AC1631">
        <v>40.403484344482422</v>
      </c>
      <c r="AD1631">
        <v>48.800739288330078</v>
      </c>
    </row>
    <row r="1632" spans="1:30" x14ac:dyDescent="0.35">
      <c r="A1632" s="53">
        <v>41449</v>
      </c>
      <c r="B1632">
        <v>84.201347351074219</v>
      </c>
      <c r="C1632">
        <v>85.640296936035156</v>
      </c>
      <c r="D1632">
        <v>37.099998474121087</v>
      </c>
      <c r="E1632">
        <v>82.430000305175781</v>
      </c>
      <c r="F1632">
        <v>29.563224792480469</v>
      </c>
      <c r="G1632">
        <v>42.636459350585938</v>
      </c>
      <c r="H1632">
        <v>1276.800048828125</v>
      </c>
      <c r="I1632">
        <v>53.691509246826172</v>
      </c>
      <c r="J1632">
        <v>54.920555114746087</v>
      </c>
      <c r="K1632">
        <v>82.844009399414063</v>
      </c>
      <c r="L1632">
        <v>180.971923828125</v>
      </c>
      <c r="M1632">
        <v>63.881950378417969</v>
      </c>
      <c r="N1632">
        <v>60.343608856201172</v>
      </c>
      <c r="O1632">
        <v>33.434787750244141</v>
      </c>
      <c r="P1632">
        <v>131.2167663574219</v>
      </c>
      <c r="Q1632">
        <v>88.082290649414063</v>
      </c>
      <c r="R1632">
        <v>269.1199951171875</v>
      </c>
      <c r="S1632">
        <v>44.489757537841797</v>
      </c>
      <c r="T1632">
        <v>31.319879531860352</v>
      </c>
      <c r="V1632">
        <v>52.934066772460938</v>
      </c>
      <c r="W1632">
        <v>12.64556884765625</v>
      </c>
      <c r="X1632">
        <v>34.554214477539063</v>
      </c>
      <c r="Y1632">
        <v>26.2194709777832</v>
      </c>
      <c r="Z1632">
        <v>30.391542434692379</v>
      </c>
      <c r="AB1632">
        <v>26.372503280639648</v>
      </c>
      <c r="AC1632">
        <v>40.061733245849609</v>
      </c>
      <c r="AD1632">
        <v>48.357429504394531</v>
      </c>
    </row>
    <row r="1633" spans="1:30" x14ac:dyDescent="0.35">
      <c r="A1633" s="53">
        <v>41450</v>
      </c>
      <c r="B1633">
        <v>84.296470642089844</v>
      </c>
      <c r="C1633">
        <v>85.640296936035156</v>
      </c>
      <c r="D1633">
        <v>37.090000152587891</v>
      </c>
      <c r="E1633">
        <v>82.580001831054688</v>
      </c>
      <c r="F1633">
        <v>30.192409515380859</v>
      </c>
      <c r="G1633">
        <v>43.182224273681641</v>
      </c>
      <c r="H1633">
        <v>1274.800048828125</v>
      </c>
      <c r="I1633">
        <v>54.457347869873047</v>
      </c>
      <c r="J1633">
        <v>55.139633178710938</v>
      </c>
      <c r="K1633">
        <v>83.639999389648438</v>
      </c>
      <c r="L1633">
        <v>183.2459716796875</v>
      </c>
      <c r="M1633">
        <v>64.349166870117188</v>
      </c>
      <c r="N1633">
        <v>61.192241668701172</v>
      </c>
      <c r="O1633">
        <v>33.790393829345703</v>
      </c>
      <c r="P1633">
        <v>132.47828674316409</v>
      </c>
      <c r="Q1633">
        <v>88.234397888183594</v>
      </c>
      <c r="R1633">
        <v>269.92001342773438</v>
      </c>
      <c r="S1633">
        <v>45.234870910644531</v>
      </c>
      <c r="T1633">
        <v>31.50859260559082</v>
      </c>
      <c r="V1633">
        <v>53.614559173583977</v>
      </c>
      <c r="W1633">
        <v>12.881242752075201</v>
      </c>
      <c r="X1633">
        <v>34.944705963134773</v>
      </c>
      <c r="Y1633">
        <v>26.436954498291019</v>
      </c>
      <c r="Z1633">
        <v>30.43798828125</v>
      </c>
      <c r="AB1633">
        <v>26.719223022460941</v>
      </c>
      <c r="AC1633">
        <v>40.26678466796875</v>
      </c>
      <c r="AD1633">
        <v>48.791893005371087</v>
      </c>
    </row>
    <row r="1634" spans="1:30" x14ac:dyDescent="0.35">
      <c r="A1634" s="53">
        <v>41451</v>
      </c>
      <c r="B1634">
        <v>84.653366088867188</v>
      </c>
      <c r="C1634">
        <v>85.640296936035156</v>
      </c>
      <c r="D1634">
        <v>36.889999389648438</v>
      </c>
      <c r="E1634">
        <v>82.949996948242188</v>
      </c>
      <c r="F1634">
        <v>30.668317794799801</v>
      </c>
      <c r="G1634">
        <v>43.354179382324219</v>
      </c>
      <c r="H1634">
        <v>1229.599975585938</v>
      </c>
      <c r="I1634">
        <v>54.909591674804688</v>
      </c>
      <c r="J1634">
        <v>56.571750640869141</v>
      </c>
      <c r="K1634">
        <v>84.033622741699219</v>
      </c>
      <c r="L1634">
        <v>184.38746643066409</v>
      </c>
      <c r="M1634">
        <v>64.926315307617188</v>
      </c>
      <c r="N1634">
        <v>61.714344024658203</v>
      </c>
      <c r="O1634">
        <v>33.86151123046875</v>
      </c>
      <c r="P1634">
        <v>133.78997802734381</v>
      </c>
      <c r="Q1634">
        <v>88.634696960449219</v>
      </c>
      <c r="R1634">
        <v>270.39999389648438</v>
      </c>
      <c r="S1634">
        <v>45.919013977050781</v>
      </c>
      <c r="T1634">
        <v>31.656290054321289</v>
      </c>
      <c r="V1634">
        <v>53.944496154785163</v>
      </c>
      <c r="W1634">
        <v>13.00917816162109</v>
      </c>
      <c r="X1634">
        <v>35.285343170166023</v>
      </c>
      <c r="Y1634">
        <v>26.593538284301761</v>
      </c>
      <c r="Z1634">
        <v>30.755290985107418</v>
      </c>
      <c r="AB1634">
        <v>27.058725357055661</v>
      </c>
      <c r="AC1634">
        <v>40.847763061523438</v>
      </c>
      <c r="AD1634">
        <v>49.403667449951172</v>
      </c>
    </row>
    <row r="1635" spans="1:30" x14ac:dyDescent="0.35">
      <c r="A1635" s="53">
        <v>41452</v>
      </c>
      <c r="B1635">
        <v>85.010177612304688</v>
      </c>
      <c r="C1635">
        <v>85.621551513671875</v>
      </c>
      <c r="D1635">
        <v>36.680000305175781</v>
      </c>
      <c r="E1635">
        <v>82.910003662109375</v>
      </c>
      <c r="F1635">
        <v>31.283693313598629</v>
      </c>
      <c r="G1635">
        <v>43.790477752685547</v>
      </c>
      <c r="H1635">
        <v>1211.400024414062</v>
      </c>
      <c r="I1635">
        <v>55.174880981445313</v>
      </c>
      <c r="J1635">
        <v>57.043426513671882</v>
      </c>
      <c r="K1635">
        <v>85.3369140625</v>
      </c>
      <c r="L1635">
        <v>187.04203796386719</v>
      </c>
      <c r="M1635">
        <v>65.201171875</v>
      </c>
      <c r="N1635">
        <v>62.501937866210938</v>
      </c>
      <c r="O1635">
        <v>34.46209716796875</v>
      </c>
      <c r="P1635">
        <v>134.57527160644531</v>
      </c>
      <c r="Q1635">
        <v>89.371253967285156</v>
      </c>
      <c r="R1635">
        <v>274.6400146484375</v>
      </c>
      <c r="S1635">
        <v>46.840240478515618</v>
      </c>
      <c r="T1635">
        <v>31.63987922668457</v>
      </c>
      <c r="V1635">
        <v>54.047599792480469</v>
      </c>
      <c r="W1635">
        <v>13.177516937255859</v>
      </c>
      <c r="X1635">
        <v>35.634300231933587</v>
      </c>
      <c r="Y1635">
        <v>26.724027633666989</v>
      </c>
      <c r="Z1635">
        <v>30.894598007202148</v>
      </c>
      <c r="AB1635">
        <v>27.11650276184082</v>
      </c>
      <c r="AC1635">
        <v>40.993015289306641</v>
      </c>
      <c r="AD1635">
        <v>49.829250335693359</v>
      </c>
    </row>
    <row r="1636" spans="1:30" x14ac:dyDescent="0.35">
      <c r="A1636" s="53">
        <v>41453</v>
      </c>
      <c r="B1636">
        <v>85.018089294433594</v>
      </c>
      <c r="C1636">
        <v>85.621551513671875</v>
      </c>
      <c r="D1636">
        <v>36.490001678466797</v>
      </c>
      <c r="E1636">
        <v>83.169998168945313</v>
      </c>
      <c r="F1636">
        <v>31.4634895324707</v>
      </c>
      <c r="G1636">
        <v>43.706577301025391</v>
      </c>
      <c r="H1636">
        <v>1223.800048828125</v>
      </c>
      <c r="I1636">
        <v>54.801033020019531</v>
      </c>
      <c r="J1636">
        <v>56.876613616943359</v>
      </c>
      <c r="K1636">
        <v>84.847091674804688</v>
      </c>
      <c r="L1636">
        <v>185.90943908691409</v>
      </c>
      <c r="M1636">
        <v>65.292770385742188</v>
      </c>
      <c r="N1636">
        <v>62.493083953857422</v>
      </c>
      <c r="O1636">
        <v>34.304058074951172</v>
      </c>
      <c r="P1636">
        <v>134.02388000488281</v>
      </c>
      <c r="Q1636">
        <v>89.67547607421875</v>
      </c>
      <c r="R1636">
        <v>273.44000244140619</v>
      </c>
      <c r="S1636">
        <v>46.548973083496087</v>
      </c>
      <c r="T1636">
        <v>31.467571258544918</v>
      </c>
      <c r="V1636">
        <v>53.820770263671882</v>
      </c>
      <c r="W1636">
        <v>13.096718788146971</v>
      </c>
      <c r="X1636">
        <v>35.426578521728523</v>
      </c>
      <c r="Y1636">
        <v>26.61093711853027</v>
      </c>
      <c r="Z1636">
        <v>30.70111083984375</v>
      </c>
      <c r="AB1636">
        <v>27.181522369384769</v>
      </c>
      <c r="AC1636">
        <v>40.676883697509773</v>
      </c>
      <c r="AD1636">
        <v>50.006580352783203</v>
      </c>
    </row>
    <row r="1637" spans="1:30" x14ac:dyDescent="0.35">
      <c r="A1637" s="53">
        <v>41456</v>
      </c>
      <c r="B1637">
        <v>85.135726928710938</v>
      </c>
      <c r="C1637">
        <v>85.640296936035156</v>
      </c>
      <c r="D1637">
        <v>36.770000457763672</v>
      </c>
      <c r="E1637">
        <v>82.980003356933594</v>
      </c>
      <c r="F1637">
        <v>31.56154632568359</v>
      </c>
      <c r="G1637">
        <v>44.118473052978523</v>
      </c>
      <c r="H1637">
        <v>1255.900024414062</v>
      </c>
      <c r="I1637">
        <v>55.098064422607422</v>
      </c>
      <c r="J1637">
        <v>58.309322357177727</v>
      </c>
      <c r="K1637">
        <v>86.229141235351563</v>
      </c>
      <c r="L1637">
        <v>188.63481140136719</v>
      </c>
      <c r="M1637">
        <v>65.69586181640625</v>
      </c>
      <c r="N1637">
        <v>63.068275451660163</v>
      </c>
      <c r="O1637">
        <v>34.722866058349609</v>
      </c>
      <c r="P1637">
        <v>134.80914306640619</v>
      </c>
      <c r="Q1637">
        <v>89.802940368652344</v>
      </c>
      <c r="R1637">
        <v>277.3599853515625</v>
      </c>
      <c r="S1637">
        <v>46.447364807128913</v>
      </c>
      <c r="T1637">
        <v>31.648080825805661</v>
      </c>
      <c r="V1637">
        <v>54.205699920654297</v>
      </c>
      <c r="W1637">
        <v>13.13711643218994</v>
      </c>
      <c r="X1637">
        <v>35.783840179443359</v>
      </c>
      <c r="Y1637">
        <v>26.750127792358398</v>
      </c>
      <c r="Z1637">
        <v>30.925535202026371</v>
      </c>
      <c r="AB1637">
        <v>26.842020034790039</v>
      </c>
      <c r="AC1637">
        <v>40.787940979003913</v>
      </c>
      <c r="AD1637">
        <v>50.352371215820313</v>
      </c>
    </row>
    <row r="1638" spans="1:30" x14ac:dyDescent="0.35">
      <c r="A1638" s="53">
        <v>41457</v>
      </c>
      <c r="B1638">
        <v>85.135726928710938</v>
      </c>
      <c r="C1638">
        <v>85.621551513671875</v>
      </c>
      <c r="D1638">
        <v>36.869998931884773</v>
      </c>
      <c r="E1638">
        <v>83.540000915527344</v>
      </c>
      <c r="F1638">
        <v>30.99765777587891</v>
      </c>
      <c r="G1638">
        <v>43.897270202636719</v>
      </c>
      <c r="H1638">
        <v>1243.599975585938</v>
      </c>
      <c r="I1638">
        <v>54.9283447265625</v>
      </c>
      <c r="J1638">
        <v>58.505565643310547</v>
      </c>
      <c r="K1638">
        <v>86.167640686035156</v>
      </c>
      <c r="L1638">
        <v>188.39591979980469</v>
      </c>
      <c r="M1638">
        <v>65.723381042480469</v>
      </c>
      <c r="N1638">
        <v>63.183330535888672</v>
      </c>
      <c r="O1638">
        <v>34.853252410888672</v>
      </c>
      <c r="P1638">
        <v>134.68388366699219</v>
      </c>
      <c r="Q1638">
        <v>90.091537475585938</v>
      </c>
      <c r="R1638">
        <v>281.67999267578119</v>
      </c>
      <c r="S1638">
        <v>47.158611297607422</v>
      </c>
      <c r="T1638">
        <v>31.54962158203125</v>
      </c>
      <c r="V1638">
        <v>54.322555541992188</v>
      </c>
      <c r="W1638">
        <v>13.15058708190918</v>
      </c>
      <c r="X1638">
        <v>35.401664733886719</v>
      </c>
      <c r="Y1638">
        <v>26.793619155883789</v>
      </c>
      <c r="Z1638">
        <v>30.964252471923832</v>
      </c>
      <c r="AB1638">
        <v>26.834794998168949</v>
      </c>
      <c r="AC1638">
        <v>40.702522277832031</v>
      </c>
      <c r="AD1638">
        <v>50.441032409667969</v>
      </c>
    </row>
    <row r="1639" spans="1:30" x14ac:dyDescent="0.35">
      <c r="A1639" s="53">
        <v>41458</v>
      </c>
      <c r="B1639">
        <v>85.016571044921875</v>
      </c>
      <c r="C1639">
        <v>85.640296936035156</v>
      </c>
      <c r="D1639">
        <v>37.139999389648438</v>
      </c>
      <c r="E1639">
        <v>83.230003356933594</v>
      </c>
      <c r="F1639">
        <v>30.711643218994141</v>
      </c>
      <c r="G1639">
        <v>43.912521362304688</v>
      </c>
      <c r="H1639">
        <v>1252.099975585938</v>
      </c>
      <c r="I1639">
        <v>55.055637359619141</v>
      </c>
      <c r="J1639">
        <v>58.469593048095703</v>
      </c>
      <c r="K1639">
        <v>86.343368530273438</v>
      </c>
      <c r="L1639">
        <v>188.45783996582031</v>
      </c>
      <c r="M1639">
        <v>65.989051818847656</v>
      </c>
      <c r="N1639">
        <v>63.510734558105469</v>
      </c>
      <c r="O1639">
        <v>35.023151397705078</v>
      </c>
      <c r="P1639">
        <v>134.74232482910159</v>
      </c>
      <c r="Q1639">
        <v>89.923210144042969</v>
      </c>
      <c r="R1639">
        <v>286.72000122070313</v>
      </c>
      <c r="S1639">
        <v>46.847011566162109</v>
      </c>
      <c r="T1639">
        <v>31.557830810546879</v>
      </c>
      <c r="V1639">
        <v>54.288173675537109</v>
      </c>
      <c r="W1639">
        <v>13.110182762146</v>
      </c>
      <c r="X1639">
        <v>35.418296813964837</v>
      </c>
      <c r="Y1639">
        <v>26.950210571289059</v>
      </c>
      <c r="Z1639">
        <v>30.902322769165039</v>
      </c>
      <c r="AB1639">
        <v>26.733659744262699</v>
      </c>
      <c r="AC1639">
        <v>40.642715454101563</v>
      </c>
      <c r="AD1639">
        <v>50.671554565429688</v>
      </c>
    </row>
    <row r="1640" spans="1:30" x14ac:dyDescent="0.35">
      <c r="A1640" s="53">
        <v>41460</v>
      </c>
      <c r="B1640">
        <v>84.087013244628906</v>
      </c>
      <c r="C1640">
        <v>85.640296936035156</v>
      </c>
      <c r="D1640">
        <v>36.860000610351563</v>
      </c>
      <c r="E1640">
        <v>84.419998168945313</v>
      </c>
      <c r="F1640">
        <v>30.515499114990231</v>
      </c>
      <c r="G1640">
        <v>44.118473052978523</v>
      </c>
      <c r="H1640">
        <v>1212.900024414062</v>
      </c>
      <c r="I1640">
        <v>54.467624664306641</v>
      </c>
      <c r="J1640">
        <v>59.604648590087891</v>
      </c>
      <c r="K1640">
        <v>87.56451416015625</v>
      </c>
      <c r="L1640">
        <v>190.97084045410159</v>
      </c>
      <c r="M1640">
        <v>66.492912292480469</v>
      </c>
      <c r="N1640">
        <v>64.156723022460938</v>
      </c>
      <c r="O1640">
        <v>35.394573211669922</v>
      </c>
      <c r="P1640">
        <v>136.196044921875</v>
      </c>
      <c r="Q1640">
        <v>88.6966552734375</v>
      </c>
      <c r="R1640">
        <v>292.48001098632813</v>
      </c>
      <c r="S1640">
        <v>46.623481750488281</v>
      </c>
      <c r="T1640">
        <v>31.771175384521481</v>
      </c>
      <c r="V1640">
        <v>54.961811065673828</v>
      </c>
      <c r="W1640">
        <v>13.345858573913571</v>
      </c>
      <c r="X1640">
        <v>35.974929809570313</v>
      </c>
      <c r="Y1640">
        <v>27.12419509887695</v>
      </c>
      <c r="Z1640">
        <v>30.979719161987301</v>
      </c>
      <c r="AB1640">
        <v>26.654214859008789</v>
      </c>
      <c r="AC1640">
        <v>41.198043823242188</v>
      </c>
      <c r="AD1640">
        <v>51.221286773681641</v>
      </c>
    </row>
    <row r="1641" spans="1:30" x14ac:dyDescent="0.35">
      <c r="A1641" s="53">
        <v>41463</v>
      </c>
      <c r="B1641">
        <v>84.523948669433594</v>
      </c>
      <c r="C1641">
        <v>85.60284423828125</v>
      </c>
      <c r="D1641">
        <v>37.169998168945313</v>
      </c>
      <c r="E1641">
        <v>84.199996948242188</v>
      </c>
      <c r="F1641">
        <v>30.556364059448239</v>
      </c>
      <c r="G1641">
        <v>44.393070220947273</v>
      </c>
      <c r="H1641">
        <v>1234.900024414062</v>
      </c>
      <c r="I1641">
        <v>55.219329833984382</v>
      </c>
      <c r="J1641">
        <v>59.349498748779297</v>
      </c>
      <c r="K1641">
        <v>87.91595458984375</v>
      </c>
      <c r="L1641">
        <v>191.28053283691409</v>
      </c>
      <c r="M1641">
        <v>66.557022094726563</v>
      </c>
      <c r="N1641">
        <v>64.484161376953125</v>
      </c>
      <c r="O1641">
        <v>35.548664093017578</v>
      </c>
      <c r="P1641">
        <v>136.9729919433594</v>
      </c>
      <c r="Q1641">
        <v>89.257827758789063</v>
      </c>
      <c r="R1641">
        <v>291.27999877929688</v>
      </c>
      <c r="S1641">
        <v>46.6708984375</v>
      </c>
      <c r="T1641">
        <v>31.95169639587402</v>
      </c>
      <c r="V1641">
        <v>55.319236755371087</v>
      </c>
      <c r="W1641">
        <v>13.44686222076416</v>
      </c>
      <c r="X1641">
        <v>36.074642181396477</v>
      </c>
      <c r="Y1641">
        <v>27.10679817199707</v>
      </c>
      <c r="Z1641">
        <v>31.28928375244141</v>
      </c>
      <c r="AB1641">
        <v>27.03704833984375</v>
      </c>
      <c r="AC1641">
        <v>41.428730010986328</v>
      </c>
      <c r="AD1641">
        <v>51.700080871582031</v>
      </c>
    </row>
    <row r="1642" spans="1:30" x14ac:dyDescent="0.35">
      <c r="A1642" s="53">
        <v>41464</v>
      </c>
      <c r="B1642">
        <v>84.611297607421875</v>
      </c>
      <c r="C1642">
        <v>85.60284423828125</v>
      </c>
      <c r="D1642">
        <v>37.389999389648438</v>
      </c>
      <c r="E1642">
        <v>84.580001831054688</v>
      </c>
      <c r="F1642">
        <v>30.956808090209961</v>
      </c>
      <c r="G1642">
        <v>44.637153625488281</v>
      </c>
      <c r="H1642">
        <v>1245.900024414062</v>
      </c>
      <c r="I1642">
        <v>55.249637603759773</v>
      </c>
      <c r="J1642">
        <v>59.692955017089837</v>
      </c>
      <c r="K1642">
        <v>88.732994079589844</v>
      </c>
      <c r="L1642">
        <v>193.3245544433594</v>
      </c>
      <c r="M1642">
        <v>66.960159301757813</v>
      </c>
      <c r="N1642">
        <v>64.864669799804688</v>
      </c>
      <c r="O1642">
        <v>35.864753723144531</v>
      </c>
      <c r="P1642">
        <v>137.9588623046875</v>
      </c>
      <c r="Q1642">
        <v>89.217735290527344</v>
      </c>
      <c r="R1642">
        <v>294.16000366210938</v>
      </c>
      <c r="S1642">
        <v>47.334720611572273</v>
      </c>
      <c r="T1642">
        <v>32.444007873535163</v>
      </c>
      <c r="V1642">
        <v>55.88287353515625</v>
      </c>
      <c r="W1642">
        <v>13.56132984161377</v>
      </c>
      <c r="X1642">
        <v>36.581436157226563</v>
      </c>
      <c r="Y1642">
        <v>27.211185455322269</v>
      </c>
      <c r="Z1642">
        <v>31.521453857421879</v>
      </c>
      <c r="AB1642">
        <v>27.232072830200199</v>
      </c>
      <c r="AC1642">
        <v>41.548347473144531</v>
      </c>
      <c r="AD1642">
        <v>51.903987884521477</v>
      </c>
    </row>
    <row r="1643" spans="1:30" x14ac:dyDescent="0.35">
      <c r="A1643" s="53">
        <v>41465</v>
      </c>
      <c r="B1643">
        <v>84.388931274414063</v>
      </c>
      <c r="C1643">
        <v>85.60284423828125</v>
      </c>
      <c r="D1643">
        <v>37.610000610351563</v>
      </c>
      <c r="E1643">
        <v>84.040000915527344</v>
      </c>
      <c r="F1643">
        <v>30.662603378295898</v>
      </c>
      <c r="G1643">
        <v>44.766830444335938</v>
      </c>
      <c r="H1643">
        <v>1247.400024414062</v>
      </c>
      <c r="I1643">
        <v>55.467899322509773</v>
      </c>
      <c r="J1643">
        <v>60.389686584472663</v>
      </c>
      <c r="K1643">
        <v>88.978988647460938</v>
      </c>
      <c r="L1643">
        <v>193.42195129394531</v>
      </c>
      <c r="M1643">
        <v>67.344924926757813</v>
      </c>
      <c r="N1643">
        <v>65.121284484863281</v>
      </c>
      <c r="O1643">
        <v>36.006996154785163</v>
      </c>
      <c r="P1643">
        <v>138.00897216796881</v>
      </c>
      <c r="Q1643">
        <v>88.913093566894531</v>
      </c>
      <c r="R1643">
        <v>299.44000244140619</v>
      </c>
      <c r="S1643">
        <v>47.355052947998047</v>
      </c>
      <c r="T1643">
        <v>32.435798645019531</v>
      </c>
      <c r="V1643">
        <v>55.539192199707031</v>
      </c>
      <c r="W1643">
        <v>13.480525970458981</v>
      </c>
      <c r="X1643">
        <v>36.573131561279297</v>
      </c>
      <c r="Y1643">
        <v>27.298175811767582</v>
      </c>
      <c r="Z1643">
        <v>31.560152053833011</v>
      </c>
      <c r="AB1643">
        <v>27.383771896362301</v>
      </c>
      <c r="AC1643">
        <v>41.821750640869141</v>
      </c>
      <c r="AD1643">
        <v>51.957199096679688</v>
      </c>
    </row>
    <row r="1644" spans="1:30" x14ac:dyDescent="0.35">
      <c r="A1644" s="53">
        <v>41466</v>
      </c>
      <c r="B1644">
        <v>84.952964782714844</v>
      </c>
      <c r="C1644">
        <v>85.60284423828125</v>
      </c>
      <c r="D1644">
        <v>37.819999694824219</v>
      </c>
      <c r="E1644">
        <v>82.75</v>
      </c>
      <c r="F1644">
        <v>32.166309356689453</v>
      </c>
      <c r="G1644">
        <v>45.926235198974609</v>
      </c>
      <c r="H1644">
        <v>1280.099975585938</v>
      </c>
      <c r="I1644">
        <v>56.164989471435547</v>
      </c>
      <c r="J1644">
        <v>61.616325378417969</v>
      </c>
      <c r="K1644">
        <v>90.024436950683594</v>
      </c>
      <c r="L1644">
        <v>195.91722106933591</v>
      </c>
      <c r="M1644">
        <v>68.682479858398438</v>
      </c>
      <c r="N1644">
        <v>66.386726379394531</v>
      </c>
      <c r="O1644">
        <v>36.346805572509773</v>
      </c>
      <c r="P1644">
        <v>139.88873291015619</v>
      </c>
      <c r="Q1644">
        <v>89.530372619628906</v>
      </c>
      <c r="R1644">
        <v>296.07998657226563</v>
      </c>
      <c r="S1644">
        <v>48.499782562255859</v>
      </c>
      <c r="T1644">
        <v>32.9609375</v>
      </c>
      <c r="V1644">
        <v>55.985969543457031</v>
      </c>
      <c r="W1644">
        <v>13.608462333679199</v>
      </c>
      <c r="X1644">
        <v>37.15472412109375</v>
      </c>
      <c r="Y1644">
        <v>27.75923919677734</v>
      </c>
      <c r="Z1644">
        <v>32.055446624755859</v>
      </c>
      <c r="AB1644">
        <v>27.824392318725589</v>
      </c>
      <c r="AC1644">
        <v>42.360000610351563</v>
      </c>
      <c r="AD1644">
        <v>52.701961517333977</v>
      </c>
    </row>
    <row r="1645" spans="1:30" x14ac:dyDescent="0.35">
      <c r="A1645" s="53">
        <v>41467</v>
      </c>
      <c r="B1645">
        <v>84.857612609863281</v>
      </c>
      <c r="C1645">
        <v>85.60284423828125</v>
      </c>
      <c r="D1645">
        <v>37.740001678466797</v>
      </c>
      <c r="E1645">
        <v>82.989997863769531</v>
      </c>
      <c r="F1645">
        <v>31.823062896728519</v>
      </c>
      <c r="G1645">
        <v>45.621124267578118</v>
      </c>
      <c r="H1645">
        <v>1277.800048828125</v>
      </c>
      <c r="I1645">
        <v>56.110454559326172</v>
      </c>
      <c r="J1645">
        <v>63.140617370605469</v>
      </c>
      <c r="K1645">
        <v>90.208976745605469</v>
      </c>
      <c r="L1645">
        <v>196.24464416503909</v>
      </c>
      <c r="M1645">
        <v>68.984794616699219</v>
      </c>
      <c r="N1645">
        <v>66.5106201171875</v>
      </c>
      <c r="O1645">
        <v>36.425830841064453</v>
      </c>
      <c r="P1645">
        <v>139.94720458984381</v>
      </c>
      <c r="Q1645">
        <v>89.562423706054688</v>
      </c>
      <c r="R1645">
        <v>300.48001098632813</v>
      </c>
      <c r="S1645">
        <v>48.201763153076172</v>
      </c>
      <c r="T1645">
        <v>32.8460693359375</v>
      </c>
      <c r="V1645">
        <v>56.302165985107422</v>
      </c>
      <c r="W1645">
        <v>13.702731132507321</v>
      </c>
      <c r="X1645">
        <v>36.930385589599609</v>
      </c>
      <c r="Y1645">
        <v>27.776639938354489</v>
      </c>
      <c r="Z1645">
        <v>32.063205718994141</v>
      </c>
      <c r="AB1645">
        <v>27.911077499389648</v>
      </c>
      <c r="AC1645">
        <v>42.616325378417969</v>
      </c>
      <c r="AD1645">
        <v>52.950233459472663</v>
      </c>
    </row>
    <row r="1646" spans="1:30" x14ac:dyDescent="0.35">
      <c r="A1646" s="53">
        <v>41470</v>
      </c>
      <c r="B1646">
        <v>85.040374755859375</v>
      </c>
      <c r="C1646">
        <v>85.60284423828125</v>
      </c>
      <c r="D1646">
        <v>37.709999084472663</v>
      </c>
      <c r="E1646">
        <v>83.040000915527344</v>
      </c>
      <c r="F1646">
        <v>32.149967193603523</v>
      </c>
      <c r="G1646">
        <v>45.903350830078118</v>
      </c>
      <c r="H1646">
        <v>1283.800048828125</v>
      </c>
      <c r="I1646">
        <v>56.346870422363281</v>
      </c>
      <c r="J1646">
        <v>63.150447845458977</v>
      </c>
      <c r="K1646">
        <v>90.9996337890625</v>
      </c>
      <c r="L1646">
        <v>197.3241271972656</v>
      </c>
      <c r="M1646">
        <v>69.140541076660156</v>
      </c>
      <c r="N1646">
        <v>66.528305053710938</v>
      </c>
      <c r="O1646">
        <v>36.599666595458977</v>
      </c>
      <c r="P1646">
        <v>140.48187255859381</v>
      </c>
      <c r="Q1646">
        <v>89.995323181152344</v>
      </c>
      <c r="R1646">
        <v>301.3599853515625</v>
      </c>
      <c r="S1646">
        <v>48.404979705810547</v>
      </c>
      <c r="T1646">
        <v>32.928123474121087</v>
      </c>
      <c r="V1646">
        <v>56.254039764404297</v>
      </c>
      <c r="W1646">
        <v>13.76333427429199</v>
      </c>
      <c r="X1646">
        <v>37.063320159912109</v>
      </c>
      <c r="Y1646">
        <v>27.854928970336911</v>
      </c>
      <c r="Z1646">
        <v>32.109630584716797</v>
      </c>
      <c r="AB1646">
        <v>28.366146087646481</v>
      </c>
      <c r="AC1646">
        <v>42.659027099609382</v>
      </c>
      <c r="AD1646">
        <v>52.817234039306641</v>
      </c>
    </row>
    <row r="1647" spans="1:30" x14ac:dyDescent="0.35">
      <c r="A1647" s="53">
        <v>41471</v>
      </c>
      <c r="B1647">
        <v>85.175399780273438</v>
      </c>
      <c r="C1647">
        <v>85.60284423828125</v>
      </c>
      <c r="D1647">
        <v>37.869998931884773</v>
      </c>
      <c r="E1647">
        <v>82.430000305175781</v>
      </c>
      <c r="F1647">
        <v>32.280727386474609</v>
      </c>
      <c r="G1647">
        <v>45.872833251953118</v>
      </c>
      <c r="H1647">
        <v>1290.800048828125</v>
      </c>
      <c r="I1647">
        <v>56.207443237304688</v>
      </c>
      <c r="J1647">
        <v>62.506034851074219</v>
      </c>
      <c r="K1647">
        <v>90.542770385742188</v>
      </c>
      <c r="L1647">
        <v>195.75791931152341</v>
      </c>
      <c r="M1647">
        <v>69.048942565917969</v>
      </c>
      <c r="N1647">
        <v>66.218582153320313</v>
      </c>
      <c r="O1647">
        <v>36.362606048583977</v>
      </c>
      <c r="P1647">
        <v>139.9555969238281</v>
      </c>
      <c r="Q1647">
        <v>90.356094360351563</v>
      </c>
      <c r="R1647">
        <v>299.83999633789063</v>
      </c>
      <c r="S1647">
        <v>48.438827514648438</v>
      </c>
      <c r="T1647">
        <v>32.681968688964837</v>
      </c>
      <c r="V1647">
        <v>55.910358428955078</v>
      </c>
      <c r="W1647">
        <v>13.7094669342041</v>
      </c>
      <c r="X1647">
        <v>36.863925933837891</v>
      </c>
      <c r="Y1647">
        <v>27.872329711914059</v>
      </c>
      <c r="Z1647">
        <v>31.993537902832031</v>
      </c>
      <c r="AB1647">
        <v>28.21446418762207</v>
      </c>
      <c r="AC1647">
        <v>42.411262512207031</v>
      </c>
      <c r="AD1647">
        <v>52.533515930175781</v>
      </c>
    </row>
    <row r="1648" spans="1:30" x14ac:dyDescent="0.35">
      <c r="A1648" s="53">
        <v>41472</v>
      </c>
      <c r="B1648">
        <v>85.358146667480469</v>
      </c>
      <c r="C1648">
        <v>85.60284423828125</v>
      </c>
      <c r="D1648">
        <v>37.680000305175781</v>
      </c>
      <c r="E1648">
        <v>82.709999084472656</v>
      </c>
      <c r="F1648">
        <v>32.574924468994141</v>
      </c>
      <c r="G1648">
        <v>46.0101318359375</v>
      </c>
      <c r="H1648">
        <v>1277.900024414062</v>
      </c>
      <c r="I1648">
        <v>56.619647979736328</v>
      </c>
      <c r="J1648">
        <v>62.872406005859382</v>
      </c>
      <c r="K1648">
        <v>90.894218444824219</v>
      </c>
      <c r="L1648">
        <v>196.66932678222659</v>
      </c>
      <c r="M1648">
        <v>69.222991943359375</v>
      </c>
      <c r="N1648">
        <v>66.501762390136719</v>
      </c>
      <c r="O1648">
        <v>36.516708374023438</v>
      </c>
      <c r="P1648">
        <v>140.31477355957031</v>
      </c>
      <c r="Q1648">
        <v>90.6046142578125</v>
      </c>
      <c r="R1648">
        <v>302.39999389648438</v>
      </c>
      <c r="S1648">
        <v>48.614955902099609</v>
      </c>
      <c r="T1648">
        <v>32.985557556152337</v>
      </c>
      <c r="V1648">
        <v>56.1578369140625</v>
      </c>
      <c r="W1648">
        <v>13.7700662612915</v>
      </c>
      <c r="X1648">
        <v>36.971923828125</v>
      </c>
      <c r="Y1648">
        <v>27.898427963256839</v>
      </c>
      <c r="Z1648">
        <v>32.055446624755859</v>
      </c>
      <c r="AB1648">
        <v>28.200019836425781</v>
      </c>
      <c r="AC1648">
        <v>42.522327423095703</v>
      </c>
      <c r="AD1648">
        <v>52.560115814208977</v>
      </c>
    </row>
    <row r="1649" spans="1:30" x14ac:dyDescent="0.35">
      <c r="A1649" s="53">
        <v>41473</v>
      </c>
      <c r="B1649">
        <v>85.199249267578125</v>
      </c>
      <c r="C1649">
        <v>85.621551513671875</v>
      </c>
      <c r="D1649">
        <v>38.060001373291023</v>
      </c>
      <c r="E1649">
        <v>82.819999694824219</v>
      </c>
      <c r="F1649">
        <v>32.190814971923828</v>
      </c>
      <c r="G1649">
        <v>46.315250396728523</v>
      </c>
      <c r="H1649">
        <v>1284.599975585938</v>
      </c>
      <c r="I1649">
        <v>56.959117889404297</v>
      </c>
      <c r="J1649">
        <v>62.784072875976563</v>
      </c>
      <c r="K1649">
        <v>91.500434875488281</v>
      </c>
      <c r="L1649">
        <v>198.43025207519531</v>
      </c>
      <c r="M1649">
        <v>69.048942565917969</v>
      </c>
      <c r="N1649">
        <v>66.882286071777344</v>
      </c>
      <c r="O1649">
        <v>36.816989898681641</v>
      </c>
      <c r="P1649">
        <v>141.08348083496091</v>
      </c>
      <c r="Q1649">
        <v>90.27593994140625</v>
      </c>
      <c r="R1649">
        <v>306.72000122070313</v>
      </c>
      <c r="S1649">
        <v>49.028141021728523</v>
      </c>
      <c r="T1649">
        <v>33.001968383789063</v>
      </c>
      <c r="V1649">
        <v>56.755832672119141</v>
      </c>
      <c r="W1649">
        <v>13.951876640319821</v>
      </c>
      <c r="X1649">
        <v>37.345806121826172</v>
      </c>
      <c r="Y1649">
        <v>27.828828811645511</v>
      </c>
      <c r="Z1649">
        <v>32.163799285888672</v>
      </c>
      <c r="AB1649">
        <v>28.445608139038089</v>
      </c>
      <c r="AC1649">
        <v>42.641952514648438</v>
      </c>
      <c r="AD1649">
        <v>52.861564636230469</v>
      </c>
    </row>
    <row r="1650" spans="1:30" x14ac:dyDescent="0.35">
      <c r="A1650" s="53">
        <v>41474</v>
      </c>
      <c r="B1650">
        <v>85.421730041503906</v>
      </c>
      <c r="C1650">
        <v>85.621551513671875</v>
      </c>
      <c r="D1650">
        <v>38.180000305175781</v>
      </c>
      <c r="E1650">
        <v>82.580001831054688</v>
      </c>
      <c r="F1650">
        <v>32.100925445556641</v>
      </c>
      <c r="G1650">
        <v>46.277103424072273</v>
      </c>
      <c r="H1650">
        <v>1293.300048828125</v>
      </c>
      <c r="I1650">
        <v>56.922782897949219</v>
      </c>
      <c r="J1650">
        <v>63.785015106201172</v>
      </c>
      <c r="K1650">
        <v>91.640983581542969</v>
      </c>
      <c r="L1650">
        <v>198.70452880859381</v>
      </c>
      <c r="M1650">
        <v>68.334342956542969</v>
      </c>
      <c r="N1650">
        <v>66.882286071777344</v>
      </c>
      <c r="O1650">
        <v>36.836734771728523</v>
      </c>
      <c r="P1650">
        <v>141.33412170410159</v>
      </c>
      <c r="Q1650">
        <v>90.92529296875</v>
      </c>
      <c r="R1650">
        <v>307.60000610351563</v>
      </c>
      <c r="S1650">
        <v>48.994281768798828</v>
      </c>
      <c r="T1650">
        <v>33.215316772460938</v>
      </c>
      <c r="V1650">
        <v>57.546306610107422</v>
      </c>
      <c r="W1650">
        <v>13.9586124420166</v>
      </c>
      <c r="X1650">
        <v>37.727993011474609</v>
      </c>
      <c r="Y1650">
        <v>27.359075546264648</v>
      </c>
      <c r="Z1650">
        <v>32.349529266357422</v>
      </c>
      <c r="AB1650">
        <v>28.452825546264648</v>
      </c>
      <c r="AC1650">
        <v>43.205837249755859</v>
      </c>
      <c r="AD1650">
        <v>52.817234039306641</v>
      </c>
    </row>
    <row r="1651" spans="1:30" x14ac:dyDescent="0.35">
      <c r="A1651" s="53">
        <v>41477</v>
      </c>
      <c r="B1651">
        <v>85.532943725585938</v>
      </c>
      <c r="C1651">
        <v>85.621551513671875</v>
      </c>
      <c r="D1651">
        <v>38.119998931884773</v>
      </c>
      <c r="E1651">
        <v>82.220001220703125</v>
      </c>
      <c r="F1651">
        <v>32.419647216796882</v>
      </c>
      <c r="G1651">
        <v>46.536441802978523</v>
      </c>
      <c r="H1651">
        <v>1336.400024414062</v>
      </c>
      <c r="I1651">
        <v>56.965221405029297</v>
      </c>
      <c r="J1651">
        <v>64.010704040527344</v>
      </c>
      <c r="K1651">
        <v>91.834259033203125</v>
      </c>
      <c r="L1651">
        <v>199.37701416015619</v>
      </c>
      <c r="M1651">
        <v>68.535865783691406</v>
      </c>
      <c r="N1651">
        <v>66.882286071777344</v>
      </c>
      <c r="O1651">
        <v>36.947376251220703</v>
      </c>
      <c r="P1651">
        <v>141.60972595214841</v>
      </c>
      <c r="Q1651">
        <v>90.893203735351563</v>
      </c>
      <c r="R1651">
        <v>303.3599853515625</v>
      </c>
      <c r="S1651">
        <v>49.143302917480469</v>
      </c>
      <c r="T1651">
        <v>33.248142242431641</v>
      </c>
      <c r="V1651">
        <v>57.360706329345703</v>
      </c>
      <c r="W1651">
        <v>14.05287933349609</v>
      </c>
      <c r="X1651">
        <v>37.752914428710938</v>
      </c>
      <c r="Y1651">
        <v>27.437370300292969</v>
      </c>
      <c r="Z1651">
        <v>32.279876708984382</v>
      </c>
      <c r="AB1651">
        <v>28.423946380615231</v>
      </c>
      <c r="AC1651">
        <v>43.41943359375</v>
      </c>
      <c r="AD1651">
        <v>52.781772613525391</v>
      </c>
    </row>
    <row r="1652" spans="1:30" x14ac:dyDescent="0.35">
      <c r="A1652" s="53">
        <v>41478</v>
      </c>
      <c r="B1652">
        <v>85.48529052734375</v>
      </c>
      <c r="C1652">
        <v>85.621551513671875</v>
      </c>
      <c r="D1652">
        <v>38.159999847412109</v>
      </c>
      <c r="E1652">
        <v>82.010002136230469</v>
      </c>
      <c r="F1652">
        <v>32.771060943603523</v>
      </c>
      <c r="G1652">
        <v>46.635608673095703</v>
      </c>
      <c r="H1652">
        <v>1335.099975585938</v>
      </c>
      <c r="I1652">
        <v>56.825782775878913</v>
      </c>
      <c r="J1652">
        <v>62.918193817138672</v>
      </c>
      <c r="K1652">
        <v>91.772773742675781</v>
      </c>
      <c r="L1652">
        <v>199.39472961425781</v>
      </c>
      <c r="M1652">
        <v>68.032028198242188</v>
      </c>
      <c r="N1652">
        <v>66.749534606933594</v>
      </c>
      <c r="O1652">
        <v>36.876251220703118</v>
      </c>
      <c r="P1652">
        <v>141.30906677246091</v>
      </c>
      <c r="Q1652">
        <v>90.684768676757813</v>
      </c>
      <c r="R1652">
        <v>304.72000122070313</v>
      </c>
      <c r="S1652">
        <v>49.089107513427727</v>
      </c>
      <c r="T1652">
        <v>33.346611022949219</v>
      </c>
      <c r="V1652">
        <v>57.456947326660163</v>
      </c>
      <c r="W1652">
        <v>13.999007225036619</v>
      </c>
      <c r="X1652">
        <v>37.727993011474609</v>
      </c>
      <c r="Y1652">
        <v>27.324283599853519</v>
      </c>
      <c r="Z1652">
        <v>32.217979431152337</v>
      </c>
      <c r="AB1652">
        <v>28.49616622924805</v>
      </c>
      <c r="AC1652">
        <v>43.265632629394531</v>
      </c>
      <c r="AD1652">
        <v>52.710834503173828</v>
      </c>
    </row>
    <row r="1653" spans="1:30" x14ac:dyDescent="0.35">
      <c r="A1653" s="53">
        <v>41479</v>
      </c>
      <c r="B1653">
        <v>85.20721435546875</v>
      </c>
      <c r="C1653">
        <v>85.640296936035156</v>
      </c>
      <c r="D1653">
        <v>37.700000762939453</v>
      </c>
      <c r="E1653">
        <v>82.300003051757813</v>
      </c>
      <c r="F1653">
        <v>32.436004638671882</v>
      </c>
      <c r="G1653">
        <v>46.574596405029297</v>
      </c>
      <c r="H1653">
        <v>1319.699951171875</v>
      </c>
      <c r="I1653">
        <v>56.346870422363281</v>
      </c>
      <c r="J1653">
        <v>63.134078979492188</v>
      </c>
      <c r="K1653">
        <v>91.008438110351563</v>
      </c>
      <c r="L1653">
        <v>197.88154602050781</v>
      </c>
      <c r="M1653">
        <v>68.251884460449219</v>
      </c>
      <c r="N1653">
        <v>66.652198791503906</v>
      </c>
      <c r="O1653">
        <v>36.619434356689453</v>
      </c>
      <c r="P1653">
        <v>140.79103088378909</v>
      </c>
      <c r="Q1653">
        <v>89.947235107421875</v>
      </c>
      <c r="R1653">
        <v>299.20001220703119</v>
      </c>
      <c r="S1653">
        <v>48.134010314941413</v>
      </c>
      <c r="T1653">
        <v>33.034793853759773</v>
      </c>
      <c r="V1653">
        <v>56.817703247070313</v>
      </c>
      <c r="W1653">
        <v>13.89800357818604</v>
      </c>
      <c r="X1653">
        <v>37.437202453613281</v>
      </c>
      <c r="Y1653">
        <v>27.506959915161129</v>
      </c>
      <c r="Z1653">
        <v>32.009014129638672</v>
      </c>
      <c r="AB1653">
        <v>28.062770843505859</v>
      </c>
      <c r="AC1653">
        <v>43.197303771972663</v>
      </c>
      <c r="AD1653">
        <v>52.533515930175781</v>
      </c>
    </row>
    <row r="1654" spans="1:30" x14ac:dyDescent="0.35">
      <c r="A1654" s="53">
        <v>41480</v>
      </c>
      <c r="B1654">
        <v>85.23895263671875</v>
      </c>
      <c r="C1654">
        <v>85.60284423828125</v>
      </c>
      <c r="D1654">
        <v>37.529998779296882</v>
      </c>
      <c r="E1654">
        <v>81.970001220703125</v>
      </c>
      <c r="F1654">
        <v>32.62396240234375</v>
      </c>
      <c r="G1654">
        <v>46.666118621826172</v>
      </c>
      <c r="H1654">
        <v>1329</v>
      </c>
      <c r="I1654">
        <v>56.219554901123047</v>
      </c>
      <c r="J1654">
        <v>63.932220458984382</v>
      </c>
      <c r="K1654">
        <v>91.843040466308594</v>
      </c>
      <c r="L1654">
        <v>198.66026306152341</v>
      </c>
      <c r="M1654">
        <v>68.682479858398438</v>
      </c>
      <c r="N1654">
        <v>66.749534606933594</v>
      </c>
      <c r="O1654">
        <v>36.872310638427727</v>
      </c>
      <c r="P1654">
        <v>141.13360595703119</v>
      </c>
      <c r="Q1654">
        <v>89.995323181152344</v>
      </c>
      <c r="R1654">
        <v>300.6400146484375</v>
      </c>
      <c r="S1654">
        <v>48.208530426025391</v>
      </c>
      <c r="T1654">
        <v>33.346611022949219</v>
      </c>
      <c r="V1654">
        <v>57.195747375488281</v>
      </c>
      <c r="W1654">
        <v>13.911473274230961</v>
      </c>
      <c r="X1654">
        <v>37.453807830810547</v>
      </c>
      <c r="Y1654">
        <v>27.524358749389648</v>
      </c>
      <c r="Z1654">
        <v>32.179294586181641</v>
      </c>
      <c r="AB1654">
        <v>28.322807312011719</v>
      </c>
      <c r="AC1654">
        <v>43.410881042480469</v>
      </c>
      <c r="AD1654">
        <v>52.604434967041023</v>
      </c>
    </row>
    <row r="1655" spans="1:30" x14ac:dyDescent="0.35">
      <c r="A1655" s="53">
        <v>41481</v>
      </c>
      <c r="B1655">
        <v>85.215126037597656</v>
      </c>
      <c r="C1655">
        <v>85.60284423828125</v>
      </c>
      <c r="D1655">
        <v>37.189998626708977</v>
      </c>
      <c r="E1655">
        <v>81.620002746582031</v>
      </c>
      <c r="F1655">
        <v>32.550411224365227</v>
      </c>
      <c r="G1655">
        <v>46.376266479492188</v>
      </c>
      <c r="H1655">
        <v>1321.699951171875</v>
      </c>
      <c r="I1655">
        <v>56.243808746337891</v>
      </c>
      <c r="J1655">
        <v>64.246246337890625</v>
      </c>
      <c r="K1655">
        <v>91.474067687988281</v>
      </c>
      <c r="L1655">
        <v>197.58076477050781</v>
      </c>
      <c r="M1655">
        <v>69.048942565917969</v>
      </c>
      <c r="N1655">
        <v>66.705284118652344</v>
      </c>
      <c r="O1655">
        <v>36.710311889648438</v>
      </c>
      <c r="P1655">
        <v>141.28395080566409</v>
      </c>
      <c r="Q1655">
        <v>90.019401550292969</v>
      </c>
      <c r="R1655">
        <v>297.67999267578119</v>
      </c>
      <c r="S1655">
        <v>48.249176025390618</v>
      </c>
      <c r="T1655">
        <v>33.223514556884773</v>
      </c>
      <c r="V1655">
        <v>57.051380157470703</v>
      </c>
      <c r="W1655">
        <v>13.89800357818604</v>
      </c>
      <c r="X1655">
        <v>37.329185485839837</v>
      </c>
      <c r="Y1655">
        <v>27.6026496887207</v>
      </c>
      <c r="Z1655">
        <v>32.140583038330078</v>
      </c>
      <c r="AB1655">
        <v>28.423946380615231</v>
      </c>
      <c r="AC1655">
        <v>43.692832946777337</v>
      </c>
      <c r="AD1655">
        <v>52.772899627685547</v>
      </c>
    </row>
    <row r="1656" spans="1:30" x14ac:dyDescent="0.35">
      <c r="A1656" s="53">
        <v>41484</v>
      </c>
      <c r="B1656">
        <v>85.215126037597656</v>
      </c>
      <c r="C1656">
        <v>85.621551513671875</v>
      </c>
      <c r="D1656">
        <v>37.040000915527337</v>
      </c>
      <c r="E1656">
        <v>81.660003662109375</v>
      </c>
      <c r="F1656">
        <v>32.141788482666023</v>
      </c>
      <c r="G1656">
        <v>45.933868408203118</v>
      </c>
      <c r="H1656">
        <v>1328.400024414062</v>
      </c>
      <c r="I1656">
        <v>56.122570037841797</v>
      </c>
      <c r="J1656">
        <v>63.696701049804688</v>
      </c>
      <c r="K1656">
        <v>90.832710266113281</v>
      </c>
      <c r="L1656">
        <v>197.03215026855469</v>
      </c>
      <c r="M1656">
        <v>68.920684814453125</v>
      </c>
      <c r="N1656">
        <v>66.227432250976563</v>
      </c>
      <c r="O1656">
        <v>36.457443237304688</v>
      </c>
      <c r="P1656">
        <v>140.8494873046875</v>
      </c>
      <c r="Q1656">
        <v>89.95526123046875</v>
      </c>
      <c r="R1656">
        <v>297.04000854492188</v>
      </c>
      <c r="S1656">
        <v>47.890159606933587</v>
      </c>
      <c r="T1656">
        <v>33.412250518798828</v>
      </c>
      <c r="V1656">
        <v>56.577110290527337</v>
      </c>
      <c r="W1656">
        <v>13.797000885009769</v>
      </c>
      <c r="X1656">
        <v>37.2294921875</v>
      </c>
      <c r="Y1656">
        <v>27.55915451049805</v>
      </c>
      <c r="Z1656">
        <v>32.070926666259773</v>
      </c>
      <c r="AB1656">
        <v>28.474494934082031</v>
      </c>
      <c r="AC1656">
        <v>43.564678192138672</v>
      </c>
      <c r="AD1656">
        <v>52.498043060302727</v>
      </c>
    </row>
    <row r="1657" spans="1:30" x14ac:dyDescent="0.35">
      <c r="A1657" s="53">
        <v>41485</v>
      </c>
      <c r="B1657">
        <v>85.183387756347656</v>
      </c>
      <c r="C1657">
        <v>85.60284423828125</v>
      </c>
      <c r="D1657">
        <v>36.770000457763672</v>
      </c>
      <c r="E1657">
        <v>81.830001831054688</v>
      </c>
      <c r="F1657">
        <v>32.068244934082031</v>
      </c>
      <c r="G1657">
        <v>45.926235198974609</v>
      </c>
      <c r="H1657">
        <v>1324</v>
      </c>
      <c r="I1657">
        <v>56.201381683349609</v>
      </c>
      <c r="J1657">
        <v>64.498115539550781</v>
      </c>
      <c r="K1657">
        <v>90.911811828613281</v>
      </c>
      <c r="L1657">
        <v>197.439208984375</v>
      </c>
      <c r="M1657">
        <v>69.287094116210938</v>
      </c>
      <c r="N1657">
        <v>66.324798583984375</v>
      </c>
      <c r="O1657">
        <v>36.564113616943359</v>
      </c>
      <c r="P1657">
        <v>140.8494873046875</v>
      </c>
      <c r="Q1657">
        <v>89.915191650390625</v>
      </c>
      <c r="R1657">
        <v>293.3599853515625</v>
      </c>
      <c r="S1657">
        <v>47.7479248046875</v>
      </c>
      <c r="T1657">
        <v>33.330188751220703</v>
      </c>
      <c r="V1657">
        <v>56.467144012451172</v>
      </c>
      <c r="W1657">
        <v>13.79026889801025</v>
      </c>
      <c r="X1657">
        <v>37.387344360351563</v>
      </c>
      <c r="Y1657">
        <v>27.698337554931641</v>
      </c>
      <c r="Z1657">
        <v>32.03997802734375</v>
      </c>
      <c r="AB1657">
        <v>28.568403244018551</v>
      </c>
      <c r="AC1657">
        <v>43.573211669921882</v>
      </c>
      <c r="AD1657">
        <v>52.365043640136719</v>
      </c>
    </row>
    <row r="1658" spans="1:30" x14ac:dyDescent="0.35">
      <c r="A1658" s="53">
        <v>41486</v>
      </c>
      <c r="B1658">
        <v>85.246910095214844</v>
      </c>
      <c r="C1658">
        <v>85.621551513671875</v>
      </c>
      <c r="D1658">
        <v>37.009998321533203</v>
      </c>
      <c r="E1658">
        <v>81.449996948242188</v>
      </c>
      <c r="F1658">
        <v>31.880277633666989</v>
      </c>
      <c r="G1658">
        <v>46.033016204833977</v>
      </c>
      <c r="H1658">
        <v>1312.400024414062</v>
      </c>
      <c r="I1658">
        <v>56.365058898925781</v>
      </c>
      <c r="J1658">
        <v>64.710723876953125</v>
      </c>
      <c r="K1658">
        <v>91.069931030273438</v>
      </c>
      <c r="L1658">
        <v>198.3063659667969</v>
      </c>
      <c r="M1658">
        <v>69.415374755859375</v>
      </c>
      <c r="N1658">
        <v>66.439788818359375</v>
      </c>
      <c r="O1658">
        <v>36.674747467041023</v>
      </c>
      <c r="P1658">
        <v>140.94975280761719</v>
      </c>
      <c r="Q1658">
        <v>90.484336853027344</v>
      </c>
      <c r="R1658">
        <v>298.8800048828125</v>
      </c>
      <c r="S1658">
        <v>46.968944549560547</v>
      </c>
      <c r="T1658">
        <v>33.215316772460938</v>
      </c>
      <c r="V1658">
        <v>56.652717590332031</v>
      </c>
      <c r="W1658">
        <v>13.797000885009769</v>
      </c>
      <c r="X1658">
        <v>37.520275115966797</v>
      </c>
      <c r="Y1658">
        <v>27.6026496887207</v>
      </c>
      <c r="Z1658">
        <v>32.032234191894531</v>
      </c>
      <c r="AB1658">
        <v>28.35892295837402</v>
      </c>
      <c r="AC1658">
        <v>43.590312957763672</v>
      </c>
      <c r="AD1658">
        <v>52.639911651611328</v>
      </c>
    </row>
    <row r="1659" spans="1:30" x14ac:dyDescent="0.35">
      <c r="A1659" s="53">
        <v>41487</v>
      </c>
      <c r="B1659">
        <v>84.765304565429688</v>
      </c>
      <c r="C1659">
        <v>85.60284423828125</v>
      </c>
      <c r="D1659">
        <v>36.970001220703118</v>
      </c>
      <c r="E1659">
        <v>82.339996337890625</v>
      </c>
      <c r="F1659">
        <v>32.46051025390625</v>
      </c>
      <c r="G1659">
        <v>46.658493041992188</v>
      </c>
      <c r="H1659">
        <v>1311</v>
      </c>
      <c r="I1659">
        <v>55.830772399902337</v>
      </c>
      <c r="J1659">
        <v>65.620040893554688</v>
      </c>
      <c r="K1659">
        <v>92.30865478515625</v>
      </c>
      <c r="L1659">
        <v>202.4563293457031</v>
      </c>
      <c r="M1659">
        <v>70.12078857421875</v>
      </c>
      <c r="N1659">
        <v>67.643318176269531</v>
      </c>
      <c r="O1659">
        <v>37.105419158935547</v>
      </c>
      <c r="P1659">
        <v>142.5788879394531</v>
      </c>
      <c r="Q1659">
        <v>89.850662231445313</v>
      </c>
      <c r="R1659">
        <v>306.16000366210938</v>
      </c>
      <c r="S1659">
        <v>46.786052703857422</v>
      </c>
      <c r="T1659">
        <v>33.461475372314453</v>
      </c>
      <c r="V1659">
        <v>57.573776245117188</v>
      </c>
      <c r="W1659">
        <v>14.01920795440674</v>
      </c>
      <c r="X1659">
        <v>38.160018920898438</v>
      </c>
      <c r="Y1659">
        <v>27.898427963256839</v>
      </c>
      <c r="Z1659">
        <v>32.295356750488281</v>
      </c>
      <c r="AB1659">
        <v>28.5973014831543</v>
      </c>
      <c r="AC1659">
        <v>43.863697052001953</v>
      </c>
      <c r="AD1659">
        <v>53.455612182617188</v>
      </c>
    </row>
    <row r="1660" spans="1:30" x14ac:dyDescent="0.35">
      <c r="A1660" s="53">
        <v>41488</v>
      </c>
      <c r="B1660">
        <v>85.051887512207031</v>
      </c>
      <c r="C1660">
        <v>85.621551513671875</v>
      </c>
      <c r="D1660">
        <v>36.810001373291023</v>
      </c>
      <c r="E1660">
        <v>81.910003662109375</v>
      </c>
      <c r="F1660">
        <v>32.452335357666023</v>
      </c>
      <c r="G1660">
        <v>47.039871215820313</v>
      </c>
      <c r="H1660">
        <v>1310.599975585938</v>
      </c>
      <c r="I1660">
        <v>56.171920776367188</v>
      </c>
      <c r="J1660">
        <v>65.728004455566406</v>
      </c>
      <c r="K1660">
        <v>92.38775634765625</v>
      </c>
      <c r="L1660">
        <v>201.72190856933591</v>
      </c>
      <c r="M1660">
        <v>70.514739990234375</v>
      </c>
      <c r="N1660">
        <v>68.147720336914063</v>
      </c>
      <c r="O1660">
        <v>37.125179290771477</v>
      </c>
      <c r="P1660">
        <v>142.82122802734381</v>
      </c>
      <c r="Q1660">
        <v>90.307907104492188</v>
      </c>
      <c r="R1660">
        <v>303.51998901367188</v>
      </c>
      <c r="S1660">
        <v>46.555759429931641</v>
      </c>
      <c r="T1660">
        <v>33.650192260742188</v>
      </c>
      <c r="V1660">
        <v>57.319461822509773</v>
      </c>
      <c r="W1660">
        <v>14.01247596740723</v>
      </c>
      <c r="X1660">
        <v>38.234783172607422</v>
      </c>
      <c r="Y1660">
        <v>28.02021598815918</v>
      </c>
      <c r="Z1660">
        <v>32.310844421386719</v>
      </c>
      <c r="AB1660">
        <v>28.561176300048832</v>
      </c>
      <c r="AC1660">
        <v>43.880786895751953</v>
      </c>
      <c r="AD1660">
        <v>53.836868286132813</v>
      </c>
    </row>
    <row r="1661" spans="1:30" x14ac:dyDescent="0.35">
      <c r="A1661" s="53">
        <v>41491</v>
      </c>
      <c r="B1661">
        <v>85.091751098632813</v>
      </c>
      <c r="C1661">
        <v>85.621551513671875</v>
      </c>
      <c r="D1661">
        <v>36.610000610351563</v>
      </c>
      <c r="E1661">
        <v>81.879997253417969</v>
      </c>
      <c r="F1661">
        <v>32.248035430908203</v>
      </c>
      <c r="G1661">
        <v>46.940715789794922</v>
      </c>
      <c r="H1661">
        <v>1302.599975585938</v>
      </c>
      <c r="I1661">
        <v>55.885631561279297</v>
      </c>
      <c r="J1661">
        <v>65.571006774902344</v>
      </c>
      <c r="K1661">
        <v>92.704025268554688</v>
      </c>
      <c r="L1661">
        <v>201.7661437988281</v>
      </c>
      <c r="M1661">
        <v>70.560531616210938</v>
      </c>
      <c r="N1661">
        <v>68.006141662597656</v>
      </c>
      <c r="O1661">
        <v>37.275325775146477</v>
      </c>
      <c r="P1661">
        <v>142.6123046875</v>
      </c>
      <c r="Q1661">
        <v>90.31591796875</v>
      </c>
      <c r="R1661">
        <v>302.6400146484375</v>
      </c>
      <c r="S1661">
        <v>46.521884918212891</v>
      </c>
      <c r="T1661">
        <v>33.559947967529297</v>
      </c>
      <c r="V1661">
        <v>57.181983947753913</v>
      </c>
      <c r="W1661">
        <v>13.985543251037599</v>
      </c>
      <c r="X1661">
        <v>38.085239410400391</v>
      </c>
      <c r="Y1661">
        <v>28.081110000610352</v>
      </c>
      <c r="Z1661">
        <v>32.334049224853523</v>
      </c>
      <c r="AB1661">
        <v>28.37337493896484</v>
      </c>
      <c r="AC1661">
        <v>43.820980072021477</v>
      </c>
      <c r="AD1661">
        <v>53.721607208251953</v>
      </c>
    </row>
    <row r="1662" spans="1:30" x14ac:dyDescent="0.35">
      <c r="A1662" s="53">
        <v>41492</v>
      </c>
      <c r="B1662">
        <v>85.004104614257813</v>
      </c>
      <c r="C1662">
        <v>85.621551513671875</v>
      </c>
      <c r="D1662">
        <v>36.369998931884773</v>
      </c>
      <c r="E1662">
        <v>81.599998474121094</v>
      </c>
      <c r="F1662">
        <v>31.839412689208981</v>
      </c>
      <c r="G1662">
        <v>46.872062683105469</v>
      </c>
      <c r="H1662">
        <v>1283.199951171875</v>
      </c>
      <c r="I1662">
        <v>55.830772399902337</v>
      </c>
      <c r="J1662">
        <v>64.19061279296875</v>
      </c>
      <c r="K1662">
        <v>91.772773742675781</v>
      </c>
      <c r="L1662">
        <v>199.60707092285159</v>
      </c>
      <c r="M1662">
        <v>70.139122009277344</v>
      </c>
      <c r="N1662">
        <v>67.829139709472656</v>
      </c>
      <c r="O1662">
        <v>36.990840911865227</v>
      </c>
      <c r="P1662">
        <v>141.80194091796881</v>
      </c>
      <c r="Q1662">
        <v>90.532463073730469</v>
      </c>
      <c r="R1662">
        <v>299.67999267578119</v>
      </c>
      <c r="S1662">
        <v>46.35931396484375</v>
      </c>
      <c r="T1662">
        <v>33.248142242431641</v>
      </c>
      <c r="V1662">
        <v>56.831432342529297</v>
      </c>
      <c r="W1662">
        <v>13.857603073120121</v>
      </c>
      <c r="X1662">
        <v>37.802745819091797</v>
      </c>
      <c r="Y1662">
        <v>27.933223724365231</v>
      </c>
      <c r="Z1662">
        <v>32.295356750488281</v>
      </c>
      <c r="AB1662">
        <v>28.228908538818359</v>
      </c>
      <c r="AC1662">
        <v>43.615947723388672</v>
      </c>
      <c r="AD1662">
        <v>53.499950408935547</v>
      </c>
    </row>
    <row r="1663" spans="1:30" x14ac:dyDescent="0.35">
      <c r="A1663" s="53">
        <v>41493</v>
      </c>
      <c r="B1663">
        <v>85.115547180175781</v>
      </c>
      <c r="C1663">
        <v>85.60284423828125</v>
      </c>
      <c r="D1663">
        <v>36.200000762939453</v>
      </c>
      <c r="E1663">
        <v>81.290000915527344</v>
      </c>
      <c r="F1663">
        <v>31.496170043945309</v>
      </c>
      <c r="G1663">
        <v>46.666118621826172</v>
      </c>
      <c r="H1663">
        <v>1286.099975585938</v>
      </c>
      <c r="I1663">
        <v>55.654140472412109</v>
      </c>
      <c r="J1663">
        <v>64.295272827148438</v>
      </c>
      <c r="K1663">
        <v>91.122627258300781</v>
      </c>
      <c r="L1663">
        <v>198.15594482421881</v>
      </c>
      <c r="M1663">
        <v>70.010856628417969</v>
      </c>
      <c r="N1663">
        <v>67.200859069824219</v>
      </c>
      <c r="O1663">
        <v>36.749824523925781</v>
      </c>
      <c r="P1663">
        <v>141.3424377441406</v>
      </c>
      <c r="Q1663">
        <v>90.749099731445313</v>
      </c>
      <c r="R1663">
        <v>296.07998657226563</v>
      </c>
      <c r="S1663">
        <v>46.237377166748047</v>
      </c>
      <c r="T1663">
        <v>33.264545440673828</v>
      </c>
      <c r="V1663">
        <v>56.632106781005859</v>
      </c>
      <c r="W1663">
        <v>13.76333427429199</v>
      </c>
      <c r="X1663">
        <v>37.744606018066413</v>
      </c>
      <c r="Y1663">
        <v>27.86362266540527</v>
      </c>
      <c r="Z1663">
        <v>32.140583038330078</v>
      </c>
      <c r="AB1663">
        <v>28.35892295837402</v>
      </c>
      <c r="AC1663">
        <v>43.650119781494141</v>
      </c>
      <c r="AD1663">
        <v>53.030025482177727</v>
      </c>
    </row>
    <row r="1664" spans="1:30" x14ac:dyDescent="0.35">
      <c r="A1664" s="53">
        <v>41494</v>
      </c>
      <c r="B1664">
        <v>85.235015869140625</v>
      </c>
      <c r="C1664">
        <v>85.60284423828125</v>
      </c>
      <c r="D1664">
        <v>36.650001525878913</v>
      </c>
      <c r="E1664">
        <v>81.010002136230469</v>
      </c>
      <c r="F1664">
        <v>32.100925445556641</v>
      </c>
      <c r="G1664">
        <v>47.085639953613281</v>
      </c>
      <c r="H1664">
        <v>1310.699951171875</v>
      </c>
      <c r="I1664">
        <v>55.775981903076172</v>
      </c>
      <c r="J1664">
        <v>63.994369506835938</v>
      </c>
      <c r="K1664">
        <v>91.500434875488281</v>
      </c>
      <c r="L1664">
        <v>198.97003173828119</v>
      </c>
      <c r="M1664">
        <v>70.358993530273438</v>
      </c>
      <c r="N1664">
        <v>67.678695678710938</v>
      </c>
      <c r="O1664">
        <v>36.947376251220703</v>
      </c>
      <c r="P1664">
        <v>141.86041259765619</v>
      </c>
      <c r="Q1664">
        <v>90.845352172851563</v>
      </c>
      <c r="R1664">
        <v>294.72000122070313</v>
      </c>
      <c r="S1664">
        <v>46.257694244384773</v>
      </c>
      <c r="T1664">
        <v>33.756866455078118</v>
      </c>
      <c r="V1664">
        <v>56.941410064697273</v>
      </c>
      <c r="W1664">
        <v>13.797000885009769</v>
      </c>
      <c r="X1664">
        <v>37.919086456298828</v>
      </c>
      <c r="Y1664">
        <v>27.950616836547852</v>
      </c>
      <c r="Z1664">
        <v>32.310844421386719</v>
      </c>
      <c r="AB1664">
        <v>28.467275619506839</v>
      </c>
      <c r="AC1664">
        <v>43.650119781494141</v>
      </c>
      <c r="AD1664">
        <v>53.384685516357422</v>
      </c>
    </row>
    <row r="1665" spans="1:30" x14ac:dyDescent="0.35">
      <c r="A1665" s="53">
        <v>41495</v>
      </c>
      <c r="B1665">
        <v>85.290718078613281</v>
      </c>
      <c r="C1665">
        <v>85.621551513671875</v>
      </c>
      <c r="D1665">
        <v>36.770000457763672</v>
      </c>
      <c r="E1665">
        <v>81.129997253417969</v>
      </c>
      <c r="F1665">
        <v>32.166309356689453</v>
      </c>
      <c r="G1665">
        <v>47.169544219970703</v>
      </c>
      <c r="H1665">
        <v>1312.900024414062</v>
      </c>
      <c r="I1665">
        <v>55.782077789306641</v>
      </c>
      <c r="J1665">
        <v>63.856983184814453</v>
      </c>
      <c r="K1665">
        <v>91.403778076171875</v>
      </c>
      <c r="L1665">
        <v>199.20893859863281</v>
      </c>
      <c r="M1665">
        <v>70.075004577636719</v>
      </c>
      <c r="N1665">
        <v>67.448623657226563</v>
      </c>
      <c r="O1665">
        <v>37.014541625976563</v>
      </c>
      <c r="P1665">
        <v>141.4510498046875</v>
      </c>
      <c r="Q1665">
        <v>90.933563232421875</v>
      </c>
      <c r="R1665">
        <v>300.72000122070313</v>
      </c>
      <c r="S1665">
        <v>46.664131164550781</v>
      </c>
      <c r="T1665">
        <v>33.953792572021477</v>
      </c>
      <c r="V1665">
        <v>56.769577026367188</v>
      </c>
      <c r="W1665">
        <v>13.749868392944339</v>
      </c>
      <c r="X1665">
        <v>37.794460296630859</v>
      </c>
      <c r="Y1665">
        <v>27.811429977416989</v>
      </c>
      <c r="Z1665">
        <v>32.171546936035163</v>
      </c>
      <c r="AB1665">
        <v>28.27225494384766</v>
      </c>
      <c r="AC1665">
        <v>43.496311187744141</v>
      </c>
      <c r="AD1665">
        <v>53.269420623779297</v>
      </c>
    </row>
    <row r="1666" spans="1:30" x14ac:dyDescent="0.35">
      <c r="A1666" s="53">
        <v>41498</v>
      </c>
      <c r="B1666">
        <v>85.235015869140625</v>
      </c>
      <c r="C1666">
        <v>85.621551513671875</v>
      </c>
      <c r="D1666">
        <v>37.330001831054688</v>
      </c>
      <c r="E1666">
        <v>81.330001831054688</v>
      </c>
      <c r="F1666">
        <v>32.46868896484375</v>
      </c>
      <c r="G1666">
        <v>47.039871215820313</v>
      </c>
      <c r="H1666">
        <v>1334.699951171875</v>
      </c>
      <c r="I1666">
        <v>55.733348846435547</v>
      </c>
      <c r="J1666">
        <v>63.317241668701172</v>
      </c>
      <c r="K1666">
        <v>91.886978149414063</v>
      </c>
      <c r="L1666">
        <v>199.88134765625</v>
      </c>
      <c r="M1666">
        <v>70.239860534667969</v>
      </c>
      <c r="N1666">
        <v>67.466323852539063</v>
      </c>
      <c r="O1666">
        <v>37.069858551025391</v>
      </c>
      <c r="P1666">
        <v>141.28395080566409</v>
      </c>
      <c r="Q1666">
        <v>90.692962646484375</v>
      </c>
      <c r="R1666">
        <v>302.07998657226563</v>
      </c>
      <c r="S1666">
        <v>46.332202911376953</v>
      </c>
      <c r="T1666">
        <v>33.904563903808587</v>
      </c>
      <c r="V1666">
        <v>56.529003143310547</v>
      </c>
      <c r="W1666">
        <v>13.6959981918335</v>
      </c>
      <c r="X1666">
        <v>37.844306945800781</v>
      </c>
      <c r="Y1666">
        <v>27.99411582946777</v>
      </c>
      <c r="Z1666">
        <v>32.078666687011719</v>
      </c>
      <c r="AB1666">
        <v>28.120561599731449</v>
      </c>
      <c r="AC1666">
        <v>43.31689453125</v>
      </c>
      <c r="AD1666">
        <v>53.198490142822273</v>
      </c>
    </row>
    <row r="1667" spans="1:30" x14ac:dyDescent="0.35">
      <c r="A1667" s="53">
        <v>41499</v>
      </c>
      <c r="B1667">
        <v>84.892723083496094</v>
      </c>
      <c r="C1667">
        <v>85.621551513671875</v>
      </c>
      <c r="D1667">
        <v>37.270000457763672</v>
      </c>
      <c r="E1667">
        <v>81.730003356933594</v>
      </c>
      <c r="F1667">
        <v>32.664817810058587</v>
      </c>
      <c r="G1667">
        <v>47.344978332519531</v>
      </c>
      <c r="H1667">
        <v>1321.199951171875</v>
      </c>
      <c r="I1667">
        <v>55.733348846435547</v>
      </c>
      <c r="J1667">
        <v>63.343437194824219</v>
      </c>
      <c r="K1667">
        <v>91.763961791992188</v>
      </c>
      <c r="L1667">
        <v>199.6601867675781</v>
      </c>
      <c r="M1667">
        <v>70.633811950683594</v>
      </c>
      <c r="N1667">
        <v>67.749504089355469</v>
      </c>
      <c r="O1667">
        <v>37.101478576660163</v>
      </c>
      <c r="P1667">
        <v>141.70167541503909</v>
      </c>
      <c r="Q1667">
        <v>89.898818969726563</v>
      </c>
      <c r="R1667">
        <v>303.20001220703119</v>
      </c>
      <c r="S1667">
        <v>45.695476531982422</v>
      </c>
      <c r="T1667">
        <v>34.027645111083977</v>
      </c>
      <c r="V1667">
        <v>56.632106781005859</v>
      </c>
      <c r="W1667">
        <v>13.76333427429199</v>
      </c>
      <c r="X1667">
        <v>38.010463714599609</v>
      </c>
      <c r="Y1667">
        <v>28.185504913330082</v>
      </c>
      <c r="Z1667">
        <v>32.101890563964837</v>
      </c>
      <c r="AB1667">
        <v>27.968866348266602</v>
      </c>
      <c r="AC1667">
        <v>43.479236602783203</v>
      </c>
      <c r="AD1667">
        <v>53.198490142822273</v>
      </c>
    </row>
    <row r="1668" spans="1:30" x14ac:dyDescent="0.35">
      <c r="A1668" s="53">
        <v>41500</v>
      </c>
      <c r="B1668">
        <v>84.78125</v>
      </c>
      <c r="C1668">
        <v>85.621551513671875</v>
      </c>
      <c r="D1668">
        <v>37.580001831054688</v>
      </c>
      <c r="E1668">
        <v>81.699996948242188</v>
      </c>
      <c r="F1668">
        <v>32.771060943603523</v>
      </c>
      <c r="G1668">
        <v>47.367862701416023</v>
      </c>
      <c r="H1668">
        <v>1334</v>
      </c>
      <c r="I1668">
        <v>55.623664855957031</v>
      </c>
      <c r="J1668">
        <v>63.183147430419922</v>
      </c>
      <c r="K1668">
        <v>91.403778076171875</v>
      </c>
      <c r="L1668">
        <v>198.20899963378909</v>
      </c>
      <c r="M1668">
        <v>70.3681640625</v>
      </c>
      <c r="N1668">
        <v>67.289344787597656</v>
      </c>
      <c r="O1668">
        <v>37.010604858398438</v>
      </c>
      <c r="P1668">
        <v>140.97483825683591</v>
      </c>
      <c r="Q1668">
        <v>89.706291198730469</v>
      </c>
      <c r="R1668">
        <v>304.72000122070313</v>
      </c>
      <c r="S1668">
        <v>45.519355773925781</v>
      </c>
      <c r="T1668">
        <v>33.953792572021477</v>
      </c>
      <c r="V1668">
        <v>56.370891571044922</v>
      </c>
      <c r="W1668">
        <v>13.7094669342041</v>
      </c>
      <c r="X1668">
        <v>37.744606018066413</v>
      </c>
      <c r="Y1668">
        <v>28.15939903259277</v>
      </c>
      <c r="Z1668">
        <v>31.877456665039059</v>
      </c>
      <c r="AB1668">
        <v>27.788278579711911</v>
      </c>
      <c r="AC1668">
        <v>43.137481689453118</v>
      </c>
      <c r="AD1668">
        <v>52.613307952880859</v>
      </c>
    </row>
    <row r="1669" spans="1:30" x14ac:dyDescent="0.35">
      <c r="A1669" s="53">
        <v>41501</v>
      </c>
      <c r="B1669">
        <v>84.478759765625</v>
      </c>
      <c r="C1669">
        <v>85.621551513671875</v>
      </c>
      <c r="D1669">
        <v>38.049999237060547</v>
      </c>
      <c r="E1669">
        <v>81.129997253417969</v>
      </c>
      <c r="F1669">
        <v>32.395137786865227</v>
      </c>
      <c r="G1669">
        <v>46.971221923828118</v>
      </c>
      <c r="H1669">
        <v>1361.599975585938</v>
      </c>
      <c r="I1669">
        <v>55.337379455566413</v>
      </c>
      <c r="J1669">
        <v>61.773323059082031</v>
      </c>
      <c r="K1669">
        <v>89.708198547363281</v>
      </c>
      <c r="L1669">
        <v>194.61650085449219</v>
      </c>
      <c r="M1669">
        <v>69.177192687988281</v>
      </c>
      <c r="N1669">
        <v>66.289375305175781</v>
      </c>
      <c r="O1669">
        <v>36.240116119384773</v>
      </c>
      <c r="P1669">
        <v>139.0032043457031</v>
      </c>
      <c r="Q1669">
        <v>89.064544677734375</v>
      </c>
      <c r="R1669">
        <v>305.92001342773438</v>
      </c>
      <c r="S1669">
        <v>44.686199188232422</v>
      </c>
      <c r="T1669">
        <v>33.707637786865227</v>
      </c>
      <c r="V1669">
        <v>56.061573028564453</v>
      </c>
      <c r="W1669">
        <v>13.507462501525881</v>
      </c>
      <c r="X1669">
        <v>37.320873260498047</v>
      </c>
      <c r="Y1669">
        <v>27.7070426940918</v>
      </c>
      <c r="Z1669">
        <v>31.36667633056641</v>
      </c>
      <c r="AB1669">
        <v>27.434333801269531</v>
      </c>
      <c r="AC1669">
        <v>42.411262512207031</v>
      </c>
      <c r="AD1669">
        <v>51.691196441650391</v>
      </c>
    </row>
    <row r="1670" spans="1:30" x14ac:dyDescent="0.35">
      <c r="A1670" s="53">
        <v>41502</v>
      </c>
      <c r="B1670">
        <v>84.239982604980469</v>
      </c>
      <c r="C1670">
        <v>85.621551513671875</v>
      </c>
      <c r="D1670">
        <v>38.049999237060547</v>
      </c>
      <c r="E1670">
        <v>81.260002136230469</v>
      </c>
      <c r="F1670">
        <v>32.117275238037109</v>
      </c>
      <c r="G1670">
        <v>47.055118560791023</v>
      </c>
      <c r="H1670">
        <v>1371.699951171875</v>
      </c>
      <c r="I1670">
        <v>55.148544311523438</v>
      </c>
      <c r="J1670">
        <v>61.442962646484382</v>
      </c>
      <c r="K1670">
        <v>89.330413818359375</v>
      </c>
      <c r="L1670">
        <v>194.2359924316406</v>
      </c>
      <c r="M1670">
        <v>69.149703979492188</v>
      </c>
      <c r="N1670">
        <v>66.369026184082031</v>
      </c>
      <c r="O1670">
        <v>36.196659088134773</v>
      </c>
      <c r="P1670">
        <v>138.54371643066409</v>
      </c>
      <c r="Q1670">
        <v>88.647422790527344</v>
      </c>
      <c r="R1670">
        <v>307.20001220703119</v>
      </c>
      <c r="S1670">
        <v>43.5888671875</v>
      </c>
      <c r="T1670">
        <v>33.445060729980469</v>
      </c>
      <c r="V1670">
        <v>55.834774017333977</v>
      </c>
      <c r="W1670">
        <v>13.480525970458981</v>
      </c>
      <c r="X1670">
        <v>37.3707275390625</v>
      </c>
      <c r="Y1670">
        <v>27.68094444274902</v>
      </c>
      <c r="Z1670">
        <v>31.180948257446289</v>
      </c>
      <c r="AB1670">
        <v>27.11650276184082</v>
      </c>
      <c r="AC1670">
        <v>42.214763641357422</v>
      </c>
      <c r="AD1670">
        <v>51.504997253417969</v>
      </c>
    </row>
    <row r="1671" spans="1:30" x14ac:dyDescent="0.35">
      <c r="A1671" s="53">
        <v>41505</v>
      </c>
      <c r="B1671">
        <v>83.977310180664063</v>
      </c>
      <c r="C1671">
        <v>85.60284423828125</v>
      </c>
      <c r="D1671">
        <v>38.209999084472663</v>
      </c>
      <c r="E1671">
        <v>81.230003356933594</v>
      </c>
      <c r="F1671">
        <v>31.51252555847168</v>
      </c>
      <c r="G1671">
        <v>46.719516754150391</v>
      </c>
      <c r="H1671">
        <v>1366.199951171875</v>
      </c>
      <c r="I1671">
        <v>54.783050537109382</v>
      </c>
      <c r="J1671">
        <v>61.204177856445313</v>
      </c>
      <c r="K1671">
        <v>88.425506591796875</v>
      </c>
      <c r="L1671">
        <v>192.7848205566406</v>
      </c>
      <c r="M1671">
        <v>69.030616760253906</v>
      </c>
      <c r="N1671">
        <v>65.970817565917969</v>
      </c>
      <c r="O1671">
        <v>35.884502410888672</v>
      </c>
      <c r="P1671">
        <v>137.6580505371094</v>
      </c>
      <c r="Q1671">
        <v>88.117958068847656</v>
      </c>
      <c r="R1671">
        <v>305.3599853515625</v>
      </c>
      <c r="S1671">
        <v>43.013092041015618</v>
      </c>
      <c r="T1671">
        <v>33.1824951171875</v>
      </c>
      <c r="V1671">
        <v>54.948055267333977</v>
      </c>
      <c r="W1671">
        <v>13.30545806884766</v>
      </c>
      <c r="X1671">
        <v>37.171340942382813</v>
      </c>
      <c r="Y1671">
        <v>27.593950271606449</v>
      </c>
      <c r="Z1671">
        <v>31.0416259765625</v>
      </c>
      <c r="AB1671">
        <v>26.88536262512207</v>
      </c>
      <c r="AC1671">
        <v>42.291645050048828</v>
      </c>
      <c r="AD1671">
        <v>51.283348083496087</v>
      </c>
    </row>
    <row r="1672" spans="1:30" x14ac:dyDescent="0.35">
      <c r="A1672" s="53">
        <v>41506</v>
      </c>
      <c r="B1672">
        <v>84.224052429199219</v>
      </c>
      <c r="C1672">
        <v>85.621551513671875</v>
      </c>
      <c r="D1672">
        <v>38.020000457763672</v>
      </c>
      <c r="E1672">
        <v>80.910003662109375</v>
      </c>
      <c r="F1672">
        <v>31.4553108215332</v>
      </c>
      <c r="G1672">
        <v>46.658493041992188</v>
      </c>
      <c r="H1672">
        <v>1373.099975585938</v>
      </c>
      <c r="I1672">
        <v>55.288654327392578</v>
      </c>
      <c r="J1672">
        <v>61.930347442626953</v>
      </c>
      <c r="K1672">
        <v>89.699386596679688</v>
      </c>
      <c r="L1672">
        <v>195.48356628417969</v>
      </c>
      <c r="M1672">
        <v>69.332962036132813</v>
      </c>
      <c r="N1672">
        <v>66.34246826171875</v>
      </c>
      <c r="O1672">
        <v>36.437667846679688</v>
      </c>
      <c r="P1672">
        <v>138.33479309082031</v>
      </c>
      <c r="Q1672">
        <v>88.663421630859375</v>
      </c>
      <c r="R1672">
        <v>300.16000366210938</v>
      </c>
      <c r="S1672">
        <v>43.988498687744141</v>
      </c>
      <c r="T1672">
        <v>33.3712158203125</v>
      </c>
      <c r="V1672">
        <v>55.284854888916023</v>
      </c>
      <c r="W1672">
        <v>13.43339252471924</v>
      </c>
      <c r="X1672">
        <v>37.23779296875</v>
      </c>
      <c r="Y1672">
        <v>27.637454986572269</v>
      </c>
      <c r="Z1672">
        <v>31.049362182617191</v>
      </c>
      <c r="AB1672">
        <v>27.13818359375</v>
      </c>
      <c r="AC1672">
        <v>42.411262512207031</v>
      </c>
      <c r="AD1672">
        <v>51.806472778320313</v>
      </c>
    </row>
    <row r="1673" spans="1:30" x14ac:dyDescent="0.35">
      <c r="A1673" s="53">
        <v>41507</v>
      </c>
      <c r="B1673">
        <v>83.913658142089844</v>
      </c>
      <c r="C1673">
        <v>85.621551513671875</v>
      </c>
      <c r="D1673">
        <v>37.939998626708977</v>
      </c>
      <c r="E1673">
        <v>81.319999694824219</v>
      </c>
      <c r="F1673">
        <v>30.719804763793949</v>
      </c>
      <c r="G1673">
        <v>46.109298706054688</v>
      </c>
      <c r="H1673">
        <v>1370.599975585938</v>
      </c>
      <c r="I1673">
        <v>55.087600708007813</v>
      </c>
      <c r="J1673">
        <v>62.512596130371087</v>
      </c>
      <c r="K1673">
        <v>89.154701232910156</v>
      </c>
      <c r="L1673">
        <v>193.77586364746091</v>
      </c>
      <c r="M1673">
        <v>69.094688415527344</v>
      </c>
      <c r="N1673">
        <v>65.687660217285156</v>
      </c>
      <c r="O1673">
        <v>36.204551696777337</v>
      </c>
      <c r="P1673">
        <v>137.48262023925781</v>
      </c>
      <c r="Q1673">
        <v>88.037796020507813</v>
      </c>
      <c r="R1673">
        <v>297.3599853515625</v>
      </c>
      <c r="S1673">
        <v>43.886894226074219</v>
      </c>
      <c r="T1673">
        <v>33.116847991943359</v>
      </c>
      <c r="V1673">
        <v>54.982410430908203</v>
      </c>
      <c r="W1673">
        <v>13.33912467956543</v>
      </c>
      <c r="X1673">
        <v>36.980243682861328</v>
      </c>
      <c r="Y1673">
        <v>27.576557159423832</v>
      </c>
      <c r="Z1673">
        <v>30.8094482421875</v>
      </c>
      <c r="AB1673">
        <v>26.827577590942379</v>
      </c>
      <c r="AC1673">
        <v>42.154949188232422</v>
      </c>
      <c r="AD1673">
        <v>51.363143920898438</v>
      </c>
    </row>
    <row r="1674" spans="1:30" x14ac:dyDescent="0.35">
      <c r="A1674" s="53">
        <v>41508</v>
      </c>
      <c r="B1674">
        <v>84.017127990722656</v>
      </c>
      <c r="C1674">
        <v>85.60284423828125</v>
      </c>
      <c r="D1674">
        <v>37.889999389648438</v>
      </c>
      <c r="E1674">
        <v>81.489997863769531</v>
      </c>
      <c r="F1674">
        <v>31.218313217163089</v>
      </c>
      <c r="G1674">
        <v>46.559329986572273</v>
      </c>
      <c r="H1674">
        <v>1371.199951171875</v>
      </c>
      <c r="I1674">
        <v>55.386123657226563</v>
      </c>
      <c r="J1674">
        <v>63.225658416748047</v>
      </c>
      <c r="K1674">
        <v>90.411033630371094</v>
      </c>
      <c r="L1674">
        <v>195.9260559082031</v>
      </c>
      <c r="M1674">
        <v>69.772689819335938</v>
      </c>
      <c r="N1674">
        <v>66.227432250976563</v>
      </c>
      <c r="O1674">
        <v>36.678695678710938</v>
      </c>
      <c r="P1674">
        <v>138.73582458496091</v>
      </c>
      <c r="Q1674">
        <v>88.077857971191406</v>
      </c>
      <c r="R1674">
        <v>300.32000732421881</v>
      </c>
      <c r="S1674">
        <v>44.151073455810547</v>
      </c>
      <c r="T1674">
        <v>33.510704040527337</v>
      </c>
      <c r="V1674">
        <v>55.800369262695313</v>
      </c>
      <c r="W1674">
        <v>13.493992805480961</v>
      </c>
      <c r="X1674">
        <v>37.487045288085938</v>
      </c>
      <c r="Y1674">
        <v>27.698337554931641</v>
      </c>
      <c r="Z1674">
        <v>30.941024780273441</v>
      </c>
      <c r="AB1674">
        <v>26.9792594909668</v>
      </c>
      <c r="AC1674">
        <v>42.428359985351563</v>
      </c>
      <c r="AD1674">
        <v>51.877391815185547</v>
      </c>
    </row>
    <row r="1675" spans="1:30" x14ac:dyDescent="0.35">
      <c r="A1675" s="53">
        <v>41509</v>
      </c>
      <c r="B1675">
        <v>84.295722961425781</v>
      </c>
      <c r="C1675">
        <v>85.621551513671875</v>
      </c>
      <c r="D1675">
        <v>38.310001373291023</v>
      </c>
      <c r="E1675">
        <v>81.339996337890625</v>
      </c>
      <c r="F1675">
        <v>31.5860710144043</v>
      </c>
      <c r="G1675">
        <v>46.963588714599609</v>
      </c>
      <c r="H1675">
        <v>1395.699951171875</v>
      </c>
      <c r="I1675">
        <v>55.617633819580078</v>
      </c>
      <c r="J1675">
        <v>63.147151947021477</v>
      </c>
      <c r="K1675">
        <v>90.639434814453125</v>
      </c>
      <c r="L1675">
        <v>196.24464416503909</v>
      </c>
      <c r="M1675">
        <v>70.239860534667969</v>
      </c>
      <c r="N1675">
        <v>66.599113464355469</v>
      </c>
      <c r="O1675">
        <v>36.702396392822273</v>
      </c>
      <c r="P1675">
        <v>139.20367431640619</v>
      </c>
      <c r="Q1675">
        <v>88.695564270019531</v>
      </c>
      <c r="R1675">
        <v>303.60000610351563</v>
      </c>
      <c r="S1675">
        <v>44.611682891845703</v>
      </c>
      <c r="T1675">
        <v>33.781482696533203</v>
      </c>
      <c r="V1675">
        <v>56.199058532714837</v>
      </c>
      <c r="W1675">
        <v>13.507462501525881</v>
      </c>
      <c r="X1675">
        <v>37.495349884033203</v>
      </c>
      <c r="Y1675">
        <v>27.898427963256839</v>
      </c>
      <c r="Z1675">
        <v>31.1190071105957</v>
      </c>
      <c r="AB1675">
        <v>27.203189849853519</v>
      </c>
      <c r="AC1675">
        <v>42.539424896240227</v>
      </c>
      <c r="AD1675">
        <v>51.886257171630859</v>
      </c>
    </row>
    <row r="1676" spans="1:30" x14ac:dyDescent="0.35">
      <c r="A1676" s="53">
        <v>41512</v>
      </c>
      <c r="B1676">
        <v>84.446983337402344</v>
      </c>
      <c r="C1676">
        <v>85.60284423828125</v>
      </c>
      <c r="D1676">
        <v>38.700000762939453</v>
      </c>
      <c r="E1676">
        <v>81.370002746582031</v>
      </c>
      <c r="F1676">
        <v>31.242830276489261</v>
      </c>
      <c r="G1676">
        <v>46.620353698730469</v>
      </c>
      <c r="H1676">
        <v>1393</v>
      </c>
      <c r="I1676">
        <v>55.623664855957031</v>
      </c>
      <c r="J1676">
        <v>64.471931457519531</v>
      </c>
      <c r="K1676">
        <v>90.648231506347656</v>
      </c>
      <c r="L1676">
        <v>196.4304504394531</v>
      </c>
      <c r="M1676">
        <v>70.27655029296875</v>
      </c>
      <c r="N1676">
        <v>66.315933227539063</v>
      </c>
      <c r="O1676">
        <v>36.730068206787109</v>
      </c>
      <c r="P1676">
        <v>138.68571472167969</v>
      </c>
      <c r="Q1676">
        <v>89.00836181640625</v>
      </c>
      <c r="R1676">
        <v>303.67999267578119</v>
      </c>
      <c r="S1676">
        <v>44.482986450195313</v>
      </c>
      <c r="T1676">
        <v>33.781482696533203</v>
      </c>
      <c r="V1676">
        <v>56.102828979492188</v>
      </c>
      <c r="W1676">
        <v>13.419925689697269</v>
      </c>
      <c r="X1676">
        <v>37.412273406982422</v>
      </c>
      <c r="Y1676">
        <v>27.7679443359375</v>
      </c>
      <c r="Z1676">
        <v>30.755290985107418</v>
      </c>
      <c r="AB1676">
        <v>27.000936508178711</v>
      </c>
      <c r="AC1676">
        <v>42.599231719970703</v>
      </c>
      <c r="AD1676">
        <v>51.779872894287109</v>
      </c>
    </row>
    <row r="1677" spans="1:30" x14ac:dyDescent="0.35">
      <c r="A1677" s="53">
        <v>41513</v>
      </c>
      <c r="B1677">
        <v>84.669845581054688</v>
      </c>
      <c r="C1677">
        <v>85.60284423828125</v>
      </c>
      <c r="D1677">
        <v>38.919998168945313</v>
      </c>
      <c r="E1677">
        <v>81.169998168945313</v>
      </c>
      <c r="F1677">
        <v>30.52365684509277</v>
      </c>
      <c r="G1677">
        <v>45.827075958251953</v>
      </c>
      <c r="H1677">
        <v>1420.599975585938</v>
      </c>
      <c r="I1677">
        <v>55.264289855957031</v>
      </c>
      <c r="J1677">
        <v>62.564914703369141</v>
      </c>
      <c r="K1677">
        <v>88.522148132324219</v>
      </c>
      <c r="L1677">
        <v>192.2715759277344</v>
      </c>
      <c r="M1677">
        <v>68.838226318359375</v>
      </c>
      <c r="N1677">
        <v>65.094734191894531</v>
      </c>
      <c r="O1677">
        <v>35.864753723144531</v>
      </c>
      <c r="P1677">
        <v>136.45503234863281</v>
      </c>
      <c r="Q1677">
        <v>89.553848266601563</v>
      </c>
      <c r="R1677">
        <v>310.95999145507813</v>
      </c>
      <c r="S1677">
        <v>44.266227722167969</v>
      </c>
      <c r="T1677">
        <v>33.190692901611328</v>
      </c>
      <c r="V1677">
        <v>55.752281188964837</v>
      </c>
      <c r="W1677">
        <v>13.096718788146971</v>
      </c>
      <c r="X1677">
        <v>36.656219482421882</v>
      </c>
      <c r="Y1677">
        <v>27.280778884887699</v>
      </c>
      <c r="Z1677">
        <v>30.592756271362301</v>
      </c>
      <c r="AB1677">
        <v>26.986495971679691</v>
      </c>
      <c r="AC1677">
        <v>41.907180786132813</v>
      </c>
      <c r="AD1677">
        <v>50.937553405761719</v>
      </c>
    </row>
    <row r="1678" spans="1:30" x14ac:dyDescent="0.35">
      <c r="A1678" s="53">
        <v>41514</v>
      </c>
      <c r="B1678">
        <v>84.510635375976563</v>
      </c>
      <c r="C1678">
        <v>85.60284423828125</v>
      </c>
      <c r="D1678">
        <v>38.889999389648438</v>
      </c>
      <c r="E1678">
        <v>81.419998168945313</v>
      </c>
      <c r="F1678">
        <v>30.58905029296875</v>
      </c>
      <c r="G1678">
        <v>45.773674011230469</v>
      </c>
      <c r="H1678">
        <v>1419</v>
      </c>
      <c r="I1678">
        <v>55.471389770507813</v>
      </c>
      <c r="J1678">
        <v>63.235477447509773</v>
      </c>
      <c r="K1678">
        <v>88.697837829589844</v>
      </c>
      <c r="L1678">
        <v>192.8113098144531</v>
      </c>
      <c r="M1678">
        <v>69.103912353515625</v>
      </c>
      <c r="N1678">
        <v>64.979713439941406</v>
      </c>
      <c r="O1678">
        <v>36.010955810546882</v>
      </c>
      <c r="P1678">
        <v>136.9396057128906</v>
      </c>
      <c r="Q1678">
        <v>89.224990844726563</v>
      </c>
      <c r="R1678">
        <v>312.6400146484375</v>
      </c>
      <c r="S1678">
        <v>43.995285034179688</v>
      </c>
      <c r="T1678">
        <v>33.125045776367188</v>
      </c>
      <c r="V1678">
        <v>56.680210113525391</v>
      </c>
      <c r="W1678">
        <v>13.116916656494141</v>
      </c>
      <c r="X1678">
        <v>36.689453125</v>
      </c>
      <c r="Y1678">
        <v>27.298175811767582</v>
      </c>
      <c r="Z1678">
        <v>30.3605842590332</v>
      </c>
      <c r="AB1678">
        <v>27.080392837524411</v>
      </c>
      <c r="AC1678">
        <v>42.086601257324219</v>
      </c>
      <c r="AD1678">
        <v>51.212409973144531</v>
      </c>
    </row>
    <row r="1679" spans="1:30" x14ac:dyDescent="0.35">
      <c r="A1679" s="53">
        <v>41515</v>
      </c>
      <c r="B1679">
        <v>84.677757263183594</v>
      </c>
      <c r="C1679">
        <v>85.621551513671875</v>
      </c>
      <c r="D1679">
        <v>38.650001525878913</v>
      </c>
      <c r="E1679">
        <v>81.949996948242188</v>
      </c>
      <c r="F1679">
        <v>30.83421516418457</v>
      </c>
      <c r="G1679">
        <v>45.697406768798828</v>
      </c>
      <c r="H1679">
        <v>1412.900024414062</v>
      </c>
      <c r="I1679">
        <v>55.696784973144531</v>
      </c>
      <c r="J1679">
        <v>64.040145874023438</v>
      </c>
      <c r="K1679">
        <v>89.585166931152344</v>
      </c>
      <c r="L1679">
        <v>193.7138977050781</v>
      </c>
      <c r="M1679">
        <v>69.589439392089844</v>
      </c>
      <c r="N1679">
        <v>65.289421081542969</v>
      </c>
      <c r="O1679">
        <v>36.271724700927727</v>
      </c>
      <c r="P1679">
        <v>137.15679931640619</v>
      </c>
      <c r="Q1679">
        <v>89.104660034179688</v>
      </c>
      <c r="R1679">
        <v>308.6400146484375</v>
      </c>
      <c r="S1679">
        <v>44.063014984130859</v>
      </c>
      <c r="T1679">
        <v>33.231731414794922</v>
      </c>
      <c r="V1679">
        <v>56.089076995849609</v>
      </c>
      <c r="W1679">
        <v>13.15058708190918</v>
      </c>
      <c r="X1679">
        <v>36.797458648681641</v>
      </c>
      <c r="Y1679">
        <v>27.446062088012699</v>
      </c>
      <c r="Z1679">
        <v>30.484415054321289</v>
      </c>
      <c r="AB1679">
        <v>26.921474456787109</v>
      </c>
      <c r="AC1679">
        <v>42.214763641357422</v>
      </c>
      <c r="AD1679">
        <v>51.460666656494141</v>
      </c>
    </row>
    <row r="1680" spans="1:30" x14ac:dyDescent="0.35">
      <c r="A1680" s="53">
        <v>41516</v>
      </c>
      <c r="B1680">
        <v>84.542411804199219</v>
      </c>
      <c r="C1680">
        <v>85.621551513671875</v>
      </c>
      <c r="D1680">
        <v>38.459999084472663</v>
      </c>
      <c r="E1680">
        <v>82.089996337890625</v>
      </c>
      <c r="F1680">
        <v>31.071210861206051</v>
      </c>
      <c r="G1680">
        <v>45.132957458496087</v>
      </c>
      <c r="H1680">
        <v>1396.099975585938</v>
      </c>
      <c r="I1680">
        <v>55.648063659667969</v>
      </c>
      <c r="J1680">
        <v>63.372859954833977</v>
      </c>
      <c r="K1680">
        <v>88.188285827636719</v>
      </c>
      <c r="L1680">
        <v>190.64344787597659</v>
      </c>
      <c r="M1680">
        <v>69.140541076660156</v>
      </c>
      <c r="N1680">
        <v>64.351409912109375</v>
      </c>
      <c r="O1680">
        <v>35.746227264404297</v>
      </c>
      <c r="P1680">
        <v>136.7223815917969</v>
      </c>
      <c r="Q1680">
        <v>88.831924438476563</v>
      </c>
      <c r="R1680">
        <v>307.83999633789063</v>
      </c>
      <c r="S1680">
        <v>43.690471649169922</v>
      </c>
      <c r="T1680">
        <v>33.174278259277337</v>
      </c>
      <c r="V1680">
        <v>56.068462371826172</v>
      </c>
      <c r="W1680">
        <v>13.089982986450201</v>
      </c>
      <c r="X1680">
        <v>36.589748382568359</v>
      </c>
      <c r="Y1680">
        <v>27.315582275390621</v>
      </c>
      <c r="Z1680">
        <v>30.577280044555661</v>
      </c>
      <c r="AB1680">
        <v>26.943147659301761</v>
      </c>
      <c r="AC1680">
        <v>42.052436828613281</v>
      </c>
      <c r="AD1680">
        <v>51.141490936279297</v>
      </c>
    </row>
    <row r="1681" spans="1:30" x14ac:dyDescent="0.35">
      <c r="A1681" s="53">
        <v>41520</v>
      </c>
      <c r="B1681">
        <v>84.333534240722656</v>
      </c>
      <c r="C1681">
        <v>85.621551513671875</v>
      </c>
      <c r="D1681">
        <v>38.770000457763672</v>
      </c>
      <c r="E1681">
        <v>82.360000610351563</v>
      </c>
      <c r="F1681">
        <v>31.267353057861332</v>
      </c>
      <c r="G1681">
        <v>46.002513885498047</v>
      </c>
      <c r="H1681">
        <v>1412</v>
      </c>
      <c r="I1681">
        <v>55.354110717773438</v>
      </c>
      <c r="J1681">
        <v>64.717231750488281</v>
      </c>
      <c r="K1681">
        <v>88.785690307617188</v>
      </c>
      <c r="L1681">
        <v>190.333740234375</v>
      </c>
      <c r="M1681">
        <v>69.534454345703125</v>
      </c>
      <c r="N1681">
        <v>65.192062377929688</v>
      </c>
      <c r="O1681">
        <v>36.006996154785163</v>
      </c>
      <c r="P1681">
        <v>137.34062194824219</v>
      </c>
      <c r="Q1681">
        <v>88.368621826171875</v>
      </c>
      <c r="R1681">
        <v>310.07998657226563</v>
      </c>
      <c r="S1681">
        <v>43.311119079589837</v>
      </c>
      <c r="T1681">
        <v>33.3712158203125</v>
      </c>
      <c r="V1681">
        <v>56.480884552001953</v>
      </c>
      <c r="W1681">
        <v>13.197719573974609</v>
      </c>
      <c r="X1681">
        <v>36.822383880615227</v>
      </c>
      <c r="Y1681">
        <v>27.3416748046875</v>
      </c>
      <c r="Z1681">
        <v>30.55405426025391</v>
      </c>
      <c r="AB1681">
        <v>26.632539749145511</v>
      </c>
      <c r="AC1681">
        <v>42.325817108154297</v>
      </c>
      <c r="AD1681">
        <v>51.504997253417969</v>
      </c>
    </row>
    <row r="1682" spans="1:30" x14ac:dyDescent="0.35">
      <c r="A1682" s="53">
        <v>41521</v>
      </c>
      <c r="B1682">
        <v>84.213905334472656</v>
      </c>
      <c r="C1682">
        <v>85.621551513671875</v>
      </c>
      <c r="D1682">
        <v>38.279998779296882</v>
      </c>
      <c r="E1682">
        <v>82.169998168945313</v>
      </c>
      <c r="F1682">
        <v>31.823062896728519</v>
      </c>
      <c r="G1682">
        <v>46.414405822753913</v>
      </c>
      <c r="H1682">
        <v>1389.900024414062</v>
      </c>
      <c r="I1682">
        <v>55.562355041503913</v>
      </c>
      <c r="J1682">
        <v>65.871917724609375</v>
      </c>
      <c r="K1682">
        <v>89.567626953125</v>
      </c>
      <c r="L1682">
        <v>192.55474853515619</v>
      </c>
      <c r="M1682">
        <v>70.27655029296875</v>
      </c>
      <c r="N1682">
        <v>65.784980773925781</v>
      </c>
      <c r="O1682">
        <v>36.137371063232422</v>
      </c>
      <c r="P1682">
        <v>138.47679138183591</v>
      </c>
      <c r="Q1682">
        <v>87.91900634765625</v>
      </c>
      <c r="R1682">
        <v>306.72000122070313</v>
      </c>
      <c r="S1682">
        <v>43.683673858642578</v>
      </c>
      <c r="T1682">
        <v>33.683017730712891</v>
      </c>
      <c r="V1682">
        <v>56.7833251953125</v>
      </c>
      <c r="W1682">
        <v>13.298723220825201</v>
      </c>
      <c r="X1682">
        <v>37.196266174316413</v>
      </c>
      <c r="Y1682">
        <v>27.6026496887207</v>
      </c>
      <c r="Z1682">
        <v>30.7475471496582</v>
      </c>
      <c r="AB1682">
        <v>26.632539749145511</v>
      </c>
      <c r="AC1682">
        <v>42.812812805175781</v>
      </c>
      <c r="AD1682">
        <v>52.045860290527337</v>
      </c>
    </row>
    <row r="1683" spans="1:30" x14ac:dyDescent="0.35">
      <c r="A1683" s="53">
        <v>41522</v>
      </c>
      <c r="B1683">
        <v>83.647712707519531</v>
      </c>
      <c r="C1683">
        <v>85.621551513671875</v>
      </c>
      <c r="D1683">
        <v>38.119998931884773</v>
      </c>
      <c r="E1683">
        <v>82.629997253417969</v>
      </c>
      <c r="F1683">
        <v>32.199001312255859</v>
      </c>
      <c r="G1683">
        <v>46.376266479492188</v>
      </c>
      <c r="H1683">
        <v>1373.099975585938</v>
      </c>
      <c r="I1683">
        <v>55.280620574951172</v>
      </c>
      <c r="J1683">
        <v>66.048568725585938</v>
      </c>
      <c r="K1683">
        <v>89.708198547363281</v>
      </c>
      <c r="L1683">
        <v>192.85557556152341</v>
      </c>
      <c r="M1683">
        <v>70.395660400390625</v>
      </c>
      <c r="N1683">
        <v>66.03277587890625</v>
      </c>
      <c r="O1683">
        <v>36.338897705078118</v>
      </c>
      <c r="P1683">
        <v>138.6522521972656</v>
      </c>
      <c r="Q1683">
        <v>87.284721374511719</v>
      </c>
      <c r="R1683">
        <v>309.51998901367188</v>
      </c>
      <c r="S1683">
        <v>43.223087310791023</v>
      </c>
      <c r="T1683">
        <v>33.740459442138672</v>
      </c>
      <c r="V1683">
        <v>56.975772857666023</v>
      </c>
      <c r="W1683">
        <v>13.332388877868651</v>
      </c>
      <c r="X1683">
        <v>37.287654876708977</v>
      </c>
      <c r="Y1683">
        <v>27.620048522949219</v>
      </c>
      <c r="Z1683">
        <v>30.70111083984375</v>
      </c>
      <c r="AB1683">
        <v>26.52419471740723</v>
      </c>
      <c r="AC1683">
        <v>42.872627258300781</v>
      </c>
      <c r="AD1683">
        <v>52.063587188720703</v>
      </c>
    </row>
    <row r="1684" spans="1:30" x14ac:dyDescent="0.35">
      <c r="A1684" s="53">
        <v>41523</v>
      </c>
      <c r="B1684">
        <v>83.958755493164063</v>
      </c>
      <c r="C1684">
        <v>85.621551513671875</v>
      </c>
      <c r="D1684">
        <v>38.389999389648438</v>
      </c>
      <c r="E1684">
        <v>82.150001525878906</v>
      </c>
      <c r="F1684">
        <v>32.672996520996087</v>
      </c>
      <c r="G1684">
        <v>46.627975463867188</v>
      </c>
      <c r="H1684">
        <v>1386.699951171875</v>
      </c>
      <c r="I1684">
        <v>55.464328765869141</v>
      </c>
      <c r="J1684">
        <v>65.927536010742188</v>
      </c>
      <c r="K1684">
        <v>89.954177856445313</v>
      </c>
      <c r="L1684">
        <v>193.3953552246094</v>
      </c>
      <c r="M1684">
        <v>70.478096008300781</v>
      </c>
      <c r="N1684">
        <v>66.209739685058594</v>
      </c>
      <c r="O1684">
        <v>36.350749969482422</v>
      </c>
      <c r="P1684">
        <v>138.7191162109375</v>
      </c>
      <c r="Q1684">
        <v>87.645988464355469</v>
      </c>
      <c r="R1684">
        <v>314.8800048828125</v>
      </c>
      <c r="S1684">
        <v>43.893688201904297</v>
      </c>
      <c r="T1684">
        <v>33.699436187744141</v>
      </c>
      <c r="V1684">
        <v>56.968898773193359</v>
      </c>
      <c r="W1684">
        <v>13.332388877868651</v>
      </c>
      <c r="X1684">
        <v>37.271022796630859</v>
      </c>
      <c r="Y1684">
        <v>27.637454986572269</v>
      </c>
      <c r="Z1684">
        <v>30.778501510620121</v>
      </c>
      <c r="AB1684">
        <v>26.71199798583984</v>
      </c>
      <c r="AC1684">
        <v>42.889717102050781</v>
      </c>
      <c r="AD1684">
        <v>52.00152587890625</v>
      </c>
    </row>
    <row r="1685" spans="1:30" x14ac:dyDescent="0.35">
      <c r="A1685" s="53">
        <v>41526</v>
      </c>
      <c r="B1685">
        <v>84.126136779785156</v>
      </c>
      <c r="C1685">
        <v>85.58416748046875</v>
      </c>
      <c r="D1685">
        <v>38.25</v>
      </c>
      <c r="E1685">
        <v>81.790000915527344</v>
      </c>
      <c r="F1685">
        <v>33.531082153320313</v>
      </c>
      <c r="G1685">
        <v>47.268707275390618</v>
      </c>
      <c r="H1685">
        <v>1386.800048828125</v>
      </c>
      <c r="I1685">
        <v>55.605228424072273</v>
      </c>
      <c r="J1685">
        <v>67.285018920898438</v>
      </c>
      <c r="K1685">
        <v>91.315925598144531</v>
      </c>
      <c r="L1685">
        <v>196.2269287109375</v>
      </c>
      <c r="M1685">
        <v>71.302589416503906</v>
      </c>
      <c r="N1685">
        <v>67.015022277832031</v>
      </c>
      <c r="O1685">
        <v>36.813037872314453</v>
      </c>
      <c r="P1685">
        <v>140.04750061035159</v>
      </c>
      <c r="Q1685">
        <v>87.806617736816406</v>
      </c>
      <c r="R1685">
        <v>311.51998901367188</v>
      </c>
      <c r="S1685">
        <v>44.808120727539063</v>
      </c>
      <c r="T1685">
        <v>34.208152770996087</v>
      </c>
      <c r="V1685">
        <v>57.608177185058587</v>
      </c>
      <c r="W1685">
        <v>13.48726272583008</v>
      </c>
      <c r="X1685">
        <v>37.736289978027337</v>
      </c>
      <c r="Y1685">
        <v>27.968023300170898</v>
      </c>
      <c r="Z1685">
        <v>30.995185852050781</v>
      </c>
      <c r="AB1685">
        <v>26.805912017822269</v>
      </c>
      <c r="AC1685">
        <v>43.154567718505859</v>
      </c>
      <c r="AD1685">
        <v>52.462566375732422</v>
      </c>
    </row>
    <row r="1686" spans="1:30" x14ac:dyDescent="0.35">
      <c r="A1686" s="53">
        <v>41527</v>
      </c>
      <c r="B1686">
        <v>83.97467041015625</v>
      </c>
      <c r="C1686">
        <v>85.60284423828125</v>
      </c>
      <c r="D1686">
        <v>37.919998168945313</v>
      </c>
      <c r="E1686">
        <v>81.819999694824219</v>
      </c>
      <c r="F1686">
        <v>33.784435272216797</v>
      </c>
      <c r="G1686">
        <v>47.802639007568359</v>
      </c>
      <c r="H1686">
        <v>1364.099975585938</v>
      </c>
      <c r="I1686">
        <v>55.801170349121087</v>
      </c>
      <c r="J1686">
        <v>67.471473693847656</v>
      </c>
      <c r="K1686">
        <v>92.212020874023438</v>
      </c>
      <c r="L1686">
        <v>198.29754638671881</v>
      </c>
      <c r="M1686">
        <v>71.6507568359375</v>
      </c>
      <c r="N1686">
        <v>67.661018371582031</v>
      </c>
      <c r="O1686">
        <v>37.113327026367188</v>
      </c>
      <c r="P1686">
        <v>141.08348083496091</v>
      </c>
      <c r="Q1686">
        <v>87.662094116210938</v>
      </c>
      <c r="R1686">
        <v>306.72000122070313</v>
      </c>
      <c r="S1686">
        <v>44.774253845214837</v>
      </c>
      <c r="T1686">
        <v>34.511772155761719</v>
      </c>
      <c r="V1686">
        <v>57.628791809082031</v>
      </c>
      <c r="W1686">
        <v>13.648862838745121</v>
      </c>
      <c r="X1686">
        <v>38.284637451171882</v>
      </c>
      <c r="Y1686">
        <v>28.142002105712891</v>
      </c>
      <c r="Z1686">
        <v>31.02614784240723</v>
      </c>
      <c r="AB1686">
        <v>27.015388488769531</v>
      </c>
      <c r="AC1686">
        <v>43.427974700927727</v>
      </c>
      <c r="AD1686">
        <v>52.967971801757813</v>
      </c>
    </row>
    <row r="1687" spans="1:30" x14ac:dyDescent="0.35">
      <c r="A1687" s="53">
        <v>41528</v>
      </c>
      <c r="B1687">
        <v>84.261726379394531</v>
      </c>
      <c r="C1687">
        <v>85.60284423828125</v>
      </c>
      <c r="D1687">
        <v>37.990001678466797</v>
      </c>
      <c r="E1687">
        <v>81.519996643066406</v>
      </c>
      <c r="F1687">
        <v>33.808944702148438</v>
      </c>
      <c r="G1687">
        <v>47.970443725585938</v>
      </c>
      <c r="H1687">
        <v>1363.900024414062</v>
      </c>
      <c r="I1687">
        <v>55.874629974365227</v>
      </c>
      <c r="J1687">
        <v>67.376594543457031</v>
      </c>
      <c r="K1687">
        <v>92.255958557128906</v>
      </c>
      <c r="L1687">
        <v>198.4921569824219</v>
      </c>
      <c r="M1687">
        <v>71.513320922851563</v>
      </c>
      <c r="N1687">
        <v>67.899948120117188</v>
      </c>
      <c r="O1687">
        <v>37.208148956298828</v>
      </c>
      <c r="P1687">
        <v>141.5262451171875</v>
      </c>
      <c r="Q1687">
        <v>88.159858703613281</v>
      </c>
      <c r="R1687">
        <v>307.83999633789063</v>
      </c>
      <c r="S1687">
        <v>45.133255004882813</v>
      </c>
      <c r="T1687">
        <v>34.725105285644531</v>
      </c>
      <c r="V1687">
        <v>58.068714141845703</v>
      </c>
      <c r="W1687">
        <v>13.662333488464361</v>
      </c>
      <c r="X1687">
        <v>38.442501068115227</v>
      </c>
      <c r="Y1687">
        <v>28.011516571044918</v>
      </c>
      <c r="Z1687">
        <v>31.250591278076168</v>
      </c>
      <c r="AB1687">
        <v>26.74812126159668</v>
      </c>
      <c r="AC1687">
        <v>43.718460083007813</v>
      </c>
      <c r="AD1687">
        <v>53.358078002929688</v>
      </c>
    </row>
    <row r="1688" spans="1:30" x14ac:dyDescent="0.35">
      <c r="A1688" s="53">
        <v>41529</v>
      </c>
      <c r="B1688">
        <v>84.166061401367188</v>
      </c>
      <c r="C1688">
        <v>85.60284423828125</v>
      </c>
      <c r="D1688">
        <v>38.099998474121087</v>
      </c>
      <c r="E1688">
        <v>81.489997863769531</v>
      </c>
      <c r="F1688">
        <v>33.416671752929688</v>
      </c>
      <c r="G1688">
        <v>47.695842742919922</v>
      </c>
      <c r="H1688">
        <v>1330.400024414062</v>
      </c>
      <c r="I1688">
        <v>55.807285308837891</v>
      </c>
      <c r="J1688">
        <v>67.432212829589844</v>
      </c>
      <c r="K1688">
        <v>91.579452514648438</v>
      </c>
      <c r="L1688">
        <v>197.908203125</v>
      </c>
      <c r="M1688">
        <v>71.467544555664063</v>
      </c>
      <c r="N1688">
        <v>67.607940673828125</v>
      </c>
      <c r="O1688">
        <v>36.978969573974609</v>
      </c>
      <c r="P1688">
        <v>141.1502685546875</v>
      </c>
      <c r="Q1688">
        <v>88.199996948242188</v>
      </c>
      <c r="R1688">
        <v>310.95999145507813</v>
      </c>
      <c r="S1688">
        <v>44.841991424560547</v>
      </c>
      <c r="T1688">
        <v>34.364063262939453</v>
      </c>
      <c r="V1688">
        <v>57.725021362304688</v>
      </c>
      <c r="W1688">
        <v>13.56132984161377</v>
      </c>
      <c r="X1688">
        <v>38.284637451171882</v>
      </c>
      <c r="Y1688">
        <v>28.0376091003418</v>
      </c>
      <c r="Z1688">
        <v>31.25831413269043</v>
      </c>
      <c r="AB1688">
        <v>26.67587852478027</v>
      </c>
      <c r="AC1688">
        <v>43.650119781494141</v>
      </c>
      <c r="AD1688">
        <v>53.233955383300781</v>
      </c>
    </row>
    <row r="1689" spans="1:30" x14ac:dyDescent="0.35">
      <c r="A1689" s="53">
        <v>41530</v>
      </c>
      <c r="B1689">
        <v>84.285682678222656</v>
      </c>
      <c r="C1689">
        <v>85.621551513671875</v>
      </c>
      <c r="D1689">
        <v>38.029998779296882</v>
      </c>
      <c r="E1689">
        <v>81.449996948242188</v>
      </c>
      <c r="F1689">
        <v>33.637325286865227</v>
      </c>
      <c r="G1689">
        <v>47.924674987792969</v>
      </c>
      <c r="H1689">
        <v>1308.400024414062</v>
      </c>
      <c r="I1689">
        <v>55.764389038085938</v>
      </c>
      <c r="J1689">
        <v>67.873809814453125</v>
      </c>
      <c r="K1689">
        <v>92.080245971679688</v>
      </c>
      <c r="L1689">
        <v>198.27095031738281</v>
      </c>
      <c r="M1689">
        <v>71.513320922851563</v>
      </c>
      <c r="N1689">
        <v>67.988426208496094</v>
      </c>
      <c r="O1689">
        <v>37.192344665527337</v>
      </c>
      <c r="P1689">
        <v>141.4677734375</v>
      </c>
      <c r="Q1689">
        <v>88.191986083984375</v>
      </c>
      <c r="R1689">
        <v>310.79998779296881</v>
      </c>
      <c r="S1689">
        <v>44.970699310302727</v>
      </c>
      <c r="T1689">
        <v>34.593807220458977</v>
      </c>
      <c r="V1689">
        <v>57.704391479492188</v>
      </c>
      <c r="W1689">
        <v>13.601728439331049</v>
      </c>
      <c r="X1689">
        <v>38.392650604248047</v>
      </c>
      <c r="Y1689">
        <v>28.0637092590332</v>
      </c>
      <c r="Z1689">
        <v>31.51372146606445</v>
      </c>
      <c r="AB1689">
        <v>26.878141403198239</v>
      </c>
      <c r="AC1689">
        <v>43.752639770507813</v>
      </c>
      <c r="AD1689">
        <v>53.384685516357422</v>
      </c>
    </row>
    <row r="1690" spans="1:30" x14ac:dyDescent="0.35">
      <c r="A1690" s="53">
        <v>41533</v>
      </c>
      <c r="B1690">
        <v>84.461143493652344</v>
      </c>
      <c r="C1690">
        <v>85.60284423828125</v>
      </c>
      <c r="D1690">
        <v>37.720001220703118</v>
      </c>
      <c r="E1690">
        <v>81.25</v>
      </c>
      <c r="F1690">
        <v>34.013256072998047</v>
      </c>
      <c r="G1690">
        <v>48.298435211181641</v>
      </c>
      <c r="H1690">
        <v>1317.900024414062</v>
      </c>
      <c r="I1690">
        <v>56.070590972900391</v>
      </c>
      <c r="J1690">
        <v>68.158378601074219</v>
      </c>
      <c r="K1690">
        <v>92.282318115234375</v>
      </c>
      <c r="L1690">
        <v>199.38587951660159</v>
      </c>
      <c r="M1690">
        <v>71.320907592773438</v>
      </c>
      <c r="N1690">
        <v>68.510536193847656</v>
      </c>
      <c r="O1690">
        <v>37.287185668945313</v>
      </c>
      <c r="P1690">
        <v>142.2864990234375</v>
      </c>
      <c r="Q1690">
        <v>88.432861328125</v>
      </c>
      <c r="R1690">
        <v>304.8800048828125</v>
      </c>
      <c r="S1690">
        <v>45.417762756347663</v>
      </c>
      <c r="T1690">
        <v>34.979476928710938</v>
      </c>
      <c r="V1690">
        <v>57.690635681152337</v>
      </c>
      <c r="W1690">
        <v>13.749868392944339</v>
      </c>
      <c r="X1690">
        <v>38.891147613525391</v>
      </c>
      <c r="Y1690">
        <v>28.02021598815918</v>
      </c>
      <c r="Z1690">
        <v>31.80007171630859</v>
      </c>
      <c r="AB1690">
        <v>26.950368881225589</v>
      </c>
      <c r="AC1690">
        <v>44.145637512207031</v>
      </c>
      <c r="AD1690">
        <v>53.62408447265625</v>
      </c>
    </row>
    <row r="1691" spans="1:30" x14ac:dyDescent="0.35">
      <c r="A1691" s="53">
        <v>41534</v>
      </c>
      <c r="B1691">
        <v>84.540885925292969</v>
      </c>
      <c r="C1691">
        <v>85.60284423828125</v>
      </c>
      <c r="D1691">
        <v>37.490001678466797</v>
      </c>
      <c r="E1691">
        <v>81.169998168945313</v>
      </c>
      <c r="F1691">
        <v>33.939704895019531</v>
      </c>
      <c r="G1691">
        <v>48.328948974609382</v>
      </c>
      <c r="H1691">
        <v>1309.5</v>
      </c>
      <c r="I1691">
        <v>56.254314422607422</v>
      </c>
      <c r="J1691">
        <v>68.361183166503906</v>
      </c>
      <c r="K1691">
        <v>93.196022033691406</v>
      </c>
      <c r="L1691">
        <v>200.9609375</v>
      </c>
      <c r="M1691">
        <v>71.797340393066406</v>
      </c>
      <c r="N1691">
        <v>68.722930908203125</v>
      </c>
      <c r="O1691">
        <v>37.583522796630859</v>
      </c>
      <c r="P1691">
        <v>142.92149353027341</v>
      </c>
      <c r="Q1691">
        <v>88.77813720703125</v>
      </c>
      <c r="R1691">
        <v>301.92001342773438</v>
      </c>
      <c r="S1691">
        <v>45.390659332275391</v>
      </c>
      <c r="T1691">
        <v>34.881004333496087</v>
      </c>
      <c r="V1691">
        <v>57.95184326171875</v>
      </c>
      <c r="W1691">
        <v>13.817207336425779</v>
      </c>
      <c r="X1691">
        <v>39.057304382324219</v>
      </c>
      <c r="Y1691">
        <v>28.15939903259277</v>
      </c>
      <c r="Z1691">
        <v>31.908407211303711</v>
      </c>
      <c r="AB1691">
        <v>27.10928916931152</v>
      </c>
      <c r="AC1691">
        <v>44.171283721923828</v>
      </c>
      <c r="AD1691">
        <v>53.934402465820313</v>
      </c>
    </row>
    <row r="1692" spans="1:30" x14ac:dyDescent="0.35">
      <c r="A1692" s="53">
        <v>41535</v>
      </c>
      <c r="B1692">
        <v>85.250679016113281</v>
      </c>
      <c r="C1692">
        <v>85.621551513671875</v>
      </c>
      <c r="D1692">
        <v>38.259998321533203</v>
      </c>
      <c r="E1692">
        <v>80.239997863769531</v>
      </c>
      <c r="F1692">
        <v>35.361682891845703</v>
      </c>
      <c r="G1692">
        <v>49.618030548095703</v>
      </c>
      <c r="H1692">
        <v>1307.800048828125</v>
      </c>
      <c r="I1692">
        <v>56.793251037597663</v>
      </c>
      <c r="J1692">
        <v>69.080818176269531</v>
      </c>
      <c r="K1692">
        <v>94.083343505859375</v>
      </c>
      <c r="L1692">
        <v>202.7925720214844</v>
      </c>
      <c r="M1692">
        <v>72.658477783203125</v>
      </c>
      <c r="N1692">
        <v>69.988349914550781</v>
      </c>
      <c r="O1692">
        <v>37.958866119384773</v>
      </c>
      <c r="P1692">
        <v>144.57562255859381</v>
      </c>
      <c r="Q1692">
        <v>89.95843505859375</v>
      </c>
      <c r="R1692">
        <v>309.44000244140619</v>
      </c>
      <c r="S1692">
        <v>46.928298950195313</v>
      </c>
      <c r="T1692">
        <v>35.68511962890625</v>
      </c>
      <c r="V1692">
        <v>58.652973175048828</v>
      </c>
      <c r="W1692">
        <v>13.938405990600589</v>
      </c>
      <c r="X1692">
        <v>39.547504425048828</v>
      </c>
      <c r="Y1692">
        <v>28.51606559753418</v>
      </c>
      <c r="Z1692">
        <v>32.287624359130859</v>
      </c>
      <c r="AB1692">
        <v>27.918304443359379</v>
      </c>
      <c r="AC1692">
        <v>44.444679260253913</v>
      </c>
      <c r="AD1692">
        <v>54.555057525634773</v>
      </c>
    </row>
    <row r="1693" spans="1:30" x14ac:dyDescent="0.35">
      <c r="A1693" s="53">
        <v>41536</v>
      </c>
      <c r="B1693">
        <v>85.146934509277344</v>
      </c>
      <c r="C1693">
        <v>85.621551513671875</v>
      </c>
      <c r="D1693">
        <v>38.119998931884773</v>
      </c>
      <c r="E1693">
        <v>80.360000610351563</v>
      </c>
      <c r="F1693">
        <v>35.173721313476563</v>
      </c>
      <c r="G1693">
        <v>49.381568908691413</v>
      </c>
      <c r="H1693">
        <v>1369.400024414062</v>
      </c>
      <c r="I1693">
        <v>56.627891540527337</v>
      </c>
      <c r="J1693">
        <v>69.126625061035156</v>
      </c>
      <c r="K1693">
        <v>93.986679077148438</v>
      </c>
      <c r="L1693">
        <v>202.31480407714841</v>
      </c>
      <c r="M1693">
        <v>72.832542419433594</v>
      </c>
      <c r="N1693">
        <v>69.891006469726563</v>
      </c>
      <c r="O1693">
        <v>37.84429931640625</v>
      </c>
      <c r="P1693">
        <v>144.3334045410156</v>
      </c>
      <c r="Q1693">
        <v>89.669342041015625</v>
      </c>
      <c r="R1693">
        <v>304.6400146484375</v>
      </c>
      <c r="S1693">
        <v>46.887645721435547</v>
      </c>
      <c r="T1693">
        <v>35.562042236328118</v>
      </c>
      <c r="V1693">
        <v>58.508621215820313</v>
      </c>
      <c r="W1693">
        <v>13.88453578948975</v>
      </c>
      <c r="X1693">
        <v>39.680442810058587</v>
      </c>
      <c r="Y1693">
        <v>28.533468246459961</v>
      </c>
      <c r="Z1693">
        <v>32.140583038330078</v>
      </c>
      <c r="AB1693">
        <v>27.788278579711911</v>
      </c>
      <c r="AC1693">
        <v>44.299423217773438</v>
      </c>
      <c r="AD1693">
        <v>54.537326812744141</v>
      </c>
    </row>
    <row r="1694" spans="1:30" x14ac:dyDescent="0.35">
      <c r="A1694" s="53">
        <v>41537</v>
      </c>
      <c r="B1694">
        <v>85.146934509277344</v>
      </c>
      <c r="C1694">
        <v>85.60284423828125</v>
      </c>
      <c r="D1694">
        <v>37.560001373291023</v>
      </c>
      <c r="E1694">
        <v>80.44000244140625</v>
      </c>
      <c r="F1694">
        <v>34.389175415039063</v>
      </c>
      <c r="G1694">
        <v>49.023067474365227</v>
      </c>
      <c r="H1694">
        <v>1332.5</v>
      </c>
      <c r="I1694">
        <v>56.560516357421882</v>
      </c>
      <c r="J1694">
        <v>68.658821105957031</v>
      </c>
      <c r="K1694">
        <v>93.644058227539063</v>
      </c>
      <c r="L1694">
        <v>200.80792236328119</v>
      </c>
      <c r="M1694">
        <v>72.582611083984375</v>
      </c>
      <c r="N1694">
        <v>69.475112915039063</v>
      </c>
      <c r="O1694">
        <v>37.828456878662109</v>
      </c>
      <c r="P1694">
        <v>143.3243103027344</v>
      </c>
      <c r="Q1694">
        <v>89.918228149414063</v>
      </c>
      <c r="R1694">
        <v>302.16000366210938</v>
      </c>
      <c r="S1694">
        <v>46.122222900390618</v>
      </c>
      <c r="T1694">
        <v>35.146427154541023</v>
      </c>
      <c r="V1694">
        <v>58.034202575683587</v>
      </c>
      <c r="W1694">
        <v>13.81085681915283</v>
      </c>
      <c r="X1694">
        <v>39.195507049560547</v>
      </c>
      <c r="Y1694">
        <v>28.330671310424801</v>
      </c>
      <c r="Z1694">
        <v>31.91551399230957</v>
      </c>
      <c r="AB1694">
        <v>27.368961334228519</v>
      </c>
      <c r="AC1694">
        <v>44.216224670410163</v>
      </c>
      <c r="AD1694">
        <v>54.208297729492188</v>
      </c>
    </row>
    <row r="1695" spans="1:30" x14ac:dyDescent="0.35">
      <c r="A1695" s="53">
        <v>41540</v>
      </c>
      <c r="B1695">
        <v>85.210739135742188</v>
      </c>
      <c r="C1695">
        <v>85.60284423828125</v>
      </c>
      <c r="D1695">
        <v>37.330001831054688</v>
      </c>
      <c r="E1695">
        <v>80.449996948242188</v>
      </c>
      <c r="F1695">
        <v>34.511775970458977</v>
      </c>
      <c r="G1695">
        <v>49.0078125</v>
      </c>
      <c r="H1695">
        <v>1326.900024414062</v>
      </c>
      <c r="I1695">
        <v>56.554393768310547</v>
      </c>
      <c r="J1695">
        <v>67.91632080078125</v>
      </c>
      <c r="K1695">
        <v>93.652824401855469</v>
      </c>
      <c r="L1695">
        <v>199.9559631347656</v>
      </c>
      <c r="M1695">
        <v>72.435592651367188</v>
      </c>
      <c r="N1695">
        <v>69.129966735839844</v>
      </c>
      <c r="O1695">
        <v>37.844306945800781</v>
      </c>
      <c r="P1695">
        <v>142.6610412597656</v>
      </c>
      <c r="Q1695">
        <v>90.231353759765625</v>
      </c>
      <c r="R1695">
        <v>298.16000366210938</v>
      </c>
      <c r="S1695">
        <v>45.806404113769531</v>
      </c>
      <c r="T1695">
        <v>34.882537841796882</v>
      </c>
      <c r="V1695">
        <v>57.751068115234382</v>
      </c>
      <c r="W1695">
        <v>13.614810943603519</v>
      </c>
      <c r="X1695">
        <v>39.070297241210938</v>
      </c>
      <c r="Y1695">
        <v>28.418081283569339</v>
      </c>
      <c r="Z1695">
        <v>31.775320053100589</v>
      </c>
      <c r="AB1695">
        <v>27.69711875915527</v>
      </c>
      <c r="AC1695">
        <v>43.907379150390618</v>
      </c>
      <c r="AD1695">
        <v>53.790348052978523</v>
      </c>
    </row>
    <row r="1696" spans="1:30" x14ac:dyDescent="0.35">
      <c r="A1696" s="53">
        <v>41541</v>
      </c>
      <c r="B1696">
        <v>85.410140991210938</v>
      </c>
      <c r="C1696">
        <v>85.60284423828125</v>
      </c>
      <c r="D1696">
        <v>37.200000762939453</v>
      </c>
      <c r="E1696">
        <v>80.55999755859375</v>
      </c>
      <c r="F1696">
        <v>34.217563629150391</v>
      </c>
      <c r="G1696">
        <v>48.931541442871087</v>
      </c>
      <c r="H1696">
        <v>1316</v>
      </c>
      <c r="I1696">
        <v>56.431907653808587</v>
      </c>
      <c r="J1696">
        <v>68.030792236328125</v>
      </c>
      <c r="K1696">
        <v>93.963783264160156</v>
      </c>
      <c r="L1696">
        <v>200.2399597167969</v>
      </c>
      <c r="M1696">
        <v>72.435592651367188</v>
      </c>
      <c r="N1696">
        <v>69.121116638183594</v>
      </c>
      <c r="O1696">
        <v>38.101734161376953</v>
      </c>
      <c r="P1696">
        <v>142.32518005371091</v>
      </c>
      <c r="Q1696">
        <v>90.247444152832031</v>
      </c>
      <c r="R1696">
        <v>297.760009765625</v>
      </c>
      <c r="S1696">
        <v>45.457794189453118</v>
      </c>
      <c r="T1696">
        <v>34.866050720214837</v>
      </c>
      <c r="V1696">
        <v>57.806324005126953</v>
      </c>
      <c r="W1696">
        <v>13.526930809021</v>
      </c>
      <c r="X1696">
        <v>39.212184906005859</v>
      </c>
      <c r="Y1696">
        <v>28.295700073242191</v>
      </c>
      <c r="Z1696">
        <v>31.62734222412109</v>
      </c>
      <c r="AB1696">
        <v>27.68253326416016</v>
      </c>
      <c r="AC1696">
        <v>43.684326171875</v>
      </c>
      <c r="AD1696">
        <v>53.932632446289063</v>
      </c>
    </row>
    <row r="1697" spans="1:30" x14ac:dyDescent="0.35">
      <c r="A1697" s="53">
        <v>41542</v>
      </c>
      <c r="B1697">
        <v>85.529739379882813</v>
      </c>
      <c r="C1697">
        <v>85.60284423828125</v>
      </c>
      <c r="D1697">
        <v>37.439998626708977</v>
      </c>
      <c r="E1697">
        <v>80.330001831054688</v>
      </c>
      <c r="F1697">
        <v>33.956058502197273</v>
      </c>
      <c r="G1697">
        <v>48.984928131103523</v>
      </c>
      <c r="H1697">
        <v>1335.900024414062</v>
      </c>
      <c r="I1697">
        <v>56.333946228027337</v>
      </c>
      <c r="J1697">
        <v>67.631744384765625</v>
      </c>
      <c r="K1697">
        <v>93.787620544433594</v>
      </c>
      <c r="L1697">
        <v>200.35533142089841</v>
      </c>
      <c r="M1697">
        <v>72.187477111816406</v>
      </c>
      <c r="N1697">
        <v>68.926460266113281</v>
      </c>
      <c r="O1697">
        <v>37.887863159179688</v>
      </c>
      <c r="P1697">
        <v>141.91389465332031</v>
      </c>
      <c r="Q1697">
        <v>90.327743530273438</v>
      </c>
      <c r="R1697">
        <v>295.04000854492188</v>
      </c>
      <c r="S1697">
        <v>45.608188629150391</v>
      </c>
      <c r="T1697">
        <v>34.956752777099609</v>
      </c>
      <c r="V1697">
        <v>57.792510986328118</v>
      </c>
      <c r="W1697">
        <v>13.60128974914551</v>
      </c>
      <c r="X1697">
        <v>39.036907196044922</v>
      </c>
      <c r="Y1697">
        <v>28.251995086669918</v>
      </c>
      <c r="Z1697">
        <v>31.362558364868161</v>
      </c>
      <c r="AB1697">
        <v>27.492918014526371</v>
      </c>
      <c r="AC1697">
        <v>43.341167449951172</v>
      </c>
      <c r="AD1697">
        <v>53.603610992431641</v>
      </c>
    </row>
    <row r="1698" spans="1:30" x14ac:dyDescent="0.35">
      <c r="A1698" s="53">
        <v>41543</v>
      </c>
      <c r="B1698">
        <v>85.513816833496094</v>
      </c>
      <c r="C1698">
        <v>85.60284423828125</v>
      </c>
      <c r="D1698">
        <v>37.569999694824219</v>
      </c>
      <c r="E1698">
        <v>80.519996643066406</v>
      </c>
      <c r="F1698">
        <v>34.094989776611328</v>
      </c>
      <c r="G1698">
        <v>49.190872192382813</v>
      </c>
      <c r="H1698">
        <v>1323.599975585938</v>
      </c>
      <c r="I1698">
        <v>56.303302764892578</v>
      </c>
      <c r="J1698">
        <v>68.743888854980469</v>
      </c>
      <c r="K1698">
        <v>94.307357788085938</v>
      </c>
      <c r="L1698">
        <v>201.53558349609381</v>
      </c>
      <c r="M1698">
        <v>72.748001098632813</v>
      </c>
      <c r="N1698">
        <v>69.466232299804688</v>
      </c>
      <c r="O1698">
        <v>37.982917785644531</v>
      </c>
      <c r="P1698">
        <v>142.4595642089844</v>
      </c>
      <c r="Q1698">
        <v>90.199264526367188</v>
      </c>
      <c r="R1698">
        <v>296.6400146484375</v>
      </c>
      <c r="S1698">
        <v>45.888439178466797</v>
      </c>
      <c r="T1698">
        <v>35.187660217285163</v>
      </c>
      <c r="V1698">
        <v>57.896087646484382</v>
      </c>
      <c r="W1698">
        <v>13.60128974914551</v>
      </c>
      <c r="X1698">
        <v>39.212184906005859</v>
      </c>
      <c r="Y1698">
        <v>28.356891632080082</v>
      </c>
      <c r="Z1698">
        <v>31.526103973388668</v>
      </c>
      <c r="AB1698">
        <v>27.45647048950195</v>
      </c>
      <c r="AC1698">
        <v>43.495578765869141</v>
      </c>
      <c r="AD1698">
        <v>54.110481262207031</v>
      </c>
    </row>
    <row r="1699" spans="1:30" x14ac:dyDescent="0.35">
      <c r="A1699" s="53">
        <v>41544</v>
      </c>
      <c r="B1699">
        <v>85.561668395996094</v>
      </c>
      <c r="C1699">
        <v>85.60284423828125</v>
      </c>
      <c r="D1699">
        <v>37.560001373291023</v>
      </c>
      <c r="E1699">
        <v>80.269996643066406</v>
      </c>
      <c r="F1699">
        <v>33.694538116455078</v>
      </c>
      <c r="G1699">
        <v>49.01544189453125</v>
      </c>
      <c r="H1699">
        <v>1338.400024414062</v>
      </c>
      <c r="I1699">
        <v>56.242069244384773</v>
      </c>
      <c r="J1699">
        <v>68.930343627929688</v>
      </c>
      <c r="K1699">
        <v>93.884521484375</v>
      </c>
      <c r="L1699">
        <v>200.7369384765625</v>
      </c>
      <c r="M1699">
        <v>72.6561279296875</v>
      </c>
      <c r="N1699">
        <v>69.448562622070313</v>
      </c>
      <c r="O1699">
        <v>37.978946685791023</v>
      </c>
      <c r="P1699">
        <v>141.80470275878909</v>
      </c>
      <c r="Q1699">
        <v>90.223358154296875</v>
      </c>
      <c r="R1699">
        <v>295.67999267578119</v>
      </c>
      <c r="S1699">
        <v>45.697044372558587</v>
      </c>
      <c r="T1699">
        <v>34.767093658447273</v>
      </c>
      <c r="V1699">
        <v>57.695835113525391</v>
      </c>
      <c r="W1699">
        <v>13.553972244262701</v>
      </c>
      <c r="X1699">
        <v>38.961784362792969</v>
      </c>
      <c r="Y1699">
        <v>28.182065963745121</v>
      </c>
      <c r="Z1699">
        <v>31.3314094543457</v>
      </c>
      <c r="AB1699">
        <v>27.281450271606449</v>
      </c>
      <c r="AC1699">
        <v>43.495578765869141</v>
      </c>
      <c r="AD1699">
        <v>54.119377136230469</v>
      </c>
    </row>
    <row r="1700" spans="1:30" x14ac:dyDescent="0.35">
      <c r="A1700" s="53">
        <v>41547</v>
      </c>
      <c r="B1700">
        <v>85.489891052246094</v>
      </c>
      <c r="C1700">
        <v>85.60284423828125</v>
      </c>
      <c r="D1700">
        <v>37.259998321533203</v>
      </c>
      <c r="E1700">
        <v>80.220001220703125</v>
      </c>
      <c r="F1700">
        <v>33.310440063476563</v>
      </c>
      <c r="G1700">
        <v>48.664562225341797</v>
      </c>
      <c r="H1700">
        <v>1326.5</v>
      </c>
      <c r="I1700">
        <v>56.082862854003913</v>
      </c>
      <c r="J1700">
        <v>68.560699462890625</v>
      </c>
      <c r="K1700">
        <v>93.910964965820313</v>
      </c>
      <c r="L1700">
        <v>200.85223388671881</v>
      </c>
      <c r="M1700">
        <v>72.481521606445313</v>
      </c>
      <c r="N1700">
        <v>69.023788452148438</v>
      </c>
      <c r="O1700">
        <v>37.959152221679688</v>
      </c>
      <c r="P1700">
        <v>141.049072265625</v>
      </c>
      <c r="Q1700">
        <v>90.391983032226563</v>
      </c>
      <c r="R1700">
        <v>294.79998779296881</v>
      </c>
      <c r="S1700">
        <v>45.211708068847663</v>
      </c>
      <c r="T1700">
        <v>34.643383026123047</v>
      </c>
      <c r="V1700">
        <v>57.253875732421882</v>
      </c>
      <c r="W1700">
        <v>13.459328651428221</v>
      </c>
      <c r="X1700">
        <v>38.736434936523438</v>
      </c>
      <c r="Y1700">
        <v>28.007242202758789</v>
      </c>
      <c r="Z1700">
        <v>30.996517181396481</v>
      </c>
      <c r="AB1700">
        <v>27.25228309631348</v>
      </c>
      <c r="AC1700">
        <v>43.401210784912109</v>
      </c>
      <c r="AD1700">
        <v>53.91485595703125</v>
      </c>
    </row>
    <row r="1701" spans="1:30" x14ac:dyDescent="0.35">
      <c r="A1701" s="53">
        <v>41548</v>
      </c>
      <c r="B1701">
        <v>85.426750183105469</v>
      </c>
      <c r="C1701">
        <v>85.621551513671875</v>
      </c>
      <c r="D1701">
        <v>36.959999084472663</v>
      </c>
      <c r="E1701">
        <v>80.099998474121094</v>
      </c>
      <c r="F1701">
        <v>33.972389221191413</v>
      </c>
      <c r="G1701">
        <v>48.923908233642578</v>
      </c>
      <c r="H1701">
        <v>1286</v>
      </c>
      <c r="I1701">
        <v>56.325931549072273</v>
      </c>
      <c r="J1701">
        <v>69.928001403808594</v>
      </c>
      <c r="K1701">
        <v>95.003242492675781</v>
      </c>
      <c r="L1701">
        <v>203.60325622558591</v>
      </c>
      <c r="M1701">
        <v>73.216629028320313</v>
      </c>
      <c r="N1701">
        <v>69.5635986328125</v>
      </c>
      <c r="O1701">
        <v>38.335411071777337</v>
      </c>
      <c r="P1701">
        <v>142.16572570800781</v>
      </c>
      <c r="Q1701">
        <v>90.277069091796875</v>
      </c>
      <c r="R1701">
        <v>293.44000244140619</v>
      </c>
      <c r="S1701">
        <v>45.867935180664063</v>
      </c>
      <c r="T1701">
        <v>34.791816711425781</v>
      </c>
      <c r="V1701">
        <v>57.619869232177727</v>
      </c>
      <c r="W1701">
        <v>13.553972244262701</v>
      </c>
      <c r="X1701">
        <v>38.978496551513672</v>
      </c>
      <c r="Y1701">
        <v>28.251995086669918</v>
      </c>
      <c r="Z1701">
        <v>31.183439254760739</v>
      </c>
      <c r="AB1701">
        <v>27.33249664306641</v>
      </c>
      <c r="AC1701">
        <v>43.950271606445313</v>
      </c>
      <c r="AD1701">
        <v>54.350570678710938</v>
      </c>
    </row>
    <row r="1702" spans="1:30" x14ac:dyDescent="0.35">
      <c r="A1702" s="53">
        <v>41549</v>
      </c>
      <c r="B1702">
        <v>85.538612365722656</v>
      </c>
      <c r="C1702">
        <v>85.621551513671875</v>
      </c>
      <c r="D1702">
        <v>37.240001678466797</v>
      </c>
      <c r="E1702">
        <v>79.879997253417969</v>
      </c>
      <c r="F1702">
        <v>34.1031494140625</v>
      </c>
      <c r="G1702">
        <v>48.908660888671882</v>
      </c>
      <c r="H1702">
        <v>1320.599975585938</v>
      </c>
      <c r="I1702">
        <v>56.350566864013672</v>
      </c>
      <c r="J1702">
        <v>69.73175048828125</v>
      </c>
      <c r="K1702">
        <v>94.615646362304688</v>
      </c>
      <c r="L1702">
        <v>203.1950988769531</v>
      </c>
      <c r="M1702">
        <v>73.189071655273438</v>
      </c>
      <c r="N1702">
        <v>69.174224853515625</v>
      </c>
      <c r="O1702">
        <v>38.169063568115227</v>
      </c>
      <c r="P1702">
        <v>142.03138732910159</v>
      </c>
      <c r="Q1702">
        <v>90.421684265136719</v>
      </c>
      <c r="R1702">
        <v>299.3599853515625</v>
      </c>
      <c r="S1702">
        <v>45.936290740966797</v>
      </c>
      <c r="T1702">
        <v>34.882537841796882</v>
      </c>
      <c r="V1702">
        <v>57.751068115234382</v>
      </c>
      <c r="W1702">
        <v>13.547207832336429</v>
      </c>
      <c r="X1702">
        <v>38.794868469238281</v>
      </c>
      <c r="Y1702">
        <v>28.260740280151371</v>
      </c>
      <c r="Z1702">
        <v>31.113348007202148</v>
      </c>
      <c r="AB1702">
        <v>27.361667633056641</v>
      </c>
      <c r="AC1702">
        <v>43.847320556640618</v>
      </c>
      <c r="AD1702">
        <v>54.332790374755859</v>
      </c>
    </row>
    <row r="1703" spans="1:30" x14ac:dyDescent="0.35">
      <c r="A1703" s="53">
        <v>41550</v>
      </c>
      <c r="B1703">
        <v>85.602523803710938</v>
      </c>
      <c r="C1703">
        <v>85.621551513671875</v>
      </c>
      <c r="D1703">
        <v>37.139999389648438</v>
      </c>
      <c r="E1703">
        <v>79.769996643066406</v>
      </c>
      <c r="F1703">
        <v>33.972389221191413</v>
      </c>
      <c r="G1703">
        <v>48.588287353515618</v>
      </c>
      <c r="H1703">
        <v>1317.400024414062</v>
      </c>
      <c r="I1703">
        <v>56.387493133544922</v>
      </c>
      <c r="J1703">
        <v>68.743888854980469</v>
      </c>
      <c r="K1703">
        <v>93.646675109863281</v>
      </c>
      <c r="L1703">
        <v>201.5710754394531</v>
      </c>
      <c r="M1703">
        <v>72.33453369140625</v>
      </c>
      <c r="N1703">
        <v>68.855659484863281</v>
      </c>
      <c r="O1703">
        <v>37.804679870605469</v>
      </c>
      <c r="P1703">
        <v>140.7217102050781</v>
      </c>
      <c r="Q1703">
        <v>90.485954284667969</v>
      </c>
      <c r="R1703">
        <v>297.1199951171875</v>
      </c>
      <c r="S1703">
        <v>45.136508941650391</v>
      </c>
      <c r="T1703">
        <v>34.585666656494141</v>
      </c>
      <c r="V1703">
        <v>57.246959686279297</v>
      </c>
      <c r="W1703">
        <v>13.445809364318849</v>
      </c>
      <c r="X1703">
        <v>38.369190216064453</v>
      </c>
      <c r="Y1703">
        <v>28.015983581542969</v>
      </c>
      <c r="Z1703">
        <v>30.957578659057621</v>
      </c>
      <c r="AB1703">
        <v>27.040802001953121</v>
      </c>
      <c r="AC1703">
        <v>43.461261749267578</v>
      </c>
      <c r="AD1703">
        <v>53.719215393066413</v>
      </c>
    </row>
    <row r="1704" spans="1:30" x14ac:dyDescent="0.35">
      <c r="A1704" s="53">
        <v>41551</v>
      </c>
      <c r="B1704">
        <v>85.530609130859375</v>
      </c>
      <c r="C1704">
        <v>85.621551513671875</v>
      </c>
      <c r="D1704">
        <v>37.259998321533203</v>
      </c>
      <c r="E1704">
        <v>80.120002746582031</v>
      </c>
      <c r="F1704">
        <v>34.413700103759773</v>
      </c>
      <c r="G1704">
        <v>48.702705383300781</v>
      </c>
      <c r="H1704">
        <v>1309.699951171875</v>
      </c>
      <c r="I1704">
        <v>56.485931396484382</v>
      </c>
      <c r="J1704">
        <v>69.509292602539063</v>
      </c>
      <c r="K1704">
        <v>94.272079467773438</v>
      </c>
      <c r="L1704">
        <v>202.74250793457031</v>
      </c>
      <c r="M1704">
        <v>72.959365844726563</v>
      </c>
      <c r="N1704">
        <v>69.174224853515625</v>
      </c>
      <c r="O1704">
        <v>37.986881256103523</v>
      </c>
      <c r="P1704">
        <v>141.78790283203119</v>
      </c>
      <c r="Q1704">
        <v>90.293190002441406</v>
      </c>
      <c r="R1704">
        <v>298.48001098632813</v>
      </c>
      <c r="S1704">
        <v>45.047641754150391</v>
      </c>
      <c r="T1704">
        <v>35.088706970214837</v>
      </c>
      <c r="V1704">
        <v>57.827030181884773</v>
      </c>
      <c r="W1704">
        <v>13.553972244262701</v>
      </c>
      <c r="X1704">
        <v>38.619583129882813</v>
      </c>
      <c r="Y1704">
        <v>28.129617691040039</v>
      </c>
      <c r="Z1704">
        <v>31.004302978515621</v>
      </c>
      <c r="AB1704">
        <v>27.091840744018551</v>
      </c>
      <c r="AC1704">
        <v>43.941684722900391</v>
      </c>
      <c r="AD1704">
        <v>54.226089477539063</v>
      </c>
    </row>
    <row r="1705" spans="1:30" x14ac:dyDescent="0.35">
      <c r="A1705" s="53">
        <v>41554</v>
      </c>
      <c r="B1705">
        <v>85.514610290527344</v>
      </c>
      <c r="C1705">
        <v>85.621551513671875</v>
      </c>
      <c r="D1705">
        <v>37.520000457763672</v>
      </c>
      <c r="E1705">
        <v>79.94000244140625</v>
      </c>
      <c r="F1705">
        <v>34.1195068359375</v>
      </c>
      <c r="G1705">
        <v>48.199283599853523</v>
      </c>
      <c r="H1705">
        <v>1324.800048828125</v>
      </c>
      <c r="I1705">
        <v>56.338253021240227</v>
      </c>
      <c r="J1705">
        <v>67.968658447265625</v>
      </c>
      <c r="K1705">
        <v>93.170997619628906</v>
      </c>
      <c r="L1705">
        <v>200.40855407714841</v>
      </c>
      <c r="M1705">
        <v>72.352912902832031</v>
      </c>
      <c r="N1705">
        <v>68.492843627929688</v>
      </c>
      <c r="O1705">
        <v>37.578929901123047</v>
      </c>
      <c r="P1705">
        <v>140.56217956542969</v>
      </c>
      <c r="Q1705">
        <v>90.38958740234375</v>
      </c>
      <c r="R1705">
        <v>297.1199951171875</v>
      </c>
      <c r="S1705">
        <v>45.252719879150391</v>
      </c>
      <c r="T1705">
        <v>34.659885406494141</v>
      </c>
      <c r="V1705">
        <v>57.350559234619141</v>
      </c>
      <c r="W1705">
        <v>13.398489952087401</v>
      </c>
      <c r="X1705">
        <v>38.352519989013672</v>
      </c>
      <c r="Y1705">
        <v>28.007242202758789</v>
      </c>
      <c r="Z1705">
        <v>30.903055191040039</v>
      </c>
      <c r="AB1705">
        <v>26.960580825805661</v>
      </c>
      <c r="AC1705">
        <v>43.45269775390625</v>
      </c>
      <c r="AD1705">
        <v>53.461338043212891</v>
      </c>
    </row>
    <row r="1706" spans="1:30" x14ac:dyDescent="0.35">
      <c r="A1706" s="53">
        <v>41555</v>
      </c>
      <c r="B1706">
        <v>85.474662780761719</v>
      </c>
      <c r="C1706">
        <v>85.621551513671875</v>
      </c>
      <c r="D1706">
        <v>37.650001525878913</v>
      </c>
      <c r="E1706">
        <v>80.05999755859375</v>
      </c>
      <c r="F1706">
        <v>33.792606353759773</v>
      </c>
      <c r="G1706">
        <v>47.825519561767578</v>
      </c>
      <c r="H1706">
        <v>1324.199951171875</v>
      </c>
      <c r="I1706">
        <v>56.313606262207031</v>
      </c>
      <c r="J1706">
        <v>64.995292663574219</v>
      </c>
      <c r="K1706">
        <v>91.6646728515625</v>
      </c>
      <c r="L1706">
        <v>198.0568542480469</v>
      </c>
      <c r="M1706">
        <v>70.956199645996094</v>
      </c>
      <c r="N1706">
        <v>67.749504089355469</v>
      </c>
      <c r="O1706">
        <v>37.111576080322273</v>
      </c>
      <c r="P1706">
        <v>138.92512512207031</v>
      </c>
      <c r="Q1706">
        <v>90.148590087890625</v>
      </c>
      <c r="R1706">
        <v>298.48001098632813</v>
      </c>
      <c r="S1706">
        <v>44.760555267333977</v>
      </c>
      <c r="T1706">
        <v>34.107372283935547</v>
      </c>
      <c r="V1706">
        <v>56.735969543457031</v>
      </c>
      <c r="W1706">
        <v>13.229488372802731</v>
      </c>
      <c r="X1706">
        <v>37.918483734130859</v>
      </c>
      <c r="Y1706">
        <v>27.56143760681152</v>
      </c>
      <c r="Z1706">
        <v>30.903055191040039</v>
      </c>
      <c r="AB1706">
        <v>27.150186538696289</v>
      </c>
      <c r="AC1706">
        <v>42.826408386230469</v>
      </c>
      <c r="AD1706">
        <v>52.616542816162109</v>
      </c>
    </row>
    <row r="1707" spans="1:30" x14ac:dyDescent="0.35">
      <c r="A1707" s="53">
        <v>41556</v>
      </c>
      <c r="B1707">
        <v>85.410842895507813</v>
      </c>
      <c r="C1707">
        <v>85.60284423828125</v>
      </c>
      <c r="D1707">
        <v>37.290000915527337</v>
      </c>
      <c r="E1707">
        <v>80.370002746582031</v>
      </c>
      <c r="F1707">
        <v>34.045948028564453</v>
      </c>
      <c r="G1707">
        <v>48.031471252441413</v>
      </c>
      <c r="H1707">
        <v>1306.900024414062</v>
      </c>
      <c r="I1707">
        <v>56.362869262695313</v>
      </c>
      <c r="J1707">
        <v>63.621471405029297</v>
      </c>
      <c r="K1707">
        <v>91.294715881347656</v>
      </c>
      <c r="L1707">
        <v>197.3646545410156</v>
      </c>
      <c r="M1707">
        <v>70.735671997070313</v>
      </c>
      <c r="N1707">
        <v>67.68756103515625</v>
      </c>
      <c r="O1707">
        <v>37.095726013183587</v>
      </c>
      <c r="P1707">
        <v>139.02587890625</v>
      </c>
      <c r="Q1707">
        <v>90.1566162109375</v>
      </c>
      <c r="R1707">
        <v>292.39999389648438</v>
      </c>
      <c r="S1707">
        <v>44.767372131347663</v>
      </c>
      <c r="T1707">
        <v>34.1568603515625</v>
      </c>
      <c r="V1707">
        <v>56.535690307617188</v>
      </c>
      <c r="W1707">
        <v>13.27680587768555</v>
      </c>
      <c r="X1707">
        <v>37.901786804199219</v>
      </c>
      <c r="Y1707">
        <v>27.666330337524411</v>
      </c>
      <c r="Z1707">
        <v>30.926425933837891</v>
      </c>
      <c r="AB1707">
        <v>27.259574890136719</v>
      </c>
      <c r="AC1707">
        <v>42.749214172363281</v>
      </c>
      <c r="AD1707">
        <v>52.376453399658203</v>
      </c>
    </row>
    <row r="1708" spans="1:30" x14ac:dyDescent="0.35">
      <c r="A1708" s="53">
        <v>41557</v>
      </c>
      <c r="B1708">
        <v>85.506645202636719</v>
      </c>
      <c r="C1708">
        <v>85.58416748046875</v>
      </c>
      <c r="D1708">
        <v>37.509998321533203</v>
      </c>
      <c r="E1708">
        <v>80.419998168945313</v>
      </c>
      <c r="F1708">
        <v>34.846824645996087</v>
      </c>
      <c r="G1708">
        <v>48.893394470214837</v>
      </c>
      <c r="H1708">
        <v>1296.599975585938</v>
      </c>
      <c r="I1708">
        <v>56.621284484863281</v>
      </c>
      <c r="J1708">
        <v>65.901382446289063</v>
      </c>
      <c r="K1708">
        <v>93.496925354003906</v>
      </c>
      <c r="L1708">
        <v>201.75743103027341</v>
      </c>
      <c r="M1708">
        <v>72.233428955078125</v>
      </c>
      <c r="N1708">
        <v>69.041473388671875</v>
      </c>
      <c r="O1708">
        <v>37.891826629638672</v>
      </c>
      <c r="P1708">
        <v>142.02302551269531</v>
      </c>
      <c r="Q1708">
        <v>90.084327697753906</v>
      </c>
      <c r="R1708">
        <v>296.79998779296881</v>
      </c>
      <c r="S1708">
        <v>45.908946990966797</v>
      </c>
      <c r="T1708">
        <v>34.882537841796882</v>
      </c>
      <c r="V1708">
        <v>57.585346221923828</v>
      </c>
      <c r="W1708">
        <v>13.655373573303221</v>
      </c>
      <c r="X1708">
        <v>38.878337860107422</v>
      </c>
      <c r="Y1708">
        <v>28.129617691040039</v>
      </c>
      <c r="Z1708">
        <v>31.502740859985352</v>
      </c>
      <c r="AB1708">
        <v>27.667953491210941</v>
      </c>
      <c r="AC1708">
        <v>43.744377136230469</v>
      </c>
      <c r="AD1708">
        <v>53.594718933105469</v>
      </c>
    </row>
    <row r="1709" spans="1:30" x14ac:dyDescent="0.35">
      <c r="A1709" s="53">
        <v>41558</v>
      </c>
      <c r="B1709">
        <v>85.538612365722656</v>
      </c>
      <c r="C1709">
        <v>85.565505981445313</v>
      </c>
      <c r="D1709">
        <v>37.470001220703118</v>
      </c>
      <c r="E1709">
        <v>80.360000610351563</v>
      </c>
      <c r="F1709">
        <v>35.002113342285163</v>
      </c>
      <c r="G1709">
        <v>49.152732849121087</v>
      </c>
      <c r="H1709">
        <v>1268</v>
      </c>
      <c r="I1709">
        <v>56.725940704345703</v>
      </c>
      <c r="J1709">
        <v>65.675643920898438</v>
      </c>
      <c r="K1709">
        <v>94.853500366210938</v>
      </c>
      <c r="L1709">
        <v>203.700927734375</v>
      </c>
      <c r="M1709">
        <v>72.803169250488281</v>
      </c>
      <c r="N1709">
        <v>69.616676330566406</v>
      </c>
      <c r="O1709">
        <v>38.422550201416023</v>
      </c>
      <c r="P1709">
        <v>142.93803405761719</v>
      </c>
      <c r="Q1709">
        <v>90.068252563476563</v>
      </c>
      <c r="R1709">
        <v>294</v>
      </c>
      <c r="S1709">
        <v>46.366939544677727</v>
      </c>
      <c r="T1709">
        <v>35.088706970214837</v>
      </c>
      <c r="V1709">
        <v>58.206840515136719</v>
      </c>
      <c r="W1709">
        <v>13.729734420776371</v>
      </c>
      <c r="X1709">
        <v>39.061958312988281</v>
      </c>
      <c r="Y1709">
        <v>28.365633010864261</v>
      </c>
      <c r="Z1709">
        <v>31.596193313598629</v>
      </c>
      <c r="AB1709">
        <v>27.79921913146973</v>
      </c>
      <c r="AC1709">
        <v>43.950271606445313</v>
      </c>
      <c r="AD1709">
        <v>54.057125091552727</v>
      </c>
    </row>
    <row r="1710" spans="1:30" x14ac:dyDescent="0.35">
      <c r="A1710" s="53">
        <v>41561</v>
      </c>
      <c r="B1710">
        <v>85.378822326660156</v>
      </c>
      <c r="C1710">
        <v>85.565505981445313</v>
      </c>
      <c r="D1710">
        <v>37.669998168945313</v>
      </c>
      <c r="E1710">
        <v>80.260002136230469</v>
      </c>
      <c r="F1710">
        <v>35.206424713134773</v>
      </c>
      <c r="G1710">
        <v>49.320541381835938</v>
      </c>
      <c r="H1710">
        <v>1276.400024414062</v>
      </c>
      <c r="I1710">
        <v>56.812076568603523</v>
      </c>
      <c r="J1710">
        <v>66.172866821289063</v>
      </c>
      <c r="K1710">
        <v>95.329154968261719</v>
      </c>
      <c r="L1710">
        <v>204.47300720214841</v>
      </c>
      <c r="M1710">
        <v>73.317718505859375</v>
      </c>
      <c r="N1710">
        <v>69.696327209472656</v>
      </c>
      <c r="O1710">
        <v>38.703758239746087</v>
      </c>
      <c r="P1710">
        <v>143.5089416503906</v>
      </c>
      <c r="Q1710">
        <v>89.674659729003906</v>
      </c>
      <c r="R1710">
        <v>294.95999145507813</v>
      </c>
      <c r="S1710">
        <v>46.394290924072273</v>
      </c>
      <c r="T1710">
        <v>35.21240234375</v>
      </c>
      <c r="V1710">
        <v>58.600448608398438</v>
      </c>
      <c r="W1710">
        <v>13.79733085632324</v>
      </c>
      <c r="X1710">
        <v>39.212184906005859</v>
      </c>
      <c r="Y1710">
        <v>28.461788177490231</v>
      </c>
      <c r="Z1710">
        <v>31.728591918945309</v>
      </c>
      <c r="AB1710">
        <v>27.646078109741211</v>
      </c>
      <c r="AC1710">
        <v>44.2677001953125</v>
      </c>
      <c r="AD1710">
        <v>54.279438018798828</v>
      </c>
    </row>
    <row r="1711" spans="1:30" x14ac:dyDescent="0.35">
      <c r="A1711" s="53">
        <v>41562</v>
      </c>
      <c r="B1711">
        <v>85.338874816894531</v>
      </c>
      <c r="C1711">
        <v>85.565505981445313</v>
      </c>
      <c r="D1711">
        <v>37.549999237060547</v>
      </c>
      <c r="E1711">
        <v>80.480003356933594</v>
      </c>
      <c r="F1711">
        <v>34.863170623779297</v>
      </c>
      <c r="G1711">
        <v>49.084095001220703</v>
      </c>
      <c r="H1711">
        <v>1273</v>
      </c>
      <c r="I1711">
        <v>56.793632507324219</v>
      </c>
      <c r="J1711">
        <v>65.606964111328125</v>
      </c>
      <c r="K1711">
        <v>94.395416259765625</v>
      </c>
      <c r="L1711">
        <v>202.3165588378906</v>
      </c>
      <c r="M1711">
        <v>73.032852172851563</v>
      </c>
      <c r="N1711">
        <v>69.227333068847656</v>
      </c>
      <c r="O1711">
        <v>38.382949829101563</v>
      </c>
      <c r="P1711">
        <v>142.46794128417969</v>
      </c>
      <c r="Q1711">
        <v>89.851364135742188</v>
      </c>
      <c r="R1711">
        <v>291.760009765625</v>
      </c>
      <c r="S1711">
        <v>46.223392486572273</v>
      </c>
      <c r="T1711">
        <v>34.997993469238281</v>
      </c>
      <c r="V1711">
        <v>58.386379241943359</v>
      </c>
      <c r="W1711">
        <v>13.695932388305661</v>
      </c>
      <c r="X1711">
        <v>38.819900512695313</v>
      </c>
      <c r="Y1711">
        <v>28.286960601806641</v>
      </c>
      <c r="Z1711">
        <v>31.440439224243161</v>
      </c>
      <c r="AB1711">
        <v>27.259574890136719</v>
      </c>
      <c r="AC1711">
        <v>43.984588623046882</v>
      </c>
      <c r="AD1711">
        <v>53.763671875</v>
      </c>
    </row>
    <row r="1712" spans="1:30" x14ac:dyDescent="0.35">
      <c r="A1712" s="53">
        <v>41563</v>
      </c>
      <c r="B1712">
        <v>85.706436157226563</v>
      </c>
      <c r="C1712">
        <v>85.58416748046875</v>
      </c>
      <c r="D1712">
        <v>37.599998474121087</v>
      </c>
      <c r="E1712">
        <v>80.5</v>
      </c>
      <c r="F1712">
        <v>35.141040802001953</v>
      </c>
      <c r="G1712">
        <v>49.450218200683587</v>
      </c>
      <c r="H1712">
        <v>1282</v>
      </c>
      <c r="I1712">
        <v>57.095180511474609</v>
      </c>
      <c r="J1712">
        <v>67.661186218261719</v>
      </c>
      <c r="K1712">
        <v>95.567001342773438</v>
      </c>
      <c r="L1712">
        <v>204.96110534667969</v>
      </c>
      <c r="M1712">
        <v>73.859878540039063</v>
      </c>
      <c r="N1712">
        <v>69.687492370605469</v>
      </c>
      <c r="O1712">
        <v>38.715652465820313</v>
      </c>
      <c r="P1712">
        <v>144.4576110839844</v>
      </c>
      <c r="Q1712">
        <v>90.036125183105469</v>
      </c>
      <c r="R1712">
        <v>295.3599853515625</v>
      </c>
      <c r="S1712">
        <v>47.091541290283203</v>
      </c>
      <c r="T1712">
        <v>35.352588653564453</v>
      </c>
      <c r="V1712">
        <v>59.263401031494141</v>
      </c>
      <c r="W1712">
        <v>13.986617088317869</v>
      </c>
      <c r="X1712">
        <v>39.078651428222663</v>
      </c>
      <c r="Y1712">
        <v>28.55794715881348</v>
      </c>
      <c r="Z1712">
        <v>31.907716751098629</v>
      </c>
      <c r="AB1712">
        <v>27.507513046264648</v>
      </c>
      <c r="AC1712">
        <v>44.8853759765625</v>
      </c>
      <c r="AD1712">
        <v>54.430610656738281</v>
      </c>
    </row>
    <row r="1713" spans="1:30" x14ac:dyDescent="0.35">
      <c r="A1713" s="53">
        <v>41564</v>
      </c>
      <c r="B1713">
        <v>85.946037292480469</v>
      </c>
      <c r="C1713">
        <v>85.58416748046875</v>
      </c>
      <c r="D1713">
        <v>37.610000610351563</v>
      </c>
      <c r="E1713">
        <v>79.650001525878906</v>
      </c>
      <c r="F1713">
        <v>35.361682891845703</v>
      </c>
      <c r="G1713">
        <v>50.106197357177727</v>
      </c>
      <c r="H1713">
        <v>1322.699951171875</v>
      </c>
      <c r="I1713">
        <v>57.372108459472663</v>
      </c>
      <c r="J1713">
        <v>68.158378601074219</v>
      </c>
      <c r="K1713">
        <v>96.403846740722656</v>
      </c>
      <c r="L1713">
        <v>206.45196533203119</v>
      </c>
      <c r="M1713">
        <v>74.282546997070313</v>
      </c>
      <c r="N1713">
        <v>70.289215087890625</v>
      </c>
      <c r="O1713">
        <v>39.080020904541023</v>
      </c>
      <c r="P1713">
        <v>145.423095703125</v>
      </c>
      <c r="Q1713">
        <v>90.38958740234375</v>
      </c>
      <c r="R1713">
        <v>291.04000854492188</v>
      </c>
      <c r="S1713">
        <v>47.802455902099609</v>
      </c>
      <c r="T1713">
        <v>35.814399719238281</v>
      </c>
      <c r="V1713">
        <v>59.387676239013672</v>
      </c>
      <c r="W1713">
        <v>14.108297348022459</v>
      </c>
      <c r="X1713">
        <v>39.379119873046882</v>
      </c>
      <c r="Y1713">
        <v>28.56668853759766</v>
      </c>
      <c r="Z1713">
        <v>32.265979766845703</v>
      </c>
      <c r="AB1713">
        <v>27.95236778259277</v>
      </c>
      <c r="AC1713">
        <v>45.262855529785163</v>
      </c>
      <c r="AD1713">
        <v>54.830760955810547</v>
      </c>
    </row>
    <row r="1714" spans="1:30" x14ac:dyDescent="0.35">
      <c r="A1714" s="53">
        <v>41565</v>
      </c>
      <c r="B1714">
        <v>86.089836120605469</v>
      </c>
      <c r="C1714">
        <v>85.60284423828125</v>
      </c>
      <c r="D1714">
        <v>37.779998779296882</v>
      </c>
      <c r="E1714">
        <v>79.639999389648438</v>
      </c>
      <c r="F1714">
        <v>35.394386291503913</v>
      </c>
      <c r="G1714">
        <v>50.403678894042969</v>
      </c>
      <c r="H1714">
        <v>1314.400024414062</v>
      </c>
      <c r="I1714">
        <v>57.489013671875</v>
      </c>
      <c r="J1714">
        <v>67.6383056640625</v>
      </c>
      <c r="K1714">
        <v>97.504928588867188</v>
      </c>
      <c r="L1714">
        <v>208.1913146972656</v>
      </c>
      <c r="M1714">
        <v>75.486305236816406</v>
      </c>
      <c r="N1714">
        <v>70.784774780273438</v>
      </c>
      <c r="O1714">
        <v>39.610755920410163</v>
      </c>
      <c r="P1714">
        <v>146.40531921386719</v>
      </c>
      <c r="Q1714">
        <v>90.518051147460938</v>
      </c>
      <c r="R1714">
        <v>291.60000610351563</v>
      </c>
      <c r="S1714">
        <v>47.754611968994141</v>
      </c>
      <c r="T1714">
        <v>35.921596527099609</v>
      </c>
      <c r="V1714">
        <v>60.036815643310547</v>
      </c>
      <c r="W1714">
        <v>14.135340690612789</v>
      </c>
      <c r="X1714">
        <v>39.804786682128913</v>
      </c>
      <c r="Y1714">
        <v>29.056196212768551</v>
      </c>
      <c r="Z1714">
        <v>32.312713623046882</v>
      </c>
      <c r="AB1714">
        <v>28.02529144287109</v>
      </c>
      <c r="AC1714">
        <v>45.082695007324219</v>
      </c>
      <c r="AD1714">
        <v>55.168674468994141</v>
      </c>
    </row>
    <row r="1715" spans="1:30" x14ac:dyDescent="0.35">
      <c r="A1715" s="53">
        <v>41568</v>
      </c>
      <c r="B1715">
        <v>86.00994873046875</v>
      </c>
      <c r="C1715">
        <v>85.60284423828125</v>
      </c>
      <c r="D1715">
        <v>37.569999694824219</v>
      </c>
      <c r="E1715">
        <v>79.680000305175781</v>
      </c>
      <c r="F1715">
        <v>35.337169647216797</v>
      </c>
      <c r="G1715">
        <v>50.479953765869141</v>
      </c>
      <c r="H1715">
        <v>1315.699951171875</v>
      </c>
      <c r="I1715">
        <v>57.359779357910163</v>
      </c>
      <c r="J1715">
        <v>66.562126159667969</v>
      </c>
      <c r="K1715">
        <v>97.3111572265625</v>
      </c>
      <c r="L1715">
        <v>208.38655090332031</v>
      </c>
      <c r="M1715">
        <v>75.651679992675781</v>
      </c>
      <c r="N1715">
        <v>70.731681823730469</v>
      </c>
      <c r="O1715">
        <v>39.539474487304688</v>
      </c>
      <c r="P1715">
        <v>146.4137268066406</v>
      </c>
      <c r="Q1715">
        <v>90.445770263671875</v>
      </c>
      <c r="R1715">
        <v>287.51998901367188</v>
      </c>
      <c r="S1715">
        <v>47.467506408691413</v>
      </c>
      <c r="T1715">
        <v>35.913345336914063</v>
      </c>
      <c r="V1715">
        <v>59.767494201660163</v>
      </c>
      <c r="W1715">
        <v>14.108297348022459</v>
      </c>
      <c r="X1715">
        <v>39.90496826171875</v>
      </c>
      <c r="Y1715">
        <v>29.213541030883789</v>
      </c>
      <c r="Z1715">
        <v>32.242610931396477</v>
      </c>
      <c r="AB1715">
        <v>27.96694183349609</v>
      </c>
      <c r="AC1715">
        <v>44.851078033447273</v>
      </c>
      <c r="AD1715">
        <v>55.310970306396477</v>
      </c>
    </row>
    <row r="1716" spans="1:30" x14ac:dyDescent="0.35">
      <c r="A1716" s="53">
        <v>41569</v>
      </c>
      <c r="B1716">
        <v>86.313568115234375</v>
      </c>
      <c r="C1716">
        <v>85.60284423828125</v>
      </c>
      <c r="D1716">
        <v>37.639999389648438</v>
      </c>
      <c r="E1716">
        <v>79.239997863769531</v>
      </c>
      <c r="F1716">
        <v>35.680408477783203</v>
      </c>
      <c r="G1716">
        <v>50.983383178710938</v>
      </c>
      <c r="H1716">
        <v>1342.5</v>
      </c>
      <c r="I1716">
        <v>57.532062530517578</v>
      </c>
      <c r="J1716">
        <v>68.056968688964844</v>
      </c>
      <c r="K1716">
        <v>97.566612243652344</v>
      </c>
      <c r="L1716">
        <v>209.4248046875</v>
      </c>
      <c r="M1716">
        <v>75.761970520019531</v>
      </c>
      <c r="N1716">
        <v>71.404228210449219</v>
      </c>
      <c r="O1716">
        <v>39.693927764892578</v>
      </c>
      <c r="P1716">
        <v>147.26170349121091</v>
      </c>
      <c r="Q1716">
        <v>90.903633117675781</v>
      </c>
      <c r="R1716">
        <v>283.27999877929688</v>
      </c>
      <c r="S1716">
        <v>47.904991149902337</v>
      </c>
      <c r="T1716">
        <v>36.432880401611328</v>
      </c>
      <c r="V1716">
        <v>60.098960876464837</v>
      </c>
      <c r="W1716">
        <v>14.135340690612789</v>
      </c>
      <c r="X1716">
        <v>40.172042846679688</v>
      </c>
      <c r="Y1716">
        <v>29.204803466796879</v>
      </c>
      <c r="Z1716">
        <v>32.647586822509773</v>
      </c>
      <c r="AB1716">
        <v>28.324277877807621</v>
      </c>
      <c r="AC1716">
        <v>45.271442413330078</v>
      </c>
      <c r="AD1716">
        <v>55.684440612792969</v>
      </c>
    </row>
    <row r="1717" spans="1:30" x14ac:dyDescent="0.35">
      <c r="A1717" s="53">
        <v>41570</v>
      </c>
      <c r="B1717">
        <v>86.289581298828125</v>
      </c>
      <c r="C1717">
        <v>85.60284423828125</v>
      </c>
      <c r="D1717">
        <v>37.270000457763672</v>
      </c>
      <c r="E1717">
        <v>79.260002136230469</v>
      </c>
      <c r="F1717">
        <v>34.846824645996087</v>
      </c>
      <c r="G1717">
        <v>50.487586975097663</v>
      </c>
      <c r="H1717">
        <v>1333.900024414062</v>
      </c>
      <c r="I1717">
        <v>57.581336975097663</v>
      </c>
      <c r="J1717">
        <v>68.400428771972656</v>
      </c>
      <c r="K1717">
        <v>97.240684509277344</v>
      </c>
      <c r="L1717">
        <v>208.04931640625</v>
      </c>
      <c r="M1717">
        <v>75.302513122558594</v>
      </c>
      <c r="N1717">
        <v>70.873260498046875</v>
      </c>
      <c r="O1717">
        <v>39.551342010498047</v>
      </c>
      <c r="P1717">
        <v>146.55647277832031</v>
      </c>
      <c r="Q1717">
        <v>90.86346435546875</v>
      </c>
      <c r="R1717">
        <v>279.60000610351563</v>
      </c>
      <c r="S1717">
        <v>47.993854522705078</v>
      </c>
      <c r="T1717">
        <v>36.1937255859375</v>
      </c>
      <c r="V1717">
        <v>59.159801483154297</v>
      </c>
      <c r="W1717">
        <v>14.02041816711426</v>
      </c>
      <c r="X1717">
        <v>40.188735961914063</v>
      </c>
      <c r="Y1717">
        <v>29.064939498901371</v>
      </c>
      <c r="Z1717">
        <v>32.709892272949219</v>
      </c>
      <c r="AB1717">
        <v>28.346162796020511</v>
      </c>
      <c r="AC1717">
        <v>45.185661315917969</v>
      </c>
      <c r="AD1717">
        <v>55.328750610351563</v>
      </c>
    </row>
    <row r="1718" spans="1:30" x14ac:dyDescent="0.35">
      <c r="A1718" s="53">
        <v>41571</v>
      </c>
      <c r="B1718">
        <v>86.257652282714844</v>
      </c>
      <c r="C1718">
        <v>85.58416748046875</v>
      </c>
      <c r="D1718">
        <v>37.290000915527337</v>
      </c>
      <c r="E1718">
        <v>79.19000244140625</v>
      </c>
      <c r="F1718">
        <v>34.773284912109382</v>
      </c>
      <c r="G1718">
        <v>50.838455200195313</v>
      </c>
      <c r="H1718">
        <v>1350.199951171875</v>
      </c>
      <c r="I1718">
        <v>57.599777221679688</v>
      </c>
      <c r="J1718">
        <v>69.116783142089844</v>
      </c>
      <c r="K1718">
        <v>97.760391235351563</v>
      </c>
      <c r="L1718">
        <v>208.4309387207031</v>
      </c>
      <c r="M1718">
        <v>75.633323669433594</v>
      </c>
      <c r="N1718">
        <v>71.466178894042969</v>
      </c>
      <c r="O1718">
        <v>39.788974761962891</v>
      </c>
      <c r="P1718">
        <v>147.04338073730469</v>
      </c>
      <c r="Q1718">
        <v>90.895599365234375</v>
      </c>
      <c r="R1718">
        <v>279.92001342773438</v>
      </c>
      <c r="S1718">
        <v>47.980178833007813</v>
      </c>
      <c r="T1718">
        <v>36.375144958496087</v>
      </c>
      <c r="V1718">
        <v>59.442935943603523</v>
      </c>
      <c r="W1718">
        <v>14.040695190429689</v>
      </c>
      <c r="X1718">
        <v>40.489219665527337</v>
      </c>
      <c r="Y1718">
        <v>29.134878158569339</v>
      </c>
      <c r="Z1718">
        <v>32.647586822509773</v>
      </c>
      <c r="AB1718">
        <v>28.287824630737301</v>
      </c>
      <c r="AC1718">
        <v>45.185661315917969</v>
      </c>
      <c r="AD1718">
        <v>55.880062103271477</v>
      </c>
    </row>
    <row r="1719" spans="1:30" x14ac:dyDescent="0.35">
      <c r="A1719" s="53">
        <v>41572</v>
      </c>
      <c r="B1719">
        <v>86.289581298828125</v>
      </c>
      <c r="C1719">
        <v>85.60284423828125</v>
      </c>
      <c r="D1719">
        <v>37.439998626708977</v>
      </c>
      <c r="E1719">
        <v>79.180000305175781</v>
      </c>
      <c r="F1719">
        <v>34.936733245849609</v>
      </c>
      <c r="G1719">
        <v>50.693519592285163</v>
      </c>
      <c r="H1719">
        <v>1352.400024414062</v>
      </c>
      <c r="I1719">
        <v>57.618232727050781</v>
      </c>
      <c r="J1719">
        <v>69.18548583984375</v>
      </c>
      <c r="K1719">
        <v>97.848480224609375</v>
      </c>
      <c r="L1719">
        <v>209.09648132324219</v>
      </c>
      <c r="M1719">
        <v>76.175445556640625</v>
      </c>
      <c r="N1719">
        <v>71.581230163574219</v>
      </c>
      <c r="O1719">
        <v>39.753345489501953</v>
      </c>
      <c r="P1719">
        <v>147.7149963378906</v>
      </c>
      <c r="Q1719">
        <v>91.096443176269531</v>
      </c>
      <c r="R1719">
        <v>282.55999755859381</v>
      </c>
      <c r="S1719">
        <v>48.568061828613281</v>
      </c>
      <c r="T1719">
        <v>36.482357025146477</v>
      </c>
      <c r="V1719">
        <v>59.802017211914063</v>
      </c>
      <c r="W1719">
        <v>14.10153865814209</v>
      </c>
      <c r="X1719">
        <v>40.697883605957031</v>
      </c>
      <c r="Y1719">
        <v>29.283477783203121</v>
      </c>
      <c r="Z1719">
        <v>32.725475311279297</v>
      </c>
      <c r="AB1719">
        <v>28.586826324462891</v>
      </c>
      <c r="AC1719">
        <v>45.245704650878913</v>
      </c>
      <c r="AD1719">
        <v>56.298023223876953</v>
      </c>
    </row>
    <row r="1720" spans="1:30" x14ac:dyDescent="0.35">
      <c r="A1720" s="53">
        <v>41575</v>
      </c>
      <c r="B1720">
        <v>86.249626159667969</v>
      </c>
      <c r="C1720">
        <v>85.60284423828125</v>
      </c>
      <c r="D1720">
        <v>37.200000762939453</v>
      </c>
      <c r="E1720">
        <v>79.25</v>
      </c>
      <c r="F1720">
        <v>35.141040802001953</v>
      </c>
      <c r="G1720">
        <v>50.609619140625</v>
      </c>
      <c r="H1720">
        <v>1352</v>
      </c>
      <c r="I1720">
        <v>57.605918884277337</v>
      </c>
      <c r="J1720">
        <v>69.208351135253906</v>
      </c>
      <c r="K1720">
        <v>97.804450988769531</v>
      </c>
      <c r="L1720">
        <v>208.8302917480469</v>
      </c>
      <c r="M1720">
        <v>76.193809509277344</v>
      </c>
      <c r="N1720">
        <v>71.298042297363281</v>
      </c>
      <c r="O1720">
        <v>39.884052276611328</v>
      </c>
      <c r="P1720">
        <v>147.9500732421875</v>
      </c>
      <c r="Q1720">
        <v>91.056266784667969</v>
      </c>
      <c r="R1720">
        <v>284.39999389648438</v>
      </c>
      <c r="S1720">
        <v>48.219451904296882</v>
      </c>
      <c r="T1720">
        <v>36.300933837890618</v>
      </c>
      <c r="V1720">
        <v>59.850372314453118</v>
      </c>
      <c r="W1720">
        <v>14.06773662567139</v>
      </c>
      <c r="X1720">
        <v>40.639461517333977</v>
      </c>
      <c r="Y1720">
        <v>29.379623413085941</v>
      </c>
      <c r="Z1720">
        <v>33.153816223144531</v>
      </c>
      <c r="AB1720">
        <v>28.52847862243652</v>
      </c>
      <c r="AC1720">
        <v>45.400123596191413</v>
      </c>
      <c r="AD1720">
        <v>56.191318511962891</v>
      </c>
    </row>
    <row r="1721" spans="1:30" x14ac:dyDescent="0.35">
      <c r="A1721" s="53">
        <v>41576</v>
      </c>
      <c r="B1721">
        <v>86.353485107421875</v>
      </c>
      <c r="C1721">
        <v>85.58416748046875</v>
      </c>
      <c r="D1721">
        <v>37.099998474121087</v>
      </c>
      <c r="E1721">
        <v>79.629997253417969</v>
      </c>
      <c r="F1721">
        <v>35.255447387695313</v>
      </c>
      <c r="G1721">
        <v>50.716403961181641</v>
      </c>
      <c r="H1721">
        <v>1345.199951171875</v>
      </c>
      <c r="I1721">
        <v>57.698253631591797</v>
      </c>
      <c r="J1721">
        <v>69.214935302734375</v>
      </c>
      <c r="K1721">
        <v>98.086334228515625</v>
      </c>
      <c r="L1721">
        <v>209.86859130859381</v>
      </c>
      <c r="M1721">
        <v>76.322456359863281</v>
      </c>
      <c r="N1721">
        <v>71.616630554199219</v>
      </c>
      <c r="O1721">
        <v>40.00286865234375</v>
      </c>
      <c r="P1721">
        <v>148.73919677734381</v>
      </c>
      <c r="Q1721">
        <v>91.000015258789063</v>
      </c>
      <c r="R1721">
        <v>283.27999877929688</v>
      </c>
      <c r="S1721">
        <v>47.939163208007813</v>
      </c>
      <c r="T1721">
        <v>36.375144958496087</v>
      </c>
      <c r="V1721">
        <v>60.271602630615227</v>
      </c>
      <c r="W1721">
        <v>14.108297348022459</v>
      </c>
      <c r="X1721">
        <v>40.756301879882813</v>
      </c>
      <c r="Y1721">
        <v>29.57193565368652</v>
      </c>
      <c r="Z1721">
        <v>33.441974639892578</v>
      </c>
      <c r="AB1721">
        <v>28.564939498901371</v>
      </c>
      <c r="AC1721">
        <v>45.700397491455078</v>
      </c>
      <c r="AD1721">
        <v>56.520332336425781</v>
      </c>
    </row>
    <row r="1722" spans="1:30" x14ac:dyDescent="0.35">
      <c r="A1722" s="53">
        <v>41577</v>
      </c>
      <c r="B1722">
        <v>86.193710327148438</v>
      </c>
      <c r="C1722">
        <v>85.58416748046875</v>
      </c>
      <c r="D1722">
        <v>37.060001373291023</v>
      </c>
      <c r="E1722">
        <v>79.75</v>
      </c>
      <c r="F1722">
        <v>35.059314727783203</v>
      </c>
      <c r="G1722">
        <v>50.533351898193359</v>
      </c>
      <c r="H1722">
        <v>1349</v>
      </c>
      <c r="I1722">
        <v>57.464405059814453</v>
      </c>
      <c r="J1722">
        <v>67.792045593261719</v>
      </c>
      <c r="K1722">
        <v>96.747398376464844</v>
      </c>
      <c r="L1722">
        <v>208.30662536621091</v>
      </c>
      <c r="M1722">
        <v>76.248954772949219</v>
      </c>
      <c r="N1722">
        <v>71.466178894042969</v>
      </c>
      <c r="O1722">
        <v>39.606784820556641</v>
      </c>
      <c r="P1722">
        <v>148.00042724609381</v>
      </c>
      <c r="Q1722">
        <v>90.879539489746094</v>
      </c>
      <c r="R1722">
        <v>278.79998779296881</v>
      </c>
      <c r="S1722">
        <v>47.535854339599609</v>
      </c>
      <c r="T1722">
        <v>36.152484893798828</v>
      </c>
      <c r="V1722">
        <v>59.864166259765618</v>
      </c>
      <c r="W1722">
        <v>14.054216384887701</v>
      </c>
      <c r="X1722">
        <v>40.572681427001953</v>
      </c>
      <c r="Y1722">
        <v>29.510749816894531</v>
      </c>
      <c r="Z1722">
        <v>33.153816223144531</v>
      </c>
      <c r="AB1722">
        <v>28.382623672485352</v>
      </c>
      <c r="AC1722">
        <v>45.451606750488281</v>
      </c>
      <c r="AD1722">
        <v>56.244667053222663</v>
      </c>
    </row>
    <row r="1723" spans="1:30" x14ac:dyDescent="0.35">
      <c r="A1723" s="53">
        <v>41578</v>
      </c>
      <c r="B1723">
        <v>86.201705932617188</v>
      </c>
      <c r="C1723">
        <v>85.58416748046875</v>
      </c>
      <c r="D1723">
        <v>36.619998931884773</v>
      </c>
      <c r="E1723">
        <v>80.199996948242188</v>
      </c>
      <c r="F1723">
        <v>34.699733734130859</v>
      </c>
      <c r="G1723">
        <v>50.251129150390618</v>
      </c>
      <c r="H1723">
        <v>1323.599975585938</v>
      </c>
      <c r="I1723">
        <v>57.495140075683587</v>
      </c>
      <c r="J1723">
        <v>67.163978576660156</v>
      </c>
      <c r="K1723">
        <v>96.183616638183594</v>
      </c>
      <c r="L1723">
        <v>208.12031555175781</v>
      </c>
      <c r="M1723">
        <v>76.074394226074219</v>
      </c>
      <c r="N1723">
        <v>71.528114318847656</v>
      </c>
      <c r="O1723">
        <v>39.523624420166023</v>
      </c>
      <c r="P1723">
        <v>147.58062744140619</v>
      </c>
      <c r="Q1723">
        <v>90.702835083007813</v>
      </c>
      <c r="R1723">
        <v>277.51998901367188</v>
      </c>
      <c r="S1723">
        <v>47.255580902099609</v>
      </c>
      <c r="T1723">
        <v>36.094772338867188</v>
      </c>
      <c r="V1723">
        <v>59.657009124755859</v>
      </c>
      <c r="W1723">
        <v>13.905495643615721</v>
      </c>
      <c r="X1723">
        <v>40.581031799316413</v>
      </c>
      <c r="Y1723">
        <v>29.41459846496582</v>
      </c>
      <c r="Z1723">
        <v>32.982475280761719</v>
      </c>
      <c r="AB1723">
        <v>28.28053092956543</v>
      </c>
      <c r="AC1723">
        <v>45.271442413330078</v>
      </c>
      <c r="AD1723">
        <v>56.386947631835938</v>
      </c>
    </row>
    <row r="1724" spans="1:30" x14ac:dyDescent="0.35">
      <c r="A1724" s="53">
        <v>41579</v>
      </c>
      <c r="B1724">
        <v>85.993598937988281</v>
      </c>
      <c r="C1724">
        <v>85.58416748046875</v>
      </c>
      <c r="D1724">
        <v>36.25</v>
      </c>
      <c r="E1724">
        <v>80.730003356933594</v>
      </c>
      <c r="F1724">
        <v>34.716075897216797</v>
      </c>
      <c r="G1724">
        <v>50.007034301757813</v>
      </c>
      <c r="H1724">
        <v>1313.099975585938</v>
      </c>
      <c r="I1724">
        <v>57.396209716796882</v>
      </c>
      <c r="J1724">
        <v>67.402755737304688</v>
      </c>
      <c r="K1724">
        <v>95.769622802734375</v>
      </c>
      <c r="L1724">
        <v>208.30662536621091</v>
      </c>
      <c r="M1724">
        <v>76.092758178710938</v>
      </c>
      <c r="N1724">
        <v>71.421928405761719</v>
      </c>
      <c r="O1724">
        <v>39.19091796875</v>
      </c>
      <c r="P1724">
        <v>147.93330383300781</v>
      </c>
      <c r="Q1724">
        <v>90.090103149414063</v>
      </c>
      <c r="R1724">
        <v>273.04000854492188</v>
      </c>
      <c r="S1724">
        <v>47.501686096191413</v>
      </c>
      <c r="T1724">
        <v>36.012298583984382</v>
      </c>
      <c r="V1724">
        <v>59.442935943603523</v>
      </c>
      <c r="W1724">
        <v>13.939291000366209</v>
      </c>
      <c r="X1724">
        <v>40.873157501220703</v>
      </c>
      <c r="Y1724">
        <v>29.423336029052731</v>
      </c>
      <c r="Z1724">
        <v>33.107082366943359</v>
      </c>
      <c r="AB1724">
        <v>28.484725952148441</v>
      </c>
      <c r="AC1724">
        <v>45.571708679199219</v>
      </c>
      <c r="AD1724">
        <v>56.520332336425781</v>
      </c>
    </row>
    <row r="1725" spans="1:30" x14ac:dyDescent="0.35">
      <c r="A1725" s="53">
        <v>41582</v>
      </c>
      <c r="B1725">
        <v>86.081634521484375</v>
      </c>
      <c r="C1725">
        <v>85.58416748046875</v>
      </c>
      <c r="D1725">
        <v>35.990001678466797</v>
      </c>
      <c r="E1725">
        <v>80.550003051757813</v>
      </c>
      <c r="F1725">
        <v>34.928562164306641</v>
      </c>
      <c r="G1725">
        <v>50.251129150390618</v>
      </c>
      <c r="H1725">
        <v>1314.599975585938</v>
      </c>
      <c r="I1725">
        <v>57.495155334472663</v>
      </c>
      <c r="J1725">
        <v>67.275230407714844</v>
      </c>
      <c r="K1725">
        <v>96.870697021484375</v>
      </c>
      <c r="L1725">
        <v>209.85968017578119</v>
      </c>
      <c r="M1725">
        <v>76.203010559082031</v>
      </c>
      <c r="N1725">
        <v>71.625465393066406</v>
      </c>
      <c r="O1725">
        <v>39.650363922119141</v>
      </c>
      <c r="P1725">
        <v>148.45384216308591</v>
      </c>
      <c r="Q1725">
        <v>90.138374328613281</v>
      </c>
      <c r="R1725">
        <v>272.32000732421881</v>
      </c>
      <c r="S1725">
        <v>47.590549468994141</v>
      </c>
      <c r="T1725">
        <v>36.160743713378913</v>
      </c>
      <c r="V1725">
        <v>60.181819915771477</v>
      </c>
      <c r="W1725">
        <v>13.9460563659668</v>
      </c>
      <c r="X1725">
        <v>41.023391723632813</v>
      </c>
      <c r="Y1725">
        <v>29.53697395324707</v>
      </c>
      <c r="Z1725">
        <v>33.138233184814453</v>
      </c>
      <c r="AB1725">
        <v>28.54306602478027</v>
      </c>
      <c r="AC1725">
        <v>45.606010437011719</v>
      </c>
      <c r="AD1725">
        <v>56.715953826904297</v>
      </c>
    </row>
    <row r="1726" spans="1:30" x14ac:dyDescent="0.35">
      <c r="A1726" s="53">
        <v>41583</v>
      </c>
      <c r="B1726">
        <v>85.825584411621094</v>
      </c>
      <c r="C1726">
        <v>85.58416748046875</v>
      </c>
      <c r="D1726">
        <v>35.900001525878913</v>
      </c>
      <c r="E1726">
        <v>80.709999084472656</v>
      </c>
      <c r="F1726">
        <v>34.225734710693359</v>
      </c>
      <c r="G1726">
        <v>49.816341400146477</v>
      </c>
      <c r="H1726">
        <v>1308</v>
      </c>
      <c r="I1726">
        <v>57.340557098388672</v>
      </c>
      <c r="J1726">
        <v>67.746223449707031</v>
      </c>
      <c r="K1726">
        <v>96.535980224609375</v>
      </c>
      <c r="L1726">
        <v>208.528564453125</v>
      </c>
      <c r="M1726">
        <v>76.285713195800781</v>
      </c>
      <c r="N1726">
        <v>71.298042297363281</v>
      </c>
      <c r="O1726">
        <v>39.606784820556641</v>
      </c>
      <c r="P1726">
        <v>147.9836120605469</v>
      </c>
      <c r="Q1726">
        <v>89.784538269042969</v>
      </c>
      <c r="R1726">
        <v>269.3599853515625</v>
      </c>
      <c r="S1726">
        <v>46.811267852783203</v>
      </c>
      <c r="T1726">
        <v>36.004055023193359</v>
      </c>
      <c r="V1726">
        <v>59.636295318603523</v>
      </c>
      <c r="W1726">
        <v>13.87169361114502</v>
      </c>
      <c r="X1726">
        <v>40.981662750244141</v>
      </c>
      <c r="Y1726">
        <v>29.458307266235352</v>
      </c>
      <c r="Z1726">
        <v>33.200546264648438</v>
      </c>
      <c r="AB1726">
        <v>28.338871002197269</v>
      </c>
      <c r="AC1726">
        <v>45.451606750488281</v>
      </c>
      <c r="AD1726">
        <v>56.715953826904297</v>
      </c>
    </row>
    <row r="1727" spans="1:30" x14ac:dyDescent="0.35">
      <c r="A1727" s="53">
        <v>41584</v>
      </c>
      <c r="B1727">
        <v>85.961616516113281</v>
      </c>
      <c r="C1727">
        <v>85.60284423828125</v>
      </c>
      <c r="D1727">
        <v>35.909999847412109</v>
      </c>
      <c r="E1727">
        <v>80.480003356933594</v>
      </c>
      <c r="F1727">
        <v>34.331977844238281</v>
      </c>
      <c r="G1727">
        <v>50.251129150390618</v>
      </c>
      <c r="H1727">
        <v>1317.699951171875</v>
      </c>
      <c r="I1727">
        <v>57.507549285888672</v>
      </c>
      <c r="J1727">
        <v>65.770515441894531</v>
      </c>
      <c r="K1727">
        <v>96.121955871582031</v>
      </c>
      <c r="L1727">
        <v>208.32441711425781</v>
      </c>
      <c r="M1727">
        <v>76.267333984375</v>
      </c>
      <c r="N1727">
        <v>71.368820190429688</v>
      </c>
      <c r="O1727">
        <v>39.515689849853523</v>
      </c>
      <c r="P1727">
        <v>148.73919677734381</v>
      </c>
      <c r="Q1727">
        <v>90.299179077148438</v>
      </c>
      <c r="R1727">
        <v>273.51998901367188</v>
      </c>
      <c r="S1727">
        <v>46.742912292480469</v>
      </c>
      <c r="T1727">
        <v>36.251457214355469</v>
      </c>
      <c r="V1727">
        <v>59.815841674804688</v>
      </c>
      <c r="W1727">
        <v>13.939291000366209</v>
      </c>
      <c r="X1727">
        <v>41.098522186279297</v>
      </c>
      <c r="Y1727">
        <v>29.7555046081543</v>
      </c>
      <c r="Z1727">
        <v>33.558792114257813</v>
      </c>
      <c r="AB1727">
        <v>28.725368499755859</v>
      </c>
      <c r="AC1727">
        <v>45.348648071289063</v>
      </c>
      <c r="AD1727">
        <v>56.573699951171882</v>
      </c>
    </row>
    <row r="1728" spans="1:30" x14ac:dyDescent="0.35">
      <c r="A1728" s="53">
        <v>41585</v>
      </c>
      <c r="B1728">
        <v>86.025642395019531</v>
      </c>
      <c r="C1728">
        <v>85.58416748046875</v>
      </c>
      <c r="D1728">
        <v>35.810001373291023</v>
      </c>
      <c r="E1728">
        <v>80.819999694824219</v>
      </c>
      <c r="F1728">
        <v>33.710884094238281</v>
      </c>
      <c r="G1728">
        <v>49.457839965820313</v>
      </c>
      <c r="H1728">
        <v>1308.400024414062</v>
      </c>
      <c r="I1728">
        <v>57.544593811035163</v>
      </c>
      <c r="J1728">
        <v>64.707443237304688</v>
      </c>
      <c r="K1728">
        <v>94.501113891601563</v>
      </c>
      <c r="L1728">
        <v>204.64158630371091</v>
      </c>
      <c r="M1728">
        <v>74.833869934082031</v>
      </c>
      <c r="N1728">
        <v>70.094551086425781</v>
      </c>
      <c r="O1728">
        <v>38.961196899414063</v>
      </c>
      <c r="P1728">
        <v>146.85865783691409</v>
      </c>
      <c r="Q1728">
        <v>90.419769287109375</v>
      </c>
      <c r="R1728">
        <v>271.760009765625</v>
      </c>
      <c r="S1728">
        <v>46.161888122558587</v>
      </c>
      <c r="T1728">
        <v>35.773159027099609</v>
      </c>
      <c r="V1728">
        <v>58.890476226806641</v>
      </c>
      <c r="W1728">
        <v>13.783816337585449</v>
      </c>
      <c r="X1728">
        <v>40.664485931396477</v>
      </c>
      <c r="Y1728">
        <v>29.370882034301761</v>
      </c>
      <c r="Z1728">
        <v>33.068138122558587</v>
      </c>
      <c r="AB1728">
        <v>28.455551147460941</v>
      </c>
      <c r="AC1728">
        <v>44.945442199707031</v>
      </c>
      <c r="AD1728">
        <v>55.399890899658203</v>
      </c>
    </row>
    <row r="1729" spans="1:30" x14ac:dyDescent="0.35">
      <c r="A1729" s="53">
        <v>41586</v>
      </c>
      <c r="B1729">
        <v>85.489425659179688</v>
      </c>
      <c r="C1729">
        <v>85.58416748046875</v>
      </c>
      <c r="D1729">
        <v>35.979999542236328</v>
      </c>
      <c r="E1729">
        <v>81.209999084472656</v>
      </c>
      <c r="F1729">
        <v>33.637325286865227</v>
      </c>
      <c r="G1729">
        <v>49.747695922851563</v>
      </c>
      <c r="H1729">
        <v>1284.5</v>
      </c>
      <c r="I1729">
        <v>57.445709228515618</v>
      </c>
      <c r="J1729">
        <v>66.787796020507813</v>
      </c>
      <c r="K1729">
        <v>96.218849182128906</v>
      </c>
      <c r="L1729">
        <v>207.80976867675781</v>
      </c>
      <c r="M1729">
        <v>75.84466552734375</v>
      </c>
      <c r="N1729">
        <v>70.944068908691406</v>
      </c>
      <c r="O1729">
        <v>39.535507202148438</v>
      </c>
      <c r="P1729">
        <v>148.8399658203125</v>
      </c>
      <c r="Q1729">
        <v>89.647850036621094</v>
      </c>
      <c r="R1729">
        <v>272.07998657226563</v>
      </c>
      <c r="S1729">
        <v>45.539813995361328</v>
      </c>
      <c r="T1729">
        <v>36.441112518310547</v>
      </c>
      <c r="V1729">
        <v>59.767494201660163</v>
      </c>
      <c r="W1729">
        <v>14.10153865814209</v>
      </c>
      <c r="X1729">
        <v>41.215362548828118</v>
      </c>
      <c r="Y1729">
        <v>29.633138656616211</v>
      </c>
      <c r="Z1729">
        <v>33.231693267822273</v>
      </c>
      <c r="AB1729">
        <v>28.404506683349609</v>
      </c>
      <c r="AC1729">
        <v>45.606010437011719</v>
      </c>
      <c r="AD1729">
        <v>56.280239105224609</v>
      </c>
    </row>
    <row r="1730" spans="1:30" x14ac:dyDescent="0.35">
      <c r="A1730" s="53">
        <v>41589</v>
      </c>
      <c r="B1730">
        <v>85.441429138183594</v>
      </c>
      <c r="C1730">
        <v>85.60284423828125</v>
      </c>
      <c r="D1730">
        <v>36.080001831054688</v>
      </c>
      <c r="E1730">
        <v>81.089996337890625</v>
      </c>
      <c r="F1730">
        <v>33.465709686279297</v>
      </c>
      <c r="G1730">
        <v>49.854484558105469</v>
      </c>
      <c r="H1730">
        <v>1281</v>
      </c>
      <c r="I1730">
        <v>57.229270935058587</v>
      </c>
      <c r="J1730">
        <v>67.232681274414063</v>
      </c>
      <c r="K1730">
        <v>96.350997924804688</v>
      </c>
      <c r="L1730">
        <v>208.56402587890619</v>
      </c>
      <c r="M1730">
        <v>75.7252197265625</v>
      </c>
      <c r="N1730">
        <v>70.864425659179688</v>
      </c>
      <c r="O1730">
        <v>39.598880767822273</v>
      </c>
      <c r="P1730">
        <v>148.8651428222656</v>
      </c>
      <c r="Q1730">
        <v>89.479019165039063</v>
      </c>
      <c r="R1730">
        <v>274.07998657226563</v>
      </c>
      <c r="S1730">
        <v>45.587677001953118</v>
      </c>
      <c r="T1730">
        <v>36.42462158203125</v>
      </c>
      <c r="V1730">
        <v>59.87799072265625</v>
      </c>
      <c r="W1730">
        <v>14.108297348022459</v>
      </c>
      <c r="X1730">
        <v>41.181980133056641</v>
      </c>
      <c r="Y1730">
        <v>29.668092727661129</v>
      </c>
      <c r="Z1730">
        <v>33.130439758300781</v>
      </c>
      <c r="AB1730">
        <v>28.397218704223629</v>
      </c>
      <c r="AC1730">
        <v>45.717548370361328</v>
      </c>
      <c r="AD1730">
        <v>56.369163513183587</v>
      </c>
    </row>
    <row r="1731" spans="1:30" x14ac:dyDescent="0.35">
      <c r="A1731" s="53">
        <v>41590</v>
      </c>
      <c r="B1731">
        <v>85.409355163574219</v>
      </c>
      <c r="C1731">
        <v>85.60284423828125</v>
      </c>
      <c r="D1731">
        <v>35.970001220703118</v>
      </c>
      <c r="E1731">
        <v>81.19000244140625</v>
      </c>
      <c r="F1731">
        <v>33.285915374755859</v>
      </c>
      <c r="G1731">
        <v>49.686676025390618</v>
      </c>
      <c r="H1731">
        <v>1271.099975585938</v>
      </c>
      <c r="I1731">
        <v>57.148872375488281</v>
      </c>
      <c r="J1731">
        <v>67.478004455566406</v>
      </c>
      <c r="K1731">
        <v>96.430252075195313</v>
      </c>
      <c r="L1731">
        <v>208.27122497558591</v>
      </c>
      <c r="M1731">
        <v>75.84466552734375</v>
      </c>
      <c r="N1731">
        <v>70.749382019042969</v>
      </c>
      <c r="O1731">
        <v>39.551342010498047</v>
      </c>
      <c r="P1731">
        <v>148.5629577636719</v>
      </c>
      <c r="Q1731">
        <v>89.527236938476563</v>
      </c>
      <c r="R1731">
        <v>269.1199951171875</v>
      </c>
      <c r="S1731">
        <v>45.382598876953118</v>
      </c>
      <c r="T1731">
        <v>36.309173583984382</v>
      </c>
      <c r="V1731">
        <v>59.325553894042969</v>
      </c>
      <c r="W1731">
        <v>13.97309494018555</v>
      </c>
      <c r="X1731">
        <v>41.198677062988281</v>
      </c>
      <c r="Y1731">
        <v>29.74676513671875</v>
      </c>
      <c r="Z1731">
        <v>33.184967041015618</v>
      </c>
      <c r="AB1731">
        <v>28.156557083129879</v>
      </c>
      <c r="AC1731">
        <v>45.691806793212891</v>
      </c>
      <c r="AD1731">
        <v>56.271354675292969</v>
      </c>
    </row>
    <row r="1732" spans="1:30" x14ac:dyDescent="0.35">
      <c r="A1732" s="53">
        <v>41591</v>
      </c>
      <c r="B1732">
        <v>85.633476257324219</v>
      </c>
      <c r="C1732">
        <v>85.60284423828125</v>
      </c>
      <c r="D1732">
        <v>35.860000610351563</v>
      </c>
      <c r="E1732">
        <v>80.930000305175781</v>
      </c>
      <c r="F1732">
        <v>33.343124389648438</v>
      </c>
      <c r="G1732">
        <v>49.846858978271477</v>
      </c>
      <c r="H1732">
        <v>1268.300048828125</v>
      </c>
      <c r="I1732">
        <v>57.365283966064453</v>
      </c>
      <c r="J1732">
        <v>68.01116943359375</v>
      </c>
      <c r="K1732">
        <v>97.355186462402344</v>
      </c>
      <c r="L1732">
        <v>210.35661315917969</v>
      </c>
      <c r="M1732">
        <v>76.763542175292969</v>
      </c>
      <c r="N1732">
        <v>71.660850524902344</v>
      </c>
      <c r="O1732">
        <v>39.836524963378913</v>
      </c>
      <c r="P1732">
        <v>149.75505065917969</v>
      </c>
      <c r="Q1732">
        <v>89.67999267578125</v>
      </c>
      <c r="R1732">
        <v>271.20001220703119</v>
      </c>
      <c r="S1732">
        <v>45.676540374755859</v>
      </c>
      <c r="T1732">
        <v>36.507087707519531</v>
      </c>
      <c r="V1732">
        <v>59.843433380126953</v>
      </c>
      <c r="W1732">
        <v>14.09477615356445</v>
      </c>
      <c r="X1732">
        <v>41.440723419189453</v>
      </c>
      <c r="Y1732">
        <v>30.000265121459961</v>
      </c>
      <c r="Z1732">
        <v>33.465343475341797</v>
      </c>
      <c r="AB1732">
        <v>28.29511642456055</v>
      </c>
      <c r="AC1732">
        <v>45.949180603027337</v>
      </c>
      <c r="AD1732">
        <v>57.16058349609375</v>
      </c>
    </row>
    <row r="1733" spans="1:30" x14ac:dyDescent="0.35">
      <c r="A1733" s="53">
        <v>41592</v>
      </c>
      <c r="B1733">
        <v>85.897590637207031</v>
      </c>
      <c r="C1733">
        <v>85.58416748046875</v>
      </c>
      <c r="D1733">
        <v>36.020000457763672</v>
      </c>
      <c r="E1733">
        <v>80.980003356933594</v>
      </c>
      <c r="F1733">
        <v>33.88250732421875</v>
      </c>
      <c r="G1733">
        <v>50.07568359375</v>
      </c>
      <c r="H1733">
        <v>1286.199951171875</v>
      </c>
      <c r="I1733">
        <v>57.532260894775391</v>
      </c>
      <c r="J1733">
        <v>68.518180847167969</v>
      </c>
      <c r="K1733">
        <v>97.258308410644531</v>
      </c>
      <c r="L1733">
        <v>211.23524475097659</v>
      </c>
      <c r="M1733">
        <v>77.00244140625</v>
      </c>
      <c r="N1733">
        <v>72.059066772460938</v>
      </c>
      <c r="O1733">
        <v>39.955352783203118</v>
      </c>
      <c r="P1733">
        <v>150.50225830078119</v>
      </c>
      <c r="Q1733">
        <v>90.1705322265625</v>
      </c>
      <c r="R1733">
        <v>271.44000244140619</v>
      </c>
      <c r="S1733">
        <v>45.997829437255859</v>
      </c>
      <c r="T1733">
        <v>36.812221527099609</v>
      </c>
      <c r="V1733">
        <v>60.202545166015618</v>
      </c>
      <c r="W1733">
        <v>14.21645927429199</v>
      </c>
      <c r="X1733">
        <v>41.599323272705078</v>
      </c>
      <c r="Y1733">
        <v>29.921590805053711</v>
      </c>
      <c r="Z1733">
        <v>33.706771850585938</v>
      </c>
      <c r="AB1733">
        <v>28.54306602478027</v>
      </c>
      <c r="AC1733">
        <v>46.335235595703118</v>
      </c>
      <c r="AD1733">
        <v>57.560749053955078</v>
      </c>
    </row>
    <row r="1734" spans="1:30" x14ac:dyDescent="0.35">
      <c r="A1734" s="53">
        <v>41593</v>
      </c>
      <c r="B1734">
        <v>85.921562194824219</v>
      </c>
      <c r="C1734">
        <v>85.58416748046875</v>
      </c>
      <c r="D1734">
        <v>35.930000305175781</v>
      </c>
      <c r="E1734">
        <v>80.839996337890625</v>
      </c>
      <c r="F1734">
        <v>34.528110504150391</v>
      </c>
      <c r="G1734">
        <v>50.479953765869141</v>
      </c>
      <c r="H1734">
        <v>1287.300048828125</v>
      </c>
      <c r="I1734">
        <v>57.61883544921875</v>
      </c>
      <c r="J1734">
        <v>69.447181701660156</v>
      </c>
      <c r="K1734">
        <v>97.628250122070313</v>
      </c>
      <c r="L1734">
        <v>211.90966796875</v>
      </c>
      <c r="M1734">
        <v>77.149482727050781</v>
      </c>
      <c r="N1734">
        <v>72.545768737792969</v>
      </c>
      <c r="O1734">
        <v>40.074146270751953</v>
      </c>
      <c r="P1734">
        <v>151.15705871582031</v>
      </c>
      <c r="Q1734">
        <v>90.210723876953125</v>
      </c>
      <c r="R1734">
        <v>271.04000854492188</v>
      </c>
      <c r="S1734">
        <v>46.168697357177727</v>
      </c>
      <c r="T1734">
        <v>37.051345825195313</v>
      </c>
      <c r="V1734">
        <v>60.534004211425781</v>
      </c>
      <c r="W1734">
        <v>14.284060478210449</v>
      </c>
      <c r="X1734">
        <v>41.741199493408203</v>
      </c>
      <c r="Y1734">
        <v>29.982780456542969</v>
      </c>
      <c r="Z1734">
        <v>33.745708465576172</v>
      </c>
      <c r="AB1734">
        <v>28.710786819458011</v>
      </c>
      <c r="AC1734">
        <v>46.601177215576172</v>
      </c>
      <c r="AD1734">
        <v>57.756385803222663</v>
      </c>
    </row>
    <row r="1735" spans="1:30" x14ac:dyDescent="0.35">
      <c r="A1735" s="53">
        <v>41596</v>
      </c>
      <c r="B1735">
        <v>86.089653015136719</v>
      </c>
      <c r="C1735">
        <v>85.58416748046875</v>
      </c>
      <c r="D1735">
        <v>35.740001678466797</v>
      </c>
      <c r="E1735">
        <v>80.830001831054688</v>
      </c>
      <c r="F1735">
        <v>34.838668823242188</v>
      </c>
      <c r="G1735">
        <v>50.479953765869141</v>
      </c>
      <c r="H1735">
        <v>1272.199951171875</v>
      </c>
      <c r="I1735">
        <v>57.451847076416023</v>
      </c>
      <c r="J1735">
        <v>68.377525329589844</v>
      </c>
      <c r="K1735">
        <v>96.941177368164063</v>
      </c>
      <c r="L1735">
        <v>210.36552429199219</v>
      </c>
      <c r="M1735">
        <v>76.396003723144531</v>
      </c>
      <c r="N1735">
        <v>72.306831359863281</v>
      </c>
      <c r="O1735">
        <v>39.943450927734382</v>
      </c>
      <c r="P1735">
        <v>150.62818908691409</v>
      </c>
      <c r="Q1735">
        <v>90.451950073242188</v>
      </c>
      <c r="R1735">
        <v>268.95999145507813</v>
      </c>
      <c r="S1735">
        <v>45.881607055664063</v>
      </c>
      <c r="T1735">
        <v>36.820453643798828</v>
      </c>
      <c r="V1735">
        <v>60.071327209472663</v>
      </c>
      <c r="W1735">
        <v>14.27730083465576</v>
      </c>
      <c r="X1735">
        <v>41.807991027832031</v>
      </c>
      <c r="Y1735">
        <v>29.869140625</v>
      </c>
      <c r="Z1735">
        <v>33.644466400146477</v>
      </c>
      <c r="AB1735">
        <v>28.674320220947269</v>
      </c>
      <c r="AC1735">
        <v>46.395278930664063</v>
      </c>
      <c r="AD1735">
        <v>57.302875518798828</v>
      </c>
    </row>
    <row r="1736" spans="1:30" x14ac:dyDescent="0.35">
      <c r="A1736" s="53">
        <v>41597</v>
      </c>
      <c r="B1736">
        <v>85.857574462890625</v>
      </c>
      <c r="C1736">
        <v>85.58416748046875</v>
      </c>
      <c r="D1736">
        <v>35.580001831054688</v>
      </c>
      <c r="E1736">
        <v>80.699996948242188</v>
      </c>
      <c r="F1736">
        <v>34.626174926757813</v>
      </c>
      <c r="G1736">
        <v>50.35028076171875</v>
      </c>
      <c r="H1736">
        <v>1273.400024414062</v>
      </c>
      <c r="I1736">
        <v>57.427150726318359</v>
      </c>
      <c r="J1736">
        <v>68.439682006835938</v>
      </c>
      <c r="K1736">
        <v>96.342185974121094</v>
      </c>
      <c r="L1736">
        <v>208.9278869628906</v>
      </c>
      <c r="M1736">
        <v>76.175445556640625</v>
      </c>
      <c r="N1736">
        <v>72.067916870117188</v>
      </c>
      <c r="O1736">
        <v>39.685997009277337</v>
      </c>
      <c r="P1736">
        <v>150.30079650878909</v>
      </c>
      <c r="Q1736">
        <v>90.098167419433594</v>
      </c>
      <c r="R1736">
        <v>269.760009765625</v>
      </c>
      <c r="S1736">
        <v>45.560325622558587</v>
      </c>
      <c r="T1736">
        <v>36.705005645751953</v>
      </c>
      <c r="V1736">
        <v>60.174907684326172</v>
      </c>
      <c r="W1736">
        <v>14.29757690429688</v>
      </c>
      <c r="X1736">
        <v>41.507495880126953</v>
      </c>
      <c r="Y1736">
        <v>29.764253616333011</v>
      </c>
      <c r="Z1736">
        <v>33.519851684570313</v>
      </c>
      <c r="AB1736">
        <v>28.462848663330082</v>
      </c>
      <c r="AC1736">
        <v>46.446769714355469</v>
      </c>
      <c r="AD1736">
        <v>57.053874969482422</v>
      </c>
    </row>
    <row r="1737" spans="1:30" x14ac:dyDescent="0.35">
      <c r="A1737" s="53">
        <v>41598</v>
      </c>
      <c r="B1737">
        <v>85.617462158203125</v>
      </c>
      <c r="C1737">
        <v>85.58416748046875</v>
      </c>
      <c r="D1737">
        <v>35.630001068115227</v>
      </c>
      <c r="E1737">
        <v>81.110000610351563</v>
      </c>
      <c r="F1737">
        <v>34.152179718017578</v>
      </c>
      <c r="G1737">
        <v>49.999408721923828</v>
      </c>
      <c r="H1737">
        <v>1257.900024414062</v>
      </c>
      <c r="I1737">
        <v>57.371490478515618</v>
      </c>
      <c r="J1737">
        <v>69.041542053222656</v>
      </c>
      <c r="K1737">
        <v>96.306930541992188</v>
      </c>
      <c r="L1737">
        <v>208.44865417480469</v>
      </c>
      <c r="M1737">
        <v>75.991676330566406</v>
      </c>
      <c r="N1737">
        <v>71.581230163574219</v>
      </c>
      <c r="O1737">
        <v>39.66619873046875</v>
      </c>
      <c r="P1737">
        <v>149.83064270019531</v>
      </c>
      <c r="Q1737">
        <v>89.543304443359375</v>
      </c>
      <c r="R1737">
        <v>269.04000854492188</v>
      </c>
      <c r="S1737">
        <v>45.006629943847663</v>
      </c>
      <c r="T1737">
        <v>36.408134460449219</v>
      </c>
      <c r="V1737">
        <v>60.029918670654297</v>
      </c>
      <c r="W1737">
        <v>14.25701999664307</v>
      </c>
      <c r="X1737">
        <v>41.323871612548828</v>
      </c>
      <c r="Y1737">
        <v>29.668092727661129</v>
      </c>
      <c r="Z1737">
        <v>33.379665374755859</v>
      </c>
      <c r="AB1737">
        <v>28.14926910400391</v>
      </c>
      <c r="AC1737">
        <v>46.584018707275391</v>
      </c>
      <c r="AD1737">
        <v>56.760429382324219</v>
      </c>
    </row>
    <row r="1738" spans="1:30" x14ac:dyDescent="0.35">
      <c r="A1738" s="53">
        <v>41599</v>
      </c>
      <c r="B1738">
        <v>85.705513000488281</v>
      </c>
      <c r="C1738">
        <v>85.60284423828125</v>
      </c>
      <c r="D1738">
        <v>35.979999542236328</v>
      </c>
      <c r="E1738">
        <v>81.050003051757813</v>
      </c>
      <c r="F1738">
        <v>34.1195068359375</v>
      </c>
      <c r="G1738">
        <v>50.312149047851563</v>
      </c>
      <c r="H1738">
        <v>1243.5</v>
      </c>
      <c r="I1738">
        <v>57.569355010986328</v>
      </c>
      <c r="J1738">
        <v>70.068679809570313</v>
      </c>
      <c r="K1738">
        <v>98.042282104492188</v>
      </c>
      <c r="L1738">
        <v>211.02220153808591</v>
      </c>
      <c r="M1738">
        <v>76.763542175292969</v>
      </c>
      <c r="N1738">
        <v>72.271453857421875</v>
      </c>
      <c r="O1738">
        <v>40.299922943115227</v>
      </c>
      <c r="P1738">
        <v>151.0395202636719</v>
      </c>
      <c r="Q1738">
        <v>89.696083068847656</v>
      </c>
      <c r="R1738">
        <v>273.3599853515625</v>
      </c>
      <c r="S1738">
        <v>45.355258941650391</v>
      </c>
      <c r="T1738">
        <v>36.705005645751953</v>
      </c>
      <c r="V1738">
        <v>60.603069305419922</v>
      </c>
      <c r="W1738">
        <v>14.4598274230957</v>
      </c>
      <c r="X1738">
        <v>41.657726287841797</v>
      </c>
      <c r="Y1738">
        <v>29.921590805053711</v>
      </c>
      <c r="Z1738">
        <v>33.441974639892578</v>
      </c>
      <c r="AB1738">
        <v>28.214899063110352</v>
      </c>
      <c r="AC1738">
        <v>46.772762298583977</v>
      </c>
      <c r="AD1738">
        <v>57.347316741943359</v>
      </c>
    </row>
    <row r="1739" spans="1:30" x14ac:dyDescent="0.35">
      <c r="A1739" s="53">
        <v>41600</v>
      </c>
      <c r="B1739">
        <v>85.825584411621094</v>
      </c>
      <c r="C1739">
        <v>85.58416748046875</v>
      </c>
      <c r="D1739">
        <v>36.200000762939453</v>
      </c>
      <c r="E1739">
        <v>80.709999084472656</v>
      </c>
      <c r="F1739">
        <v>34.364669799804688</v>
      </c>
      <c r="G1739">
        <v>50.457069396972663</v>
      </c>
      <c r="H1739">
        <v>1244</v>
      </c>
      <c r="I1739">
        <v>57.612621307373047</v>
      </c>
      <c r="J1739">
        <v>72.16864013671875</v>
      </c>
      <c r="K1739">
        <v>98.526779174804688</v>
      </c>
      <c r="L1739">
        <v>211.38606262207031</v>
      </c>
      <c r="M1739">
        <v>77.177017211914063</v>
      </c>
      <c r="N1739">
        <v>72.731613159179688</v>
      </c>
      <c r="O1739">
        <v>40.593009948730469</v>
      </c>
      <c r="P1739">
        <v>151.79505920410159</v>
      </c>
      <c r="Q1739">
        <v>89.945358276367188</v>
      </c>
      <c r="R1739">
        <v>272.32000732421881</v>
      </c>
      <c r="S1739">
        <v>45.177520751953118</v>
      </c>
      <c r="T1739">
        <v>36.894691467285163</v>
      </c>
      <c r="V1739">
        <v>60.927619934082031</v>
      </c>
      <c r="W1739">
        <v>14.52742290496826</v>
      </c>
      <c r="X1739">
        <v>42.024978637695313</v>
      </c>
      <c r="Y1739">
        <v>29.86040115356445</v>
      </c>
      <c r="Z1739">
        <v>33.613311767578118</v>
      </c>
      <c r="AB1739">
        <v>28.193012237548832</v>
      </c>
      <c r="AC1739">
        <v>47.399036407470703</v>
      </c>
      <c r="AD1739">
        <v>57.667457580566413</v>
      </c>
    </row>
    <row r="1740" spans="1:30" x14ac:dyDescent="0.35">
      <c r="A1740" s="53">
        <v>41603</v>
      </c>
      <c r="B1740">
        <v>85.889572143554688</v>
      </c>
      <c r="C1740">
        <v>85.58416748046875</v>
      </c>
      <c r="D1740">
        <v>36.220001220703118</v>
      </c>
      <c r="E1740">
        <v>80.919998168945313</v>
      </c>
      <c r="F1740">
        <v>33.923362731933587</v>
      </c>
      <c r="G1740">
        <v>50.304512023925781</v>
      </c>
      <c r="H1740">
        <v>1241.099975585938</v>
      </c>
      <c r="I1740">
        <v>57.699195861816413</v>
      </c>
      <c r="J1740">
        <v>72.875175476074219</v>
      </c>
      <c r="K1740">
        <v>98.650108337402344</v>
      </c>
      <c r="L1740">
        <v>211.09327697753909</v>
      </c>
      <c r="M1740">
        <v>77.360816955566406</v>
      </c>
      <c r="N1740">
        <v>72.740447998046875</v>
      </c>
      <c r="O1740">
        <v>40.537544250488281</v>
      </c>
      <c r="P1740">
        <v>151.64396667480469</v>
      </c>
      <c r="Q1740">
        <v>90.001670837402344</v>
      </c>
      <c r="R1740">
        <v>270.55999755859381</v>
      </c>
      <c r="S1740">
        <v>44.965610504150391</v>
      </c>
      <c r="T1740">
        <v>36.663780212402337</v>
      </c>
      <c r="V1740">
        <v>60.375190734863281</v>
      </c>
      <c r="W1740">
        <v>14.54769992828369</v>
      </c>
      <c r="X1740">
        <v>41.933177947998047</v>
      </c>
      <c r="Y1740">
        <v>29.86040115356445</v>
      </c>
      <c r="Z1740">
        <v>33.558792114257813</v>
      </c>
      <c r="AB1740">
        <v>28.083639144897461</v>
      </c>
      <c r="AC1740">
        <v>47.5877685546875</v>
      </c>
      <c r="AD1740">
        <v>57.720798492431641</v>
      </c>
    </row>
    <row r="1741" spans="1:30" x14ac:dyDescent="0.35">
      <c r="A1741" s="53">
        <v>41604</v>
      </c>
      <c r="B1741">
        <v>85.91357421875</v>
      </c>
      <c r="C1741">
        <v>85.58416748046875</v>
      </c>
      <c r="D1741">
        <v>36.159999847412109</v>
      </c>
      <c r="E1741">
        <v>80.610000610351563</v>
      </c>
      <c r="F1741">
        <v>34.037776947021477</v>
      </c>
      <c r="G1741">
        <v>50.304512023925781</v>
      </c>
      <c r="H1741">
        <v>1241.400024414062</v>
      </c>
      <c r="I1741">
        <v>57.742511749267578</v>
      </c>
      <c r="J1741">
        <v>73.091087341308594</v>
      </c>
      <c r="K1741">
        <v>99.381210327148438</v>
      </c>
      <c r="L1741">
        <v>211.08436584472659</v>
      </c>
      <c r="M1741">
        <v>77.765106201171875</v>
      </c>
      <c r="N1741">
        <v>72.828941345214844</v>
      </c>
      <c r="O1741">
        <v>40.846481323242188</v>
      </c>
      <c r="P1741">
        <v>151.68595886230469</v>
      </c>
      <c r="Q1741">
        <v>89.993598937988281</v>
      </c>
      <c r="R1741">
        <v>269.51998901367188</v>
      </c>
      <c r="S1741">
        <v>44.808391571044922</v>
      </c>
      <c r="T1741">
        <v>36.573055267333977</v>
      </c>
      <c r="V1741">
        <v>60.223270416259773</v>
      </c>
      <c r="W1741">
        <v>14.5341796875</v>
      </c>
      <c r="X1741">
        <v>42.016635894775391</v>
      </c>
      <c r="Y1741">
        <v>29.965301513671879</v>
      </c>
      <c r="Z1741">
        <v>33.527645111083977</v>
      </c>
      <c r="AB1741">
        <v>27.806509017944339</v>
      </c>
      <c r="AC1741">
        <v>47.450504302978523</v>
      </c>
      <c r="AD1741">
        <v>58.058723449707031</v>
      </c>
    </row>
    <row r="1742" spans="1:30" x14ac:dyDescent="0.35">
      <c r="A1742" s="53">
        <v>41605</v>
      </c>
      <c r="B1742">
        <v>85.953582763671875</v>
      </c>
      <c r="C1742">
        <v>85.60284423828125</v>
      </c>
      <c r="D1742">
        <v>36.130001068115227</v>
      </c>
      <c r="E1742">
        <v>80.739997863769531</v>
      </c>
      <c r="F1742">
        <v>34.258426666259773</v>
      </c>
      <c r="G1742">
        <v>50.426567077636719</v>
      </c>
      <c r="H1742">
        <v>1237.800048828125</v>
      </c>
      <c r="I1742">
        <v>57.705402374267578</v>
      </c>
      <c r="J1742">
        <v>73.05181884765625</v>
      </c>
      <c r="K1742">
        <v>99.936180114746094</v>
      </c>
      <c r="L1742">
        <v>211.625732421875</v>
      </c>
      <c r="M1742">
        <v>78.3072509765625</v>
      </c>
      <c r="N1742">
        <v>73.324493408203125</v>
      </c>
      <c r="O1742">
        <v>41.103935241699219</v>
      </c>
      <c r="P1742">
        <v>152.05540466308591</v>
      </c>
      <c r="Q1742">
        <v>89.816734313964844</v>
      </c>
      <c r="R1742">
        <v>265.51998901367188</v>
      </c>
      <c r="S1742">
        <v>45.191200256347663</v>
      </c>
      <c r="T1742">
        <v>36.597812652587891</v>
      </c>
      <c r="V1742">
        <v>59.815841674804688</v>
      </c>
      <c r="W1742">
        <v>14.57474517822266</v>
      </c>
      <c r="X1742">
        <v>42.183570861816413</v>
      </c>
      <c r="Y1742">
        <v>30.201320648193359</v>
      </c>
      <c r="Z1742">
        <v>33.551002502441413</v>
      </c>
      <c r="AB1742">
        <v>27.748174667358398</v>
      </c>
      <c r="AC1742">
        <v>47.433353424072273</v>
      </c>
      <c r="AD1742">
        <v>58.281040191650391</v>
      </c>
    </row>
    <row r="1743" spans="1:30" x14ac:dyDescent="0.35">
      <c r="A1743" s="53">
        <v>41607</v>
      </c>
      <c r="B1743">
        <v>85.985603332519531</v>
      </c>
      <c r="C1743">
        <v>85.565505981445313</v>
      </c>
      <c r="D1743">
        <v>36.310001373291023</v>
      </c>
      <c r="E1743">
        <v>80.680000305175781</v>
      </c>
      <c r="F1743">
        <v>34.609836578369141</v>
      </c>
      <c r="G1743">
        <v>50.525718688964837</v>
      </c>
      <c r="H1743">
        <v>1250.599975585938</v>
      </c>
      <c r="I1743">
        <v>57.767238616943359</v>
      </c>
      <c r="J1743">
        <v>73.323348999023438</v>
      </c>
      <c r="K1743">
        <v>99.989036560058594</v>
      </c>
      <c r="L1743">
        <v>210.7027282714844</v>
      </c>
      <c r="M1743">
        <v>78.775901794433594</v>
      </c>
      <c r="N1743">
        <v>73.430694580078125</v>
      </c>
      <c r="O1743">
        <v>41.155410766601563</v>
      </c>
      <c r="P1743">
        <v>151.95457458496091</v>
      </c>
      <c r="Q1743">
        <v>89.744354248046875</v>
      </c>
      <c r="R1743">
        <v>267.67999267578119</v>
      </c>
      <c r="S1743">
        <v>44.774215698242188</v>
      </c>
      <c r="T1743">
        <v>36.564815521240227</v>
      </c>
      <c r="V1743">
        <v>59.6915283203125</v>
      </c>
      <c r="W1743">
        <v>14.52066040039062</v>
      </c>
      <c r="X1743">
        <v>42.066722869873047</v>
      </c>
      <c r="Y1743">
        <v>30.323698043823239</v>
      </c>
      <c r="Z1743">
        <v>33.496482849121087</v>
      </c>
      <c r="AB1743">
        <v>27.73359489440918</v>
      </c>
      <c r="AC1743">
        <v>47.407604217529297</v>
      </c>
      <c r="AD1743">
        <v>58.334388732910163</v>
      </c>
    </row>
    <row r="1744" spans="1:30" x14ac:dyDescent="0.35">
      <c r="A1744" s="53">
        <v>41610</v>
      </c>
      <c r="B1744">
        <v>85.659286499023438</v>
      </c>
      <c r="C1744">
        <v>85.58416748046875</v>
      </c>
      <c r="D1744">
        <v>36.090000152587891</v>
      </c>
      <c r="E1744">
        <v>80.910003662109375</v>
      </c>
      <c r="F1744">
        <v>33.88250732421875</v>
      </c>
      <c r="G1744">
        <v>50.151962280273438</v>
      </c>
      <c r="H1744">
        <v>1222.300048828125</v>
      </c>
      <c r="I1744">
        <v>57.785888671875</v>
      </c>
      <c r="J1744">
        <v>73.509765625</v>
      </c>
      <c r="K1744">
        <v>98.984825134277344</v>
      </c>
      <c r="L1744">
        <v>210.77374267578119</v>
      </c>
      <c r="M1744">
        <v>78.546188354492188</v>
      </c>
      <c r="N1744">
        <v>73.076705932617188</v>
      </c>
      <c r="O1744">
        <v>40.604892730712891</v>
      </c>
      <c r="P1744">
        <v>151.56004333496091</v>
      </c>
      <c r="Q1744">
        <v>89.350051879882813</v>
      </c>
      <c r="R1744">
        <v>269.44000244140619</v>
      </c>
      <c r="S1744">
        <v>44.514450073242188</v>
      </c>
      <c r="T1744">
        <v>36.474109649658203</v>
      </c>
      <c r="V1744">
        <v>59.732978820800781</v>
      </c>
      <c r="W1744">
        <v>14.51390361785889</v>
      </c>
      <c r="X1744">
        <v>41.891433715820313</v>
      </c>
      <c r="Y1744">
        <v>30.2275390625</v>
      </c>
      <c r="Z1744">
        <v>33.317359924316413</v>
      </c>
      <c r="AB1744">
        <v>27.616916656494141</v>
      </c>
      <c r="AC1744">
        <v>47.424762725830078</v>
      </c>
      <c r="AD1744">
        <v>58.058723449707031</v>
      </c>
    </row>
    <row r="1745" spans="1:30" x14ac:dyDescent="0.35">
      <c r="A1745" s="53">
        <v>41611</v>
      </c>
      <c r="B1745">
        <v>85.763481140136719</v>
      </c>
      <c r="C1745">
        <v>85.60284423828125</v>
      </c>
      <c r="D1745">
        <v>36.299999237060547</v>
      </c>
      <c r="E1745">
        <v>80.620002746582031</v>
      </c>
      <c r="F1745">
        <v>33.768077850341797</v>
      </c>
      <c r="G1745">
        <v>49.801094055175781</v>
      </c>
      <c r="H1745">
        <v>1221.699951171875</v>
      </c>
      <c r="I1745">
        <v>57.729938507080078</v>
      </c>
      <c r="J1745">
        <v>72.178474426269531</v>
      </c>
      <c r="K1745">
        <v>98.509162902832031</v>
      </c>
      <c r="L1745">
        <v>210.0460510253906</v>
      </c>
      <c r="M1745">
        <v>78.481864929199219</v>
      </c>
      <c r="N1745">
        <v>72.395332336425781</v>
      </c>
      <c r="O1745">
        <v>40.470222473144531</v>
      </c>
      <c r="P1745">
        <v>150.9052429199219</v>
      </c>
      <c r="Q1745">
        <v>89.398292541503906</v>
      </c>
      <c r="R1745">
        <v>276.07998657226563</v>
      </c>
      <c r="S1745">
        <v>44.425586700439453</v>
      </c>
      <c r="T1745">
        <v>36.045291900634773</v>
      </c>
      <c r="V1745">
        <v>59.87799072265625</v>
      </c>
      <c r="W1745">
        <v>14.36517810821533</v>
      </c>
      <c r="X1745">
        <v>41.53253173828125</v>
      </c>
      <c r="Y1745">
        <v>30.297470092773441</v>
      </c>
      <c r="Z1745">
        <v>33.480907440185547</v>
      </c>
      <c r="AB1745">
        <v>27.75547027587891</v>
      </c>
      <c r="AC1745">
        <v>47.012981414794922</v>
      </c>
      <c r="AD1745">
        <v>57.507392883300781</v>
      </c>
    </row>
    <row r="1746" spans="1:30" x14ac:dyDescent="0.35">
      <c r="A1746" s="53">
        <v>41612</v>
      </c>
      <c r="B1746">
        <v>85.53900146484375</v>
      </c>
      <c r="C1746">
        <v>85.60284423828125</v>
      </c>
      <c r="D1746">
        <v>36.520000457763672</v>
      </c>
      <c r="E1746">
        <v>80.629997253417969</v>
      </c>
      <c r="F1746">
        <v>33.727226257324219</v>
      </c>
      <c r="G1746">
        <v>49.534130096435547</v>
      </c>
      <c r="H1746">
        <v>1248.199951171875</v>
      </c>
      <c r="I1746">
        <v>57.580802917480469</v>
      </c>
      <c r="J1746">
        <v>72.175193786621094</v>
      </c>
      <c r="K1746">
        <v>98.244895935058594</v>
      </c>
      <c r="L1746">
        <v>209.6910705566406</v>
      </c>
      <c r="M1746">
        <v>78.555374145507813</v>
      </c>
      <c r="N1746">
        <v>72.067916870117188</v>
      </c>
      <c r="O1746">
        <v>40.2919921875</v>
      </c>
      <c r="P1746">
        <v>150.888427734375</v>
      </c>
      <c r="Q1746">
        <v>88.899368286132813</v>
      </c>
      <c r="R1746">
        <v>279.04000854492188</v>
      </c>
      <c r="S1746">
        <v>44.589653015136719</v>
      </c>
      <c r="T1746">
        <v>36.218463897705078</v>
      </c>
      <c r="V1746">
        <v>59.684619903564453</v>
      </c>
      <c r="W1746">
        <v>14.398979187011721</v>
      </c>
      <c r="X1746">
        <v>41.365608215332031</v>
      </c>
      <c r="Y1746">
        <v>30.323698043823239</v>
      </c>
      <c r="Z1746">
        <v>33.403018951416023</v>
      </c>
      <c r="AB1746">
        <v>27.879436492919918</v>
      </c>
      <c r="AC1746">
        <v>46.849967956542969</v>
      </c>
      <c r="AD1746">
        <v>57.373996734619141</v>
      </c>
    </row>
    <row r="1747" spans="1:30" x14ac:dyDescent="0.35">
      <c r="A1747" s="53">
        <v>41613</v>
      </c>
      <c r="B1747">
        <v>85.354568481445313</v>
      </c>
      <c r="C1747">
        <v>85.60284423828125</v>
      </c>
      <c r="D1747">
        <v>36.639999389648438</v>
      </c>
      <c r="E1747">
        <v>80.269996643066406</v>
      </c>
      <c r="F1747">
        <v>33.531082153320313</v>
      </c>
      <c r="G1747">
        <v>49.251895904541023</v>
      </c>
      <c r="H1747">
        <v>1233.199951171875</v>
      </c>
      <c r="I1747">
        <v>57.537345886230469</v>
      </c>
      <c r="J1747">
        <v>72.02471923828125</v>
      </c>
      <c r="K1747">
        <v>98.315383911132813</v>
      </c>
      <c r="L1747">
        <v>210.12596130371091</v>
      </c>
      <c r="M1747">
        <v>78.454277038574219</v>
      </c>
      <c r="N1747">
        <v>71.758186340332031</v>
      </c>
      <c r="O1747">
        <v>40.387050628662109</v>
      </c>
      <c r="P1747">
        <v>150.2252197265625</v>
      </c>
      <c r="Q1747">
        <v>88.794807434082031</v>
      </c>
      <c r="R1747">
        <v>279.44000244140619</v>
      </c>
      <c r="S1747">
        <v>44.746879577636719</v>
      </c>
      <c r="T1747">
        <v>36.012298583984382</v>
      </c>
      <c r="V1747">
        <v>59.484375</v>
      </c>
      <c r="W1747">
        <v>14.263776779174799</v>
      </c>
      <c r="X1747">
        <v>41.382301330566413</v>
      </c>
      <c r="Y1747">
        <v>30.2275390625</v>
      </c>
      <c r="Z1747">
        <v>33.099285125732422</v>
      </c>
      <c r="AB1747">
        <v>27.65336990356445</v>
      </c>
      <c r="AC1747">
        <v>46.764179229736328</v>
      </c>
      <c r="AD1747">
        <v>57.436256408691413</v>
      </c>
    </row>
    <row r="1748" spans="1:30" x14ac:dyDescent="0.35">
      <c r="A1748" s="53">
        <v>41614</v>
      </c>
      <c r="B1748">
        <v>85.498863220214844</v>
      </c>
      <c r="C1748">
        <v>85.60284423828125</v>
      </c>
      <c r="D1748">
        <v>36.729999542236328</v>
      </c>
      <c r="E1748">
        <v>80.269996643066406</v>
      </c>
      <c r="F1748">
        <v>34.274768829345703</v>
      </c>
      <c r="G1748">
        <v>49.862117767333977</v>
      </c>
      <c r="H1748">
        <v>1230.300048828125</v>
      </c>
      <c r="I1748">
        <v>57.698928833007813</v>
      </c>
      <c r="J1748">
        <v>72.620048522949219</v>
      </c>
      <c r="K1748">
        <v>99.08172607421875</v>
      </c>
      <c r="L1748">
        <v>211.69667053222659</v>
      </c>
      <c r="M1748">
        <v>79.02398681640625</v>
      </c>
      <c r="N1748">
        <v>72.572303771972656</v>
      </c>
      <c r="O1748">
        <v>40.735584259033203</v>
      </c>
      <c r="P1748">
        <v>151.90425109863281</v>
      </c>
      <c r="Q1748">
        <v>88.786750793457031</v>
      </c>
      <c r="R1748">
        <v>280.39999389648438</v>
      </c>
      <c r="S1748">
        <v>45.068157196044922</v>
      </c>
      <c r="T1748">
        <v>36.507087707519531</v>
      </c>
      <c r="V1748">
        <v>59.670814514160163</v>
      </c>
      <c r="W1748">
        <v>14.4598274230957</v>
      </c>
      <c r="X1748">
        <v>42.016635894775391</v>
      </c>
      <c r="Y1748">
        <v>30.437324523925781</v>
      </c>
      <c r="Z1748">
        <v>33.551002502441413</v>
      </c>
      <c r="AB1748">
        <v>28.032587051391602</v>
      </c>
      <c r="AC1748">
        <v>47.373302459716797</v>
      </c>
      <c r="AD1748">
        <v>57.916446685791023</v>
      </c>
    </row>
    <row r="1749" spans="1:30" x14ac:dyDescent="0.35">
      <c r="A1749" s="53">
        <v>41617</v>
      </c>
      <c r="B1749">
        <v>85.603157043457031</v>
      </c>
      <c r="C1749">
        <v>85.60284423828125</v>
      </c>
      <c r="D1749">
        <v>36.959999084472663</v>
      </c>
      <c r="E1749">
        <v>80.129997253417969</v>
      </c>
      <c r="F1749">
        <v>34.323810577392578</v>
      </c>
      <c r="G1749">
        <v>49.808712005615227</v>
      </c>
      <c r="H1749">
        <v>1235.300048828125</v>
      </c>
      <c r="I1749">
        <v>57.910144805908203</v>
      </c>
      <c r="J1749">
        <v>72.449974060058594</v>
      </c>
      <c r="K1749">
        <v>99.055290222167969</v>
      </c>
      <c r="L1749">
        <v>211.99842834472659</v>
      </c>
      <c r="M1749">
        <v>79.345611572265625</v>
      </c>
      <c r="N1749">
        <v>72.563468933105469</v>
      </c>
      <c r="O1749">
        <v>40.632606506347663</v>
      </c>
      <c r="P1749">
        <v>152.29039001464841</v>
      </c>
      <c r="Q1749">
        <v>88.859123229980469</v>
      </c>
      <c r="R1749">
        <v>279.27999877929688</v>
      </c>
      <c r="S1749">
        <v>45.286888122558587</v>
      </c>
      <c r="T1749">
        <v>36.696758270263672</v>
      </c>
      <c r="V1749">
        <v>59.753688812255859</v>
      </c>
      <c r="W1749">
        <v>14.52066040039062</v>
      </c>
      <c r="X1749">
        <v>42.125148773193359</v>
      </c>
      <c r="Y1749">
        <v>30.53348541259766</v>
      </c>
      <c r="Z1749">
        <v>33.667827606201172</v>
      </c>
      <c r="AB1749">
        <v>27.864849090576168</v>
      </c>
      <c r="AC1749">
        <v>47.467670440673828</v>
      </c>
      <c r="AD1749">
        <v>57.871982574462891</v>
      </c>
    </row>
    <row r="1750" spans="1:30" x14ac:dyDescent="0.35">
      <c r="A1750" s="53">
        <v>41618</v>
      </c>
      <c r="B1750">
        <v>85.739410400390625</v>
      </c>
      <c r="C1750">
        <v>85.58416748046875</v>
      </c>
      <c r="D1750">
        <v>37.139999389648438</v>
      </c>
      <c r="E1750">
        <v>79.970001220703125</v>
      </c>
      <c r="F1750">
        <v>34.340145111083977</v>
      </c>
      <c r="G1750">
        <v>49.724822998046882</v>
      </c>
      <c r="H1750">
        <v>1262.400024414062</v>
      </c>
      <c r="I1750">
        <v>57.910144805908203</v>
      </c>
      <c r="J1750">
        <v>71.844833374023438</v>
      </c>
      <c r="K1750">
        <v>98.156806945800781</v>
      </c>
      <c r="L1750">
        <v>211.30616760253909</v>
      </c>
      <c r="M1750">
        <v>79.29046630859375</v>
      </c>
      <c r="N1750">
        <v>72.377647399902344</v>
      </c>
      <c r="O1750">
        <v>40.240505218505859</v>
      </c>
      <c r="P1750">
        <v>151.7447509765625</v>
      </c>
      <c r="Q1750">
        <v>89.092544555664063</v>
      </c>
      <c r="R1750">
        <v>282.48001098632813</v>
      </c>
      <c r="S1750">
        <v>45.170703887939453</v>
      </c>
      <c r="T1750">
        <v>36.803962707519531</v>
      </c>
      <c r="V1750">
        <v>59.574127197265618</v>
      </c>
      <c r="W1750">
        <v>14.46658134460449</v>
      </c>
      <c r="X1750">
        <v>42.033344268798828</v>
      </c>
      <c r="Y1750">
        <v>30.472299575805661</v>
      </c>
      <c r="Z1750">
        <v>33.379665374755859</v>
      </c>
      <c r="AB1750">
        <v>27.587739944458011</v>
      </c>
      <c r="AC1750">
        <v>47.2789306640625</v>
      </c>
      <c r="AD1750">
        <v>57.907539367675781</v>
      </c>
    </row>
    <row r="1751" spans="1:30" x14ac:dyDescent="0.35">
      <c r="A1751" s="53">
        <v>41619</v>
      </c>
      <c r="B1751">
        <v>85.603157043457031</v>
      </c>
      <c r="C1751">
        <v>85.60284423828125</v>
      </c>
      <c r="D1751">
        <v>37.220001220703118</v>
      </c>
      <c r="E1751">
        <v>79.889999389648438</v>
      </c>
      <c r="F1751">
        <v>33.580123901367188</v>
      </c>
      <c r="G1751">
        <v>49.259529113769531</v>
      </c>
      <c r="H1751">
        <v>1258.5</v>
      </c>
      <c r="I1751">
        <v>57.736152648925781</v>
      </c>
      <c r="J1751">
        <v>70.062118530273438</v>
      </c>
      <c r="K1751">
        <v>96.544784545898438</v>
      </c>
      <c r="L1751">
        <v>207.84523010253909</v>
      </c>
      <c r="M1751">
        <v>78.270523071289063</v>
      </c>
      <c r="N1751">
        <v>71.705101013183594</v>
      </c>
      <c r="O1751">
        <v>39.622642517089837</v>
      </c>
      <c r="P1751">
        <v>150.04048156738281</v>
      </c>
      <c r="Q1751">
        <v>88.947654724121094</v>
      </c>
      <c r="R1751">
        <v>279.83999633789063</v>
      </c>
      <c r="S1751">
        <v>44.131649017333977</v>
      </c>
      <c r="T1751">
        <v>36.177227020263672</v>
      </c>
      <c r="V1751">
        <v>58.731655120849609</v>
      </c>
      <c r="W1751">
        <v>14.270543098449711</v>
      </c>
      <c r="X1751">
        <v>41.373966217041023</v>
      </c>
      <c r="Y1751">
        <v>30.19256591796875</v>
      </c>
      <c r="Z1751">
        <v>33.434169769287109</v>
      </c>
      <c r="AB1751">
        <v>27.361667633056641</v>
      </c>
      <c r="AC1751">
        <v>46.46392822265625</v>
      </c>
      <c r="AD1751">
        <v>57.373996734619141</v>
      </c>
    </row>
    <row r="1752" spans="1:30" x14ac:dyDescent="0.35">
      <c r="A1752" s="53">
        <v>41620</v>
      </c>
      <c r="B1752">
        <v>85.474822998046875</v>
      </c>
      <c r="C1752">
        <v>85.60284423828125</v>
      </c>
      <c r="D1752">
        <v>37.049999237060547</v>
      </c>
      <c r="E1752">
        <v>80.199996948242188</v>
      </c>
      <c r="F1752">
        <v>33.383987426757813</v>
      </c>
      <c r="G1752">
        <v>48.901020050048828</v>
      </c>
      <c r="H1752">
        <v>1226</v>
      </c>
      <c r="I1752">
        <v>57.630558013916023</v>
      </c>
      <c r="J1752">
        <v>70.562576293945313</v>
      </c>
      <c r="K1752">
        <v>96.756156921386719</v>
      </c>
      <c r="L1752">
        <v>208.05818176269531</v>
      </c>
      <c r="M1752">
        <v>78.068351745605469</v>
      </c>
      <c r="N1752">
        <v>71.598899841308594</v>
      </c>
      <c r="O1752">
        <v>39.717697143554688</v>
      </c>
      <c r="P1752">
        <v>149.5451965332031</v>
      </c>
      <c r="Q1752">
        <v>88.698196411132813</v>
      </c>
      <c r="R1752">
        <v>279.760009765625</v>
      </c>
      <c r="S1752">
        <v>43.88555908203125</v>
      </c>
      <c r="T1752">
        <v>36.102996826171882</v>
      </c>
      <c r="V1752">
        <v>58.980258941650391</v>
      </c>
      <c r="W1752">
        <v>14.270543098449711</v>
      </c>
      <c r="X1752">
        <v>41.415702819824219</v>
      </c>
      <c r="Y1752">
        <v>29.99152946472168</v>
      </c>
      <c r="Z1752">
        <v>32.974689483642578</v>
      </c>
      <c r="AB1752">
        <v>27.39813232421875</v>
      </c>
      <c r="AC1752">
        <v>46.129329681396477</v>
      </c>
      <c r="AD1752">
        <v>57.196163177490227</v>
      </c>
    </row>
    <row r="1753" spans="1:30" x14ac:dyDescent="0.35">
      <c r="A1753" s="53">
        <v>41621</v>
      </c>
      <c r="B1753">
        <v>85.514945983886719</v>
      </c>
      <c r="C1753">
        <v>85.60284423828125</v>
      </c>
      <c r="D1753">
        <v>37.069999694824219</v>
      </c>
      <c r="E1753">
        <v>80.209999084472656</v>
      </c>
      <c r="F1753">
        <v>33.465709686279297</v>
      </c>
      <c r="G1753">
        <v>48.870513916015618</v>
      </c>
      <c r="H1753">
        <v>1235.699951171875</v>
      </c>
      <c r="I1753">
        <v>57.723758697509773</v>
      </c>
      <c r="J1753">
        <v>70.487350463867188</v>
      </c>
      <c r="K1753">
        <v>97.073318481445313</v>
      </c>
      <c r="L1753">
        <v>208.69712829589841</v>
      </c>
      <c r="M1753">
        <v>77.967277526855469</v>
      </c>
      <c r="N1753">
        <v>71.616630554199219</v>
      </c>
      <c r="O1753">
        <v>39.899883270263672</v>
      </c>
      <c r="P1753">
        <v>149.5283508300781</v>
      </c>
      <c r="Q1753">
        <v>88.955703735351563</v>
      </c>
      <c r="R1753">
        <v>277.1199951171875</v>
      </c>
      <c r="S1753">
        <v>43.994945526123047</v>
      </c>
      <c r="T1753">
        <v>36.276195526123047</v>
      </c>
      <c r="V1753">
        <v>58.786907196044922</v>
      </c>
      <c r="W1753">
        <v>14.284060478210449</v>
      </c>
      <c r="X1753">
        <v>41.540885925292969</v>
      </c>
      <c r="Y1753">
        <v>29.895376205444339</v>
      </c>
      <c r="Z1753">
        <v>32.920173645019531</v>
      </c>
      <c r="AB1753">
        <v>27.354379653930661</v>
      </c>
      <c r="AC1753">
        <v>46.163658142089837</v>
      </c>
      <c r="AD1753">
        <v>57.33843994140625</v>
      </c>
    </row>
    <row r="1754" spans="1:30" x14ac:dyDescent="0.35">
      <c r="A1754" s="53">
        <v>41624</v>
      </c>
      <c r="B1754">
        <v>85.579109191894531</v>
      </c>
      <c r="C1754">
        <v>85.58416748046875</v>
      </c>
      <c r="D1754">
        <v>36.990001678466797</v>
      </c>
      <c r="E1754">
        <v>80.069999694824219</v>
      </c>
      <c r="F1754">
        <v>33.686359405517578</v>
      </c>
      <c r="G1754">
        <v>49.221382141113281</v>
      </c>
      <c r="H1754">
        <v>1245.5</v>
      </c>
      <c r="I1754">
        <v>57.773429870605469</v>
      </c>
      <c r="J1754">
        <v>70.621467590332031</v>
      </c>
      <c r="K1754">
        <v>98.227264404296875</v>
      </c>
      <c r="L1754">
        <v>210.17919921875</v>
      </c>
      <c r="M1754">
        <v>78.399162292480469</v>
      </c>
      <c r="N1754">
        <v>71.94403076171875</v>
      </c>
      <c r="O1754">
        <v>40.331607818603523</v>
      </c>
      <c r="P1754">
        <v>150.46025085449219</v>
      </c>
      <c r="Q1754">
        <v>89.020088195800781</v>
      </c>
      <c r="R1754">
        <v>279.51998901367188</v>
      </c>
      <c r="S1754">
        <v>44.145328521728523</v>
      </c>
      <c r="T1754">
        <v>36.42462158203125</v>
      </c>
      <c r="V1754">
        <v>59.29791259765625</v>
      </c>
      <c r="W1754">
        <v>14.37194156646729</v>
      </c>
      <c r="X1754">
        <v>41.933177947998047</v>
      </c>
      <c r="Y1754">
        <v>30.19256591796875</v>
      </c>
      <c r="Z1754">
        <v>32.912380218505859</v>
      </c>
      <c r="AB1754">
        <v>27.500223159790039</v>
      </c>
      <c r="AC1754">
        <v>46.24945068359375</v>
      </c>
      <c r="AD1754">
        <v>57.711917877197273</v>
      </c>
    </row>
    <row r="1755" spans="1:30" x14ac:dyDescent="0.35">
      <c r="A1755" s="53">
        <v>41625</v>
      </c>
      <c r="B1755">
        <v>85.723434448242188</v>
      </c>
      <c r="C1755">
        <v>85.58416748046875</v>
      </c>
      <c r="D1755">
        <v>36.939998626708977</v>
      </c>
      <c r="E1755">
        <v>80.05999755859375</v>
      </c>
      <c r="F1755">
        <v>33.392162322998047</v>
      </c>
      <c r="G1755">
        <v>49.0078125</v>
      </c>
      <c r="H1755">
        <v>1231.199951171875</v>
      </c>
      <c r="I1755">
        <v>57.779659271240227</v>
      </c>
      <c r="J1755">
        <v>69.8004150390625</v>
      </c>
      <c r="K1755">
        <v>98.086334228515625</v>
      </c>
      <c r="L1755">
        <v>210.08158874511719</v>
      </c>
      <c r="M1755">
        <v>78.242950439453125</v>
      </c>
      <c r="N1755">
        <v>71.883514404296875</v>
      </c>
      <c r="O1755">
        <v>40.252376556396477</v>
      </c>
      <c r="P1755">
        <v>149.98173522949219</v>
      </c>
      <c r="Q1755">
        <v>89.28564453125</v>
      </c>
      <c r="R1755">
        <v>278.95999145507813</v>
      </c>
      <c r="S1755">
        <v>44.350391387939453</v>
      </c>
      <c r="T1755">
        <v>36.663780212402337</v>
      </c>
      <c r="V1755">
        <v>58.959526062011719</v>
      </c>
      <c r="W1755">
        <v>14.27730083465576</v>
      </c>
      <c r="X1755">
        <v>41.916488647460938</v>
      </c>
      <c r="Y1755">
        <v>30.18382453918457</v>
      </c>
      <c r="Z1755">
        <v>32.756626129150391</v>
      </c>
      <c r="AB1755">
        <v>27.44918060302734</v>
      </c>
      <c r="AC1755">
        <v>46.026390075683587</v>
      </c>
      <c r="AD1755">
        <v>57.560749053955078</v>
      </c>
    </row>
    <row r="1756" spans="1:30" x14ac:dyDescent="0.35">
      <c r="A1756" s="53">
        <v>41626</v>
      </c>
      <c r="B1756">
        <v>85.683372497558594</v>
      </c>
      <c r="C1756">
        <v>85.60284423828125</v>
      </c>
      <c r="D1756">
        <v>36.900001525878913</v>
      </c>
      <c r="E1756">
        <v>80.110000610351563</v>
      </c>
      <c r="F1756">
        <v>34.056808471679688</v>
      </c>
      <c r="G1756">
        <v>49.778724670410163</v>
      </c>
      <c r="H1756">
        <v>1236.099975585938</v>
      </c>
      <c r="I1756">
        <v>57.879085540771477</v>
      </c>
      <c r="J1756">
        <v>71.736869812011719</v>
      </c>
      <c r="K1756">
        <v>99.434066772460938</v>
      </c>
      <c r="L1756">
        <v>212.6994934082031</v>
      </c>
      <c r="M1756">
        <v>79.15264892578125</v>
      </c>
      <c r="N1756">
        <v>72.897598266601563</v>
      </c>
      <c r="O1756">
        <v>40.834606170654297</v>
      </c>
      <c r="P1756">
        <v>152.5422668457031</v>
      </c>
      <c r="Q1756">
        <v>88.891334533691406</v>
      </c>
      <c r="R1756">
        <v>280.239990234375</v>
      </c>
      <c r="S1756">
        <v>45.136508941650391</v>
      </c>
      <c r="T1756">
        <v>37.109077453613281</v>
      </c>
      <c r="V1756">
        <v>59.850372314453118</v>
      </c>
      <c r="W1756">
        <v>14.60854339599609</v>
      </c>
      <c r="X1756">
        <v>42.617591857910163</v>
      </c>
      <c r="Y1756">
        <v>30.419843673706051</v>
      </c>
      <c r="Z1756">
        <v>33.301780700683587</v>
      </c>
      <c r="AB1756">
        <v>27.81380462646484</v>
      </c>
      <c r="AC1756">
        <v>47.167400360107422</v>
      </c>
      <c r="AD1756">
        <v>58.414432525634773</v>
      </c>
    </row>
    <row r="1757" spans="1:30" x14ac:dyDescent="0.35">
      <c r="A1757" s="53">
        <v>41627</v>
      </c>
      <c r="B1757">
        <v>85.53900146484375</v>
      </c>
      <c r="C1757">
        <v>85.60284423828125</v>
      </c>
      <c r="D1757">
        <v>37.139999389648438</v>
      </c>
      <c r="E1757">
        <v>80.629997253417969</v>
      </c>
      <c r="F1757">
        <v>33.430095672607422</v>
      </c>
      <c r="G1757">
        <v>49.778724670410163</v>
      </c>
      <c r="H1757">
        <v>1195</v>
      </c>
      <c r="I1757">
        <v>57.816959381103523</v>
      </c>
      <c r="J1757">
        <v>71.305091857910156</v>
      </c>
      <c r="K1757">
        <v>98.69415283203125</v>
      </c>
      <c r="L1757">
        <v>210.95123291015619</v>
      </c>
      <c r="M1757">
        <v>78.932090759277344</v>
      </c>
      <c r="N1757">
        <v>72.657432556152344</v>
      </c>
      <c r="O1757">
        <v>40.446453094482422</v>
      </c>
      <c r="P1757">
        <v>152.3659973144531</v>
      </c>
      <c r="Q1757">
        <v>88.561370849609375</v>
      </c>
      <c r="R1757">
        <v>282.55999755859381</v>
      </c>
      <c r="S1757">
        <v>44.514450073242188</v>
      </c>
      <c r="T1757">
        <v>37.166805267333977</v>
      </c>
      <c r="V1757">
        <v>60.023006439208977</v>
      </c>
      <c r="W1757">
        <v>14.58826732635498</v>
      </c>
      <c r="X1757">
        <v>42.659336090087891</v>
      </c>
      <c r="Y1757">
        <v>30.472299575805661</v>
      </c>
      <c r="Z1757">
        <v>33.239479064941413</v>
      </c>
      <c r="AB1757">
        <v>27.6096076965332</v>
      </c>
      <c r="AC1757">
        <v>47.064449310302727</v>
      </c>
      <c r="AD1757">
        <v>58.378864288330078</v>
      </c>
    </row>
    <row r="1758" spans="1:30" x14ac:dyDescent="0.35">
      <c r="A1758" s="53">
        <v>41628</v>
      </c>
      <c r="B1758">
        <v>85.683372497558594</v>
      </c>
      <c r="C1758">
        <v>85.58416748046875</v>
      </c>
      <c r="D1758">
        <v>37.439998626708977</v>
      </c>
      <c r="E1758">
        <v>80.580001831054688</v>
      </c>
      <c r="F1758">
        <v>33.380611419677727</v>
      </c>
      <c r="G1758">
        <v>50.063404083251953</v>
      </c>
      <c r="H1758">
        <v>1205.099975585938</v>
      </c>
      <c r="I1758">
        <v>57.854240417480469</v>
      </c>
      <c r="J1758">
        <v>73.172836303710938</v>
      </c>
      <c r="K1758">
        <v>100.35902404785161</v>
      </c>
      <c r="L1758">
        <v>213.3277893066406</v>
      </c>
      <c r="M1758">
        <v>79.735916137695313</v>
      </c>
      <c r="N1758">
        <v>73.14666748046875</v>
      </c>
      <c r="O1758">
        <v>41.226352691650391</v>
      </c>
      <c r="P1758">
        <v>153.25224304199219</v>
      </c>
      <c r="Q1758">
        <v>88.859123229980469</v>
      </c>
      <c r="R1758">
        <v>283.83999633789063</v>
      </c>
      <c r="S1758">
        <v>44.787879943847663</v>
      </c>
      <c r="T1758">
        <v>37.284645080566413</v>
      </c>
      <c r="V1758">
        <v>60.129154205322273</v>
      </c>
      <c r="W1758">
        <v>14.677236557006839</v>
      </c>
      <c r="X1758">
        <v>43.002437591552727</v>
      </c>
      <c r="Y1758">
        <v>30.710353851318359</v>
      </c>
      <c r="Z1758">
        <v>33.390148162841797</v>
      </c>
      <c r="AB1758">
        <v>27.883066177368161</v>
      </c>
      <c r="AC1758">
        <v>47.301345825195313</v>
      </c>
      <c r="AD1758">
        <v>58.621696472167969</v>
      </c>
    </row>
    <row r="1759" spans="1:30" x14ac:dyDescent="0.35">
      <c r="A1759" s="53">
        <v>41631</v>
      </c>
      <c r="B1759">
        <v>85.643211364746094</v>
      </c>
      <c r="C1759">
        <v>85.58416748046875</v>
      </c>
      <c r="D1759">
        <v>37.340000152587891</v>
      </c>
      <c r="E1759">
        <v>80.449996948242188</v>
      </c>
      <c r="F1759">
        <v>33.627994537353523</v>
      </c>
      <c r="G1759">
        <v>50.578884124755859</v>
      </c>
      <c r="H1759">
        <v>1198.400024414062</v>
      </c>
      <c r="I1759">
        <v>57.897724151611328</v>
      </c>
      <c r="J1759">
        <v>73.931716918945313</v>
      </c>
      <c r="K1759">
        <v>101.4970626831055</v>
      </c>
      <c r="L1759">
        <v>215.0189514160156</v>
      </c>
      <c r="M1759">
        <v>80.57476806640625</v>
      </c>
      <c r="N1759">
        <v>73.609245300292969</v>
      </c>
      <c r="O1759">
        <v>41.522563934326172</v>
      </c>
      <c r="P1759">
        <v>154.071044921875</v>
      </c>
      <c r="Q1759">
        <v>88.706275939941406</v>
      </c>
      <c r="R1759">
        <v>282.8800048828125</v>
      </c>
      <c r="S1759">
        <v>44.876743316650391</v>
      </c>
      <c r="T1759">
        <v>37.467220306396477</v>
      </c>
      <c r="V1759">
        <v>60.191574096679688</v>
      </c>
      <c r="W1759">
        <v>14.74515438079834</v>
      </c>
      <c r="X1759">
        <v>43.17022705078125</v>
      </c>
      <c r="Y1759">
        <v>31.114437103271481</v>
      </c>
      <c r="Z1759">
        <v>33.3587646484375</v>
      </c>
      <c r="AB1759">
        <v>27.772506713867191</v>
      </c>
      <c r="AC1759">
        <v>47.482250213623047</v>
      </c>
      <c r="AD1759">
        <v>58.880615234375</v>
      </c>
    </row>
    <row r="1760" spans="1:30" x14ac:dyDescent="0.35">
      <c r="A1760" s="53">
        <v>41632</v>
      </c>
      <c r="B1760">
        <v>85.522994995117188</v>
      </c>
      <c r="C1760">
        <v>85.58416748046875</v>
      </c>
      <c r="D1760">
        <v>37.369998931884773</v>
      </c>
      <c r="E1760">
        <v>80.529998779296875</v>
      </c>
      <c r="F1760">
        <v>33.825908660888672</v>
      </c>
      <c r="G1760">
        <v>50.67889404296875</v>
      </c>
      <c r="H1760">
        <v>1205.099975585938</v>
      </c>
      <c r="I1760">
        <v>57.86663818359375</v>
      </c>
      <c r="J1760">
        <v>73.761634826660156</v>
      </c>
      <c r="K1760">
        <v>101.8861465454102</v>
      </c>
      <c r="L1760">
        <v>216.02471923828119</v>
      </c>
      <c r="M1760">
        <v>80.611625671386719</v>
      </c>
      <c r="N1760">
        <v>73.715988159179688</v>
      </c>
      <c r="O1760">
        <v>41.778205871582031</v>
      </c>
      <c r="P1760">
        <v>154.40867614746091</v>
      </c>
      <c r="Q1760">
        <v>88.408477783203125</v>
      </c>
      <c r="R1760">
        <v>283.92001342773438</v>
      </c>
      <c r="S1760">
        <v>44.917003631591797</v>
      </c>
      <c r="T1760">
        <v>37.873828887939453</v>
      </c>
      <c r="V1760">
        <v>60.524608612060547</v>
      </c>
      <c r="W1760">
        <v>14.77232551574707</v>
      </c>
      <c r="X1760">
        <v>43.371570587158203</v>
      </c>
      <c r="Y1760">
        <v>31.2022819519043</v>
      </c>
      <c r="Z1760">
        <v>33.405845642089837</v>
      </c>
      <c r="AB1760">
        <v>27.883066177368161</v>
      </c>
      <c r="AC1760">
        <v>47.396110534667969</v>
      </c>
      <c r="AD1760">
        <v>59.005599975585938</v>
      </c>
    </row>
    <row r="1761" spans="1:30" x14ac:dyDescent="0.35">
      <c r="A1761" s="53">
        <v>41634</v>
      </c>
      <c r="B1761">
        <v>85.474754333496094</v>
      </c>
      <c r="C1761">
        <v>85.58416748046875</v>
      </c>
      <c r="D1761">
        <v>37.349998474121087</v>
      </c>
      <c r="E1761">
        <v>80.480003356933594</v>
      </c>
      <c r="F1761">
        <v>33.537288665771477</v>
      </c>
      <c r="G1761">
        <v>50.955879211425781</v>
      </c>
      <c r="H1761">
        <v>1214.099975585938</v>
      </c>
      <c r="I1761">
        <v>57.920993804931641</v>
      </c>
      <c r="J1761">
        <v>74.330810546875</v>
      </c>
      <c r="K1761">
        <v>101.89499664306641</v>
      </c>
      <c r="L1761">
        <v>216.09599304199219</v>
      </c>
      <c r="M1761">
        <v>80.87896728515625</v>
      </c>
      <c r="N1761">
        <v>74.285301208496094</v>
      </c>
      <c r="O1761">
        <v>41.709209442138672</v>
      </c>
      <c r="P1761">
        <v>155.1936950683594</v>
      </c>
      <c r="Q1761">
        <v>88.368247985839844</v>
      </c>
      <c r="R1761">
        <v>285.20001220703119</v>
      </c>
      <c r="S1761">
        <v>44.951728820800781</v>
      </c>
      <c r="T1761">
        <v>38.081291198730469</v>
      </c>
      <c r="V1761">
        <v>60.954723358154297</v>
      </c>
      <c r="W1761">
        <v>14.80628681182861</v>
      </c>
      <c r="X1761">
        <v>43.673576354980469</v>
      </c>
      <c r="Y1761">
        <v>31.28134918212891</v>
      </c>
      <c r="Z1761">
        <v>33.539241790771477</v>
      </c>
      <c r="AB1761">
        <v>27.757761001586911</v>
      </c>
      <c r="AC1761">
        <v>47.749290466308587</v>
      </c>
      <c r="AD1761">
        <v>59.443069458007813</v>
      </c>
    </row>
    <row r="1762" spans="1:30" x14ac:dyDescent="0.35">
      <c r="A1762" s="53">
        <v>41635</v>
      </c>
      <c r="B1762">
        <v>85.506881713867188</v>
      </c>
      <c r="C1762">
        <v>85.60284423828125</v>
      </c>
      <c r="D1762">
        <v>37.270000457763672</v>
      </c>
      <c r="E1762">
        <v>80.389999389648438</v>
      </c>
      <c r="F1762">
        <v>34.056808471679688</v>
      </c>
      <c r="G1762">
        <v>51.217456817626953</v>
      </c>
      <c r="H1762">
        <v>1216.099975585938</v>
      </c>
      <c r="I1762">
        <v>57.914741516113281</v>
      </c>
      <c r="J1762">
        <v>73.899024963378906</v>
      </c>
      <c r="K1762">
        <v>101.8330841064453</v>
      </c>
      <c r="L1762">
        <v>216.2739562988281</v>
      </c>
      <c r="M1762">
        <v>80.6761474609375</v>
      </c>
      <c r="N1762">
        <v>74.187461853027344</v>
      </c>
      <c r="O1762">
        <v>41.632125854492188</v>
      </c>
      <c r="P1762">
        <v>155.18524169921881</v>
      </c>
      <c r="Q1762">
        <v>88.319953918457031</v>
      </c>
      <c r="R1762">
        <v>286.72000122070313</v>
      </c>
      <c r="S1762">
        <v>45.048927307128913</v>
      </c>
      <c r="T1762">
        <v>38.197463989257813</v>
      </c>
      <c r="V1762">
        <v>61.253044128417969</v>
      </c>
      <c r="W1762">
        <v>14.799496650695801</v>
      </c>
      <c r="X1762">
        <v>43.623241424560547</v>
      </c>
      <c r="Y1762">
        <v>31.254989624023441</v>
      </c>
      <c r="Z1762">
        <v>33.617717742919922</v>
      </c>
      <c r="AB1762">
        <v>27.868320465087891</v>
      </c>
      <c r="AC1762">
        <v>47.706222534179688</v>
      </c>
      <c r="AD1762">
        <v>59.166305541992188</v>
      </c>
    </row>
    <row r="1763" spans="1:30" x14ac:dyDescent="0.35">
      <c r="A1763" s="53">
        <v>41638</v>
      </c>
      <c r="B1763">
        <v>85.587203979492188</v>
      </c>
      <c r="C1763">
        <v>85.60284423828125</v>
      </c>
      <c r="D1763">
        <v>37.150001525878913</v>
      </c>
      <c r="E1763">
        <v>80</v>
      </c>
      <c r="F1763">
        <v>34.205230712890618</v>
      </c>
      <c r="G1763">
        <v>51.432884216308587</v>
      </c>
      <c r="H1763">
        <v>1203.099975585938</v>
      </c>
      <c r="I1763">
        <v>57.964706420898438</v>
      </c>
      <c r="J1763">
        <v>74.199958801269531</v>
      </c>
      <c r="K1763">
        <v>101.77117919921881</v>
      </c>
      <c r="L1763">
        <v>216.5143127441406</v>
      </c>
      <c r="M1763">
        <v>80.556343078613281</v>
      </c>
      <c r="N1763">
        <v>74.650009155273438</v>
      </c>
      <c r="O1763">
        <v>41.6929931640625</v>
      </c>
      <c r="P1763">
        <v>155.159912109375</v>
      </c>
      <c r="Q1763">
        <v>88.569419860839844</v>
      </c>
      <c r="R1763">
        <v>284.239990234375</v>
      </c>
      <c r="S1763">
        <v>45.062797546386719</v>
      </c>
      <c r="T1763">
        <v>38.222362518310547</v>
      </c>
      <c r="V1763">
        <v>60.815971374511719</v>
      </c>
      <c r="W1763">
        <v>14.77232551574707</v>
      </c>
      <c r="X1763">
        <v>43.581287384033203</v>
      </c>
      <c r="Y1763">
        <v>31.19349479675293</v>
      </c>
      <c r="Z1763">
        <v>33.704048156738281</v>
      </c>
      <c r="AB1763">
        <v>27.934663772583011</v>
      </c>
      <c r="AC1763">
        <v>47.783744812011719</v>
      </c>
      <c r="AD1763">
        <v>59.434146881103523</v>
      </c>
    </row>
    <row r="1764" spans="1:30" x14ac:dyDescent="0.35">
      <c r="A1764" s="53">
        <v>41639</v>
      </c>
      <c r="B1764">
        <v>85.506881713867188</v>
      </c>
      <c r="C1764">
        <v>85.565505981445313</v>
      </c>
      <c r="D1764">
        <v>36.75</v>
      </c>
      <c r="E1764">
        <v>80.040000915527344</v>
      </c>
      <c r="F1764">
        <v>34.469112396240227</v>
      </c>
      <c r="G1764">
        <v>51.625232696533203</v>
      </c>
      <c r="H1764">
        <v>1201.900024414062</v>
      </c>
      <c r="I1764">
        <v>58.002159118652337</v>
      </c>
      <c r="J1764">
        <v>74.271926879882813</v>
      </c>
      <c r="K1764">
        <v>102.0099563598633</v>
      </c>
      <c r="L1764">
        <v>217.35990905761719</v>
      </c>
      <c r="M1764">
        <v>81.081748962402344</v>
      </c>
      <c r="N1764">
        <v>74.792320251464844</v>
      </c>
      <c r="O1764">
        <v>41.668636322021477</v>
      </c>
      <c r="P1764">
        <v>155.89427185058591</v>
      </c>
      <c r="Q1764">
        <v>88.440673828125</v>
      </c>
      <c r="R1764">
        <v>282.55999755859381</v>
      </c>
      <c r="S1764">
        <v>44.819828033447273</v>
      </c>
      <c r="T1764">
        <v>38.355136871337891</v>
      </c>
      <c r="V1764">
        <v>61.405689239501953</v>
      </c>
      <c r="W1764">
        <v>14.84703540802002</v>
      </c>
      <c r="X1764">
        <v>43.841354370117188</v>
      </c>
      <c r="Y1764">
        <v>31.395534515380859</v>
      </c>
      <c r="Z1764">
        <v>33.727584838867188</v>
      </c>
      <c r="AB1764">
        <v>27.986248016357418</v>
      </c>
      <c r="AC1764">
        <v>47.757904052734382</v>
      </c>
      <c r="AD1764">
        <v>59.666282653808587</v>
      </c>
    </row>
    <row r="1765" spans="1:30" x14ac:dyDescent="0.35">
      <c r="A1765" s="53">
        <v>41641</v>
      </c>
      <c r="B1765">
        <v>85.563148498535156</v>
      </c>
      <c r="C1765">
        <v>85.565505981445313</v>
      </c>
      <c r="D1765">
        <v>36.610000610351563</v>
      </c>
      <c r="E1765">
        <v>80.629997253417969</v>
      </c>
      <c r="F1765">
        <v>33.141464233398438</v>
      </c>
      <c r="G1765">
        <v>50.709682464599609</v>
      </c>
      <c r="H1765">
        <v>1225</v>
      </c>
      <c r="I1765">
        <v>58.102092742919922</v>
      </c>
      <c r="J1765">
        <v>74.281745910644531</v>
      </c>
      <c r="K1765">
        <v>100.90460205078119</v>
      </c>
      <c r="L1765">
        <v>214.8675842285156</v>
      </c>
      <c r="M1765">
        <v>80.445701599121094</v>
      </c>
      <c r="N1765">
        <v>74.2230224609375</v>
      </c>
      <c r="O1765">
        <v>41.185768127441413</v>
      </c>
      <c r="P1765">
        <v>154.4002380371094</v>
      </c>
      <c r="Q1765">
        <v>88.730369567871094</v>
      </c>
      <c r="R1765">
        <v>273.83999633789063</v>
      </c>
      <c r="S1765">
        <v>44.826766967773438</v>
      </c>
      <c r="T1765">
        <v>38.048099517822273</v>
      </c>
      <c r="V1765">
        <v>60.531524658203118</v>
      </c>
      <c r="W1765">
        <v>14.765529632568359</v>
      </c>
      <c r="X1765">
        <v>43.22894287109375</v>
      </c>
      <c r="Y1765">
        <v>31.08807373046875</v>
      </c>
      <c r="Z1765">
        <v>33.311672210693359</v>
      </c>
      <c r="AB1765">
        <v>27.558757781982418</v>
      </c>
      <c r="AC1765">
        <v>47.490867614746087</v>
      </c>
      <c r="AD1765">
        <v>59.389503479003913</v>
      </c>
    </row>
    <row r="1766" spans="1:30" x14ac:dyDescent="0.35">
      <c r="A1766" s="53">
        <v>41642</v>
      </c>
      <c r="B1766">
        <v>85.59527587890625</v>
      </c>
      <c r="C1766">
        <v>85.58416748046875</v>
      </c>
      <c r="D1766">
        <v>36.549999237060547</v>
      </c>
      <c r="E1766">
        <v>80.790000915527344</v>
      </c>
      <c r="F1766">
        <v>33.083755493164063</v>
      </c>
      <c r="G1766">
        <v>50.763534545898438</v>
      </c>
      <c r="H1766">
        <v>1238.400024414062</v>
      </c>
      <c r="I1766">
        <v>58.083347320556641</v>
      </c>
      <c r="J1766">
        <v>73.935012817382813</v>
      </c>
      <c r="K1766">
        <v>101.4174728393555</v>
      </c>
      <c r="L1766">
        <v>215.81111145019531</v>
      </c>
      <c r="M1766">
        <v>79.864959716796875</v>
      </c>
      <c r="N1766">
        <v>73.965057373046875</v>
      </c>
      <c r="O1766">
        <v>41.421127319335938</v>
      </c>
      <c r="P1766">
        <v>154.3749084472656</v>
      </c>
      <c r="Q1766">
        <v>88.690139770507813</v>
      </c>
      <c r="R1766">
        <v>270</v>
      </c>
      <c r="S1766">
        <v>45.076690673828118</v>
      </c>
      <c r="T1766">
        <v>37.956817626953118</v>
      </c>
      <c r="V1766">
        <v>60.309543609619141</v>
      </c>
      <c r="W1766">
        <v>14.86741352081299</v>
      </c>
      <c r="X1766">
        <v>43.346393585205078</v>
      </c>
      <c r="Y1766">
        <v>30.938749313354489</v>
      </c>
      <c r="Z1766">
        <v>33.248893737792969</v>
      </c>
      <c r="AB1766">
        <v>27.47031211853027</v>
      </c>
      <c r="AC1766">
        <v>47.60284423828125</v>
      </c>
      <c r="AD1766">
        <v>59.228801727294922</v>
      </c>
    </row>
    <row r="1767" spans="1:30" x14ac:dyDescent="0.35">
      <c r="A1767" s="53">
        <v>41645</v>
      </c>
      <c r="B1767">
        <v>85.707717895507813</v>
      </c>
      <c r="C1767">
        <v>85.565505981445313</v>
      </c>
      <c r="D1767">
        <v>36.610000610351563</v>
      </c>
      <c r="E1767">
        <v>80.650001525878906</v>
      </c>
      <c r="F1767">
        <v>32.770393371582031</v>
      </c>
      <c r="G1767">
        <v>50.701976776123047</v>
      </c>
      <c r="H1767">
        <v>1237.800048828125</v>
      </c>
      <c r="I1767">
        <v>58.208255767822273</v>
      </c>
      <c r="J1767">
        <v>73.212104797363281</v>
      </c>
      <c r="K1767">
        <v>100.5951309204102</v>
      </c>
      <c r="L1767">
        <v>214.44932556152341</v>
      </c>
      <c r="M1767">
        <v>79.57000732421875</v>
      </c>
      <c r="N1767">
        <v>73.796035766601563</v>
      </c>
      <c r="O1767">
        <v>41.007236480712891</v>
      </c>
      <c r="P1767">
        <v>153.92753601074219</v>
      </c>
      <c r="Q1767">
        <v>88.987899780273438</v>
      </c>
      <c r="R1767">
        <v>268.55999755859381</v>
      </c>
      <c r="S1767">
        <v>45.305801391601563</v>
      </c>
      <c r="T1767">
        <v>37.749351501464837</v>
      </c>
      <c r="V1767">
        <v>60.392780303955078</v>
      </c>
      <c r="W1767">
        <v>14.88099384307861</v>
      </c>
      <c r="X1767">
        <v>43.094722747802727</v>
      </c>
      <c r="Y1767">
        <v>30.886043548583981</v>
      </c>
      <c r="Z1767">
        <v>33.123348236083977</v>
      </c>
      <c r="AB1767">
        <v>27.514535903930661</v>
      </c>
      <c r="AC1767">
        <v>47.40472412109375</v>
      </c>
      <c r="AD1767">
        <v>58.862758636474609</v>
      </c>
    </row>
    <row r="1768" spans="1:30" x14ac:dyDescent="0.35">
      <c r="A1768" s="53">
        <v>41646</v>
      </c>
      <c r="B1768">
        <v>85.747947692871094</v>
      </c>
      <c r="C1768">
        <v>85.58416748046875</v>
      </c>
      <c r="D1768">
        <v>36.509998321533203</v>
      </c>
      <c r="E1768">
        <v>80.830001831054688</v>
      </c>
      <c r="F1768">
        <v>32.910579681396477</v>
      </c>
      <c r="G1768">
        <v>50.986637115478523</v>
      </c>
      <c r="H1768">
        <v>1229.400024414062</v>
      </c>
      <c r="I1768">
        <v>58.208255767822273</v>
      </c>
      <c r="J1768">
        <v>74.229400634765625</v>
      </c>
      <c r="K1768">
        <v>101.43515777587891</v>
      </c>
      <c r="L1768">
        <v>216.22947692871091</v>
      </c>
      <c r="M1768">
        <v>80.30743408203125</v>
      </c>
      <c r="N1768">
        <v>74.151885986328125</v>
      </c>
      <c r="O1768">
        <v>41.404899597167969</v>
      </c>
      <c r="P1768">
        <v>154.8729553222656</v>
      </c>
      <c r="Q1768">
        <v>89.004005432128906</v>
      </c>
      <c r="R1768">
        <v>268.6400146484375</v>
      </c>
      <c r="S1768">
        <v>45.507122039794922</v>
      </c>
      <c r="T1768">
        <v>37.682968139648438</v>
      </c>
      <c r="V1768">
        <v>60.850681304931641</v>
      </c>
      <c r="W1768">
        <v>14.887784004211429</v>
      </c>
      <c r="X1768">
        <v>43.363170623779297</v>
      </c>
      <c r="Y1768">
        <v>31.16713905334473</v>
      </c>
      <c r="Z1768">
        <v>33.303829193115227</v>
      </c>
      <c r="AB1768">
        <v>27.757761001586911</v>
      </c>
      <c r="AC1768">
        <v>47.904346466064453</v>
      </c>
      <c r="AD1768">
        <v>59.219886779785163</v>
      </c>
    </row>
    <row r="1769" spans="1:30" x14ac:dyDescent="0.35">
      <c r="A1769" s="53">
        <v>41647</v>
      </c>
      <c r="B1769">
        <v>85.490814208984375</v>
      </c>
      <c r="C1769">
        <v>85.58416748046875</v>
      </c>
      <c r="D1769">
        <v>36.119998931884773</v>
      </c>
      <c r="E1769">
        <v>81.040000915527344</v>
      </c>
      <c r="F1769">
        <v>32.803382873535163</v>
      </c>
      <c r="G1769">
        <v>50.971263885498047</v>
      </c>
      <c r="H1769">
        <v>1225.300048828125</v>
      </c>
      <c r="I1769">
        <v>58.170772552490227</v>
      </c>
      <c r="J1769">
        <v>75.750442504882813</v>
      </c>
      <c r="K1769">
        <v>101.56781005859381</v>
      </c>
      <c r="L1769">
        <v>216.64781188964841</v>
      </c>
      <c r="M1769">
        <v>80.482582092285156</v>
      </c>
      <c r="N1769">
        <v>74.018424987792969</v>
      </c>
      <c r="O1769">
        <v>41.254756927490227</v>
      </c>
      <c r="P1769">
        <v>154.9067077636719</v>
      </c>
      <c r="Q1769">
        <v>88.947654724121094</v>
      </c>
      <c r="R1769">
        <v>265.27999877929688</v>
      </c>
      <c r="S1769">
        <v>45.284969329833977</v>
      </c>
      <c r="T1769">
        <v>37.907016754150391</v>
      </c>
      <c r="V1769">
        <v>60.427463531494141</v>
      </c>
      <c r="W1769">
        <v>14.935324668884279</v>
      </c>
      <c r="X1769">
        <v>43.28765869140625</v>
      </c>
      <c r="Y1769">
        <v>31.16713905334473</v>
      </c>
      <c r="Z1769">
        <v>33.052719116210938</v>
      </c>
      <c r="AB1769">
        <v>27.6103515625</v>
      </c>
      <c r="AC1769">
        <v>48.326450347900391</v>
      </c>
      <c r="AD1769">
        <v>59.059177398681641</v>
      </c>
    </row>
    <row r="1770" spans="1:30" x14ac:dyDescent="0.35">
      <c r="A1770" s="53">
        <v>41648</v>
      </c>
      <c r="B1770">
        <v>85.611320495605469</v>
      </c>
      <c r="C1770">
        <v>85.565505981445313</v>
      </c>
      <c r="D1770">
        <v>35.729999542236328</v>
      </c>
      <c r="E1770">
        <v>81.010002136230469</v>
      </c>
      <c r="F1770">
        <v>32.630207061767578</v>
      </c>
      <c r="G1770">
        <v>50.932792663574219</v>
      </c>
      <c r="H1770">
        <v>1229.300048828125</v>
      </c>
      <c r="I1770">
        <v>58.258190155029297</v>
      </c>
      <c r="J1770">
        <v>76.699020385742188</v>
      </c>
      <c r="K1770">
        <v>101.594352722168</v>
      </c>
      <c r="L1770">
        <v>216.8614807128906</v>
      </c>
      <c r="M1770">
        <v>80.215263366699219</v>
      </c>
      <c r="N1770">
        <v>73.938385009765625</v>
      </c>
      <c r="O1770">
        <v>41.165489196777337</v>
      </c>
      <c r="P1770">
        <v>155.00801086425781</v>
      </c>
      <c r="Q1770">
        <v>89.28564453125</v>
      </c>
      <c r="R1770">
        <v>264.6400146484375</v>
      </c>
      <c r="S1770">
        <v>45.284969329833977</v>
      </c>
      <c r="T1770">
        <v>37.757656097412109</v>
      </c>
      <c r="V1770">
        <v>60.240165710449219</v>
      </c>
      <c r="W1770">
        <v>14.98966217041016</v>
      </c>
      <c r="X1770">
        <v>43.497394561767578</v>
      </c>
      <c r="Y1770">
        <v>30.96511077880859</v>
      </c>
      <c r="Z1770">
        <v>33.225360870361328</v>
      </c>
      <c r="AB1770">
        <v>27.772506713867191</v>
      </c>
      <c r="AC1770">
        <v>48.688259124755859</v>
      </c>
      <c r="AD1770">
        <v>59.050239562988281</v>
      </c>
    </row>
    <row r="1771" spans="1:30" x14ac:dyDescent="0.35">
      <c r="A1771" s="53">
        <v>41649</v>
      </c>
      <c r="B1771">
        <v>86.045181274414063</v>
      </c>
      <c r="C1771">
        <v>85.58416748046875</v>
      </c>
      <c r="D1771">
        <v>36.099998474121087</v>
      </c>
      <c r="E1771">
        <v>80.660003662109375</v>
      </c>
      <c r="F1771">
        <v>33.207443237304688</v>
      </c>
      <c r="G1771">
        <v>51.402111053466797</v>
      </c>
      <c r="H1771">
        <v>1246.699951171875</v>
      </c>
      <c r="I1771">
        <v>58.433067321777337</v>
      </c>
      <c r="J1771">
        <v>78.089218139648438</v>
      </c>
      <c r="K1771">
        <v>102.1514434814453</v>
      </c>
      <c r="L1771">
        <v>218.4635925292969</v>
      </c>
      <c r="M1771">
        <v>80.473381042480469</v>
      </c>
      <c r="N1771">
        <v>74.400947570800781</v>
      </c>
      <c r="O1771">
        <v>41.384601593017578</v>
      </c>
      <c r="P1771">
        <v>155.43003845214841</v>
      </c>
      <c r="Q1771">
        <v>89.760459899902344</v>
      </c>
      <c r="R1771">
        <v>265.51998901367188</v>
      </c>
      <c r="S1771">
        <v>45.902843475341797</v>
      </c>
      <c r="T1771">
        <v>37.873828887939453</v>
      </c>
      <c r="V1771">
        <v>60.288715362548828</v>
      </c>
      <c r="W1771">
        <v>14.962496757507321</v>
      </c>
      <c r="X1771">
        <v>43.564510345458977</v>
      </c>
      <c r="Y1771">
        <v>31.0265998840332</v>
      </c>
      <c r="Z1771">
        <v>33.272445678710938</v>
      </c>
      <c r="AB1771">
        <v>28.170515060424801</v>
      </c>
      <c r="AC1771">
        <v>48.877758026123047</v>
      </c>
      <c r="AD1771">
        <v>59.228801727294922</v>
      </c>
    </row>
    <row r="1772" spans="1:30" x14ac:dyDescent="0.35">
      <c r="A1772" s="53">
        <v>41652</v>
      </c>
      <c r="B1772">
        <v>86.125579833984375</v>
      </c>
      <c r="C1772">
        <v>85.58416748046875</v>
      </c>
      <c r="D1772">
        <v>36.349998474121087</v>
      </c>
      <c r="E1772">
        <v>80.510002136230469</v>
      </c>
      <c r="F1772">
        <v>32.811626434326172</v>
      </c>
      <c r="G1772">
        <v>50.955879211425781</v>
      </c>
      <c r="H1772">
        <v>1250.900024414062</v>
      </c>
      <c r="I1772">
        <v>58.370594024658203</v>
      </c>
      <c r="J1772">
        <v>77.035964965820313</v>
      </c>
      <c r="K1772">
        <v>100.75429534912109</v>
      </c>
      <c r="L1772">
        <v>215.36610412597659</v>
      </c>
      <c r="M1772">
        <v>79.284225463867188</v>
      </c>
      <c r="N1772">
        <v>73.324577331542969</v>
      </c>
      <c r="O1772">
        <v>40.844924926757813</v>
      </c>
      <c r="P1772">
        <v>153.3620300292969</v>
      </c>
      <c r="Q1772">
        <v>89.800689697265625</v>
      </c>
      <c r="R1772">
        <v>262.48001098632813</v>
      </c>
      <c r="S1772">
        <v>45.597362518310547</v>
      </c>
      <c r="T1772">
        <v>37.359336853027337</v>
      </c>
      <c r="V1772">
        <v>59.0885009765625</v>
      </c>
      <c r="W1772">
        <v>14.73836040496826</v>
      </c>
      <c r="X1772">
        <v>43.035999298095703</v>
      </c>
      <c r="Y1772">
        <v>30.692790985107418</v>
      </c>
      <c r="Z1772">
        <v>33.084091186523438</v>
      </c>
      <c r="AB1772">
        <v>27.883066177368161</v>
      </c>
      <c r="AC1772">
        <v>48.481502532958977</v>
      </c>
      <c r="AD1772">
        <v>58.041370391845703</v>
      </c>
    </row>
    <row r="1773" spans="1:30" x14ac:dyDescent="0.35">
      <c r="A1773" s="53">
        <v>41653</v>
      </c>
      <c r="B1773">
        <v>85.996978759765625</v>
      </c>
      <c r="C1773">
        <v>85.58416748046875</v>
      </c>
      <c r="D1773">
        <v>36.400001525878913</v>
      </c>
      <c r="E1773">
        <v>80.610000610351563</v>
      </c>
      <c r="F1773">
        <v>33.166213989257813</v>
      </c>
      <c r="G1773">
        <v>51.363643646240227</v>
      </c>
      <c r="H1773">
        <v>1245.199951171875</v>
      </c>
      <c r="I1773">
        <v>58.458049774169922</v>
      </c>
      <c r="J1773">
        <v>79.829414367675781</v>
      </c>
      <c r="K1773">
        <v>101.9922637939453</v>
      </c>
      <c r="L1773">
        <v>217.885009765625</v>
      </c>
      <c r="M1773">
        <v>80.795989990234375</v>
      </c>
      <c r="N1773">
        <v>73.973968505859375</v>
      </c>
      <c r="O1773">
        <v>41.295333862304688</v>
      </c>
      <c r="P1773">
        <v>155.03330993652341</v>
      </c>
      <c r="Q1773">
        <v>89.494903564453125</v>
      </c>
      <c r="R1773">
        <v>264.32000732421881</v>
      </c>
      <c r="S1773">
        <v>45.93060302734375</v>
      </c>
      <c r="T1773">
        <v>37.882129669189453</v>
      </c>
      <c r="V1773">
        <v>59.858566284179688</v>
      </c>
      <c r="W1773">
        <v>14.86061477661133</v>
      </c>
      <c r="X1773">
        <v>43.489006042480469</v>
      </c>
      <c r="Y1773">
        <v>31.211074829101559</v>
      </c>
      <c r="Z1773">
        <v>33.256740570068359</v>
      </c>
      <c r="AB1773">
        <v>27.919916152954102</v>
      </c>
      <c r="AC1773">
        <v>49.093128204345703</v>
      </c>
      <c r="AD1773">
        <v>58.541339874267578</v>
      </c>
    </row>
    <row r="1774" spans="1:30" x14ac:dyDescent="0.35">
      <c r="A1774" s="53">
        <v>41654</v>
      </c>
      <c r="B1774">
        <v>85.924644470214844</v>
      </c>
      <c r="C1774">
        <v>85.58416748046875</v>
      </c>
      <c r="D1774">
        <v>36.439998626708977</v>
      </c>
      <c r="E1774">
        <v>81</v>
      </c>
      <c r="F1774">
        <v>33.157958984375</v>
      </c>
      <c r="G1774">
        <v>51.579074859619141</v>
      </c>
      <c r="H1774">
        <v>1238.099975585938</v>
      </c>
      <c r="I1774">
        <v>58.576671600341797</v>
      </c>
      <c r="J1774">
        <v>79.53173828125</v>
      </c>
      <c r="K1774">
        <v>102.75270843505859</v>
      </c>
      <c r="L1774">
        <v>219.14006042480469</v>
      </c>
      <c r="M1774">
        <v>81.459709167480469</v>
      </c>
      <c r="N1774">
        <v>74.2230224609375</v>
      </c>
      <c r="O1774">
        <v>41.59967041015625</v>
      </c>
      <c r="P1774">
        <v>155.86895751953119</v>
      </c>
      <c r="Q1774">
        <v>89.414443969726563</v>
      </c>
      <c r="R1774">
        <v>270.16000366210938</v>
      </c>
      <c r="S1774">
        <v>46.277725219726563</v>
      </c>
      <c r="T1774">
        <v>38.114490509033203</v>
      </c>
      <c r="V1774">
        <v>59.685142517089837</v>
      </c>
      <c r="W1774">
        <v>15.037209510803221</v>
      </c>
      <c r="X1774">
        <v>43.799407958984382</v>
      </c>
      <c r="Y1774">
        <v>31.588790893554691</v>
      </c>
      <c r="Z1774">
        <v>33.264598846435547</v>
      </c>
      <c r="AB1774">
        <v>27.868320465087891</v>
      </c>
      <c r="AC1774">
        <v>49.050071716308587</v>
      </c>
      <c r="AD1774">
        <v>58.684192657470703</v>
      </c>
    </row>
    <row r="1775" spans="1:30" x14ac:dyDescent="0.35">
      <c r="A1775" s="53">
        <v>41655</v>
      </c>
      <c r="B1775">
        <v>86.125579833984375</v>
      </c>
      <c r="C1775">
        <v>85.58416748046875</v>
      </c>
      <c r="D1775">
        <v>36.490001678466797</v>
      </c>
      <c r="E1775">
        <v>80.900001525878906</v>
      </c>
      <c r="F1775">
        <v>32.976551055908203</v>
      </c>
      <c r="G1775">
        <v>51.555992126464837</v>
      </c>
      <c r="H1775">
        <v>1240</v>
      </c>
      <c r="I1775">
        <v>58.551708221435547</v>
      </c>
      <c r="J1775">
        <v>80.591522216796875</v>
      </c>
      <c r="K1775">
        <v>102.8765335083008</v>
      </c>
      <c r="L1775">
        <v>218.84632873535159</v>
      </c>
      <c r="M1775">
        <v>81.4688720703125</v>
      </c>
      <c r="N1775">
        <v>73.867202758789063</v>
      </c>
      <c r="O1775">
        <v>41.607791900634773</v>
      </c>
      <c r="P1775">
        <v>155.66633605957031</v>
      </c>
      <c r="Q1775">
        <v>89.486824035644531</v>
      </c>
      <c r="R1775">
        <v>269.20001220703119</v>
      </c>
      <c r="S1775">
        <v>46.36102294921875</v>
      </c>
      <c r="T1775">
        <v>38.205772399902337</v>
      </c>
      <c r="V1775">
        <v>59.768386840820313</v>
      </c>
      <c r="W1775">
        <v>14.942117691040041</v>
      </c>
      <c r="X1775">
        <v>43.690341949462891</v>
      </c>
      <c r="Y1775">
        <v>31.580011367797852</v>
      </c>
      <c r="Z1775">
        <v>33.272445678710938</v>
      </c>
      <c r="AB1775">
        <v>28.05995941162109</v>
      </c>
      <c r="AC1775">
        <v>49.170639038085938</v>
      </c>
      <c r="AD1775">
        <v>58.371723175048828</v>
      </c>
    </row>
    <row r="1776" spans="1:30" x14ac:dyDescent="0.35">
      <c r="A1776" s="53">
        <v>41656</v>
      </c>
      <c r="B1776">
        <v>86.16571044921875</v>
      </c>
      <c r="C1776">
        <v>85.565505981445313</v>
      </c>
      <c r="D1776">
        <v>36.470001220703118</v>
      </c>
      <c r="E1776">
        <v>81.260002136230469</v>
      </c>
      <c r="F1776">
        <v>32.811626434326172</v>
      </c>
      <c r="G1776">
        <v>51.402111053466797</v>
      </c>
      <c r="H1776">
        <v>1251.699951171875</v>
      </c>
      <c r="I1776">
        <v>58.564182281494141</v>
      </c>
      <c r="J1776">
        <v>80.93499755859375</v>
      </c>
      <c r="K1776">
        <v>102.51397705078119</v>
      </c>
      <c r="L1776">
        <v>218.19657897949219</v>
      </c>
      <c r="M1776">
        <v>81.008010864257813</v>
      </c>
      <c r="N1776">
        <v>73.74267578125</v>
      </c>
      <c r="O1776">
        <v>41.392715454101563</v>
      </c>
      <c r="P1776">
        <v>155.00801086425781</v>
      </c>
      <c r="Q1776">
        <v>89.655838012695313</v>
      </c>
      <c r="R1776">
        <v>269.51998901367188</v>
      </c>
      <c r="S1776">
        <v>46.090278625488281</v>
      </c>
      <c r="T1776">
        <v>38.114490509033203</v>
      </c>
      <c r="V1776">
        <v>59.671257019042969</v>
      </c>
      <c r="W1776">
        <v>14.894576072692869</v>
      </c>
      <c r="X1776">
        <v>43.472236633300781</v>
      </c>
      <c r="Y1776">
        <v>31.404331207275391</v>
      </c>
      <c r="Z1776">
        <v>33.013481140136719</v>
      </c>
      <c r="AB1776">
        <v>28.05258750915527</v>
      </c>
      <c r="AC1776">
        <v>49.118976593017578</v>
      </c>
      <c r="AD1776">
        <v>58.112796783447273</v>
      </c>
    </row>
    <row r="1777" spans="1:30" x14ac:dyDescent="0.35">
      <c r="A1777" s="53">
        <v>41660</v>
      </c>
      <c r="B1777">
        <v>86.205902099609375</v>
      </c>
      <c r="C1777">
        <v>85.58416748046875</v>
      </c>
      <c r="D1777">
        <v>36.450000762939453</v>
      </c>
      <c r="E1777">
        <v>81.099998474121094</v>
      </c>
      <c r="F1777">
        <v>32.762149810791023</v>
      </c>
      <c r="G1777">
        <v>51.648300170898438</v>
      </c>
      <c r="H1777">
        <v>1242.300048828125</v>
      </c>
      <c r="I1777">
        <v>58.639122009277337</v>
      </c>
      <c r="J1777">
        <v>82.426605224609375</v>
      </c>
      <c r="K1777">
        <v>103.124137878418</v>
      </c>
      <c r="L1777">
        <v>218.99763488769531</v>
      </c>
      <c r="M1777">
        <v>81.625625610351563</v>
      </c>
      <c r="N1777">
        <v>73.724884033203125</v>
      </c>
      <c r="O1777">
        <v>41.615890502929688</v>
      </c>
      <c r="P1777">
        <v>155.4637756347656</v>
      </c>
      <c r="Q1777">
        <v>89.486824035644531</v>
      </c>
      <c r="R1777">
        <v>271.92001342773438</v>
      </c>
      <c r="S1777">
        <v>46.506809234619141</v>
      </c>
      <c r="T1777">
        <v>38.346839904785163</v>
      </c>
      <c r="V1777">
        <v>60.163845062255859</v>
      </c>
      <c r="W1777">
        <v>14.908159255981451</v>
      </c>
      <c r="X1777">
        <v>43.514179229736328</v>
      </c>
      <c r="Y1777">
        <v>31.562440872192379</v>
      </c>
      <c r="Z1777">
        <v>33.139034271240227</v>
      </c>
      <c r="AB1777">
        <v>28.36215972900391</v>
      </c>
      <c r="AC1777">
        <v>49.403247833251953</v>
      </c>
      <c r="AD1777">
        <v>58.059234619140618</v>
      </c>
    </row>
    <row r="1778" spans="1:30" x14ac:dyDescent="0.35">
      <c r="A1778" s="53">
        <v>41661</v>
      </c>
      <c r="B1778">
        <v>86.021087646484375</v>
      </c>
      <c r="C1778">
        <v>85.58416748046875</v>
      </c>
      <c r="D1778">
        <v>36.689998626708977</v>
      </c>
      <c r="E1778">
        <v>81.169998168945313</v>
      </c>
      <c r="F1778">
        <v>33.199192047119141</v>
      </c>
      <c r="G1778">
        <v>51.648300170898438</v>
      </c>
      <c r="H1778">
        <v>1239</v>
      </c>
      <c r="I1778">
        <v>58.551708221435547</v>
      </c>
      <c r="J1778">
        <v>82.999015808105469</v>
      </c>
      <c r="K1778">
        <v>103.64585876464839</v>
      </c>
      <c r="L1778">
        <v>220.0657653808594</v>
      </c>
      <c r="M1778">
        <v>81.837623596191406</v>
      </c>
      <c r="N1778">
        <v>73.929458618164063</v>
      </c>
      <c r="O1778">
        <v>41.806606292724609</v>
      </c>
      <c r="P1778">
        <v>155.5650939941406</v>
      </c>
      <c r="Q1778">
        <v>89.333930969238281</v>
      </c>
      <c r="R1778">
        <v>276.48001098632813</v>
      </c>
      <c r="S1778">
        <v>46.708137512207031</v>
      </c>
      <c r="T1778">
        <v>37.973415374755859</v>
      </c>
      <c r="V1778">
        <v>60.441364288330078</v>
      </c>
      <c r="W1778">
        <v>14.914956092834471</v>
      </c>
      <c r="X1778">
        <v>43.648406982421882</v>
      </c>
      <c r="Y1778">
        <v>31.527303695678711</v>
      </c>
      <c r="Z1778">
        <v>33.139034271240227</v>
      </c>
      <c r="AB1778">
        <v>28.39163780212402</v>
      </c>
      <c r="AC1778">
        <v>49.446319580078118</v>
      </c>
      <c r="AD1778">
        <v>58.211006164550781</v>
      </c>
    </row>
    <row r="1779" spans="1:30" x14ac:dyDescent="0.35">
      <c r="A1779" s="53">
        <v>41662</v>
      </c>
      <c r="B1779">
        <v>86.246040344238281</v>
      </c>
      <c r="C1779">
        <v>85.58416748046875</v>
      </c>
      <c r="D1779">
        <v>36.790000915527337</v>
      </c>
      <c r="E1779">
        <v>80.44000244140625</v>
      </c>
      <c r="F1779">
        <v>32.382820129394531</v>
      </c>
      <c r="G1779">
        <v>51.302089691162109</v>
      </c>
      <c r="H1779">
        <v>1262.599975585938</v>
      </c>
      <c r="I1779">
        <v>58.476810455322273</v>
      </c>
      <c r="J1779">
        <v>82.671913146972656</v>
      </c>
      <c r="K1779">
        <v>102.9472732543945</v>
      </c>
      <c r="L1779">
        <v>218.33009338378909</v>
      </c>
      <c r="M1779">
        <v>81.561080932617188</v>
      </c>
      <c r="N1779">
        <v>73.235641479492188</v>
      </c>
      <c r="O1779">
        <v>41.445461273193359</v>
      </c>
      <c r="P1779">
        <v>154.29052734375</v>
      </c>
      <c r="Q1779">
        <v>89.720191955566406</v>
      </c>
      <c r="R1779">
        <v>277.760009765625</v>
      </c>
      <c r="S1779">
        <v>46.597061157226563</v>
      </c>
      <c r="T1779">
        <v>37.409126281738281</v>
      </c>
      <c r="V1779">
        <v>59.754520416259773</v>
      </c>
      <c r="W1779">
        <v>14.67044258117676</v>
      </c>
      <c r="X1779">
        <v>43.128276824951172</v>
      </c>
      <c r="Y1779">
        <v>31.465810775756839</v>
      </c>
      <c r="Z1779">
        <v>32.848697662353523</v>
      </c>
      <c r="AB1779">
        <v>28.310562133789059</v>
      </c>
      <c r="AC1779">
        <v>49.101753234863281</v>
      </c>
      <c r="AD1779">
        <v>57.800323486328118</v>
      </c>
    </row>
    <row r="1780" spans="1:30" x14ac:dyDescent="0.35">
      <c r="A1780" s="53">
        <v>41663</v>
      </c>
      <c r="B1780">
        <v>86.430816650390625</v>
      </c>
      <c r="C1780">
        <v>85.565505981445313</v>
      </c>
      <c r="D1780">
        <v>37.119998931884773</v>
      </c>
      <c r="E1780">
        <v>80.459999084472656</v>
      </c>
      <c r="F1780">
        <v>31.53346061706543</v>
      </c>
      <c r="G1780">
        <v>49.894138336181641</v>
      </c>
      <c r="H1780">
        <v>1264.5</v>
      </c>
      <c r="I1780">
        <v>58.089580535888672</v>
      </c>
      <c r="J1780">
        <v>79.819587707519531</v>
      </c>
      <c r="K1780">
        <v>100.3209762573242</v>
      </c>
      <c r="L1780">
        <v>212.64241027832031</v>
      </c>
      <c r="M1780">
        <v>79.9571533203125</v>
      </c>
      <c r="N1780">
        <v>71.661155700683594</v>
      </c>
      <c r="O1780">
        <v>40.577106475830078</v>
      </c>
      <c r="P1780">
        <v>150.99859619140619</v>
      </c>
      <c r="Q1780">
        <v>89.977760314941406</v>
      </c>
      <c r="R1780">
        <v>276.6400146484375</v>
      </c>
      <c r="S1780">
        <v>46.013908386230469</v>
      </c>
      <c r="T1780">
        <v>36.405010223388672</v>
      </c>
      <c r="V1780">
        <v>58.505725860595703</v>
      </c>
      <c r="W1780">
        <v>14.337648391723629</v>
      </c>
      <c r="X1780">
        <v>41.786022186279297</v>
      </c>
      <c r="Y1780">
        <v>30.859697341918949</v>
      </c>
      <c r="Z1780">
        <v>32.550483703613281</v>
      </c>
      <c r="AB1780">
        <v>27.99361419677734</v>
      </c>
      <c r="AC1780">
        <v>47.947422027587891</v>
      </c>
      <c r="AD1780">
        <v>56.6932373046875</v>
      </c>
    </row>
    <row r="1781" spans="1:30" x14ac:dyDescent="0.35">
      <c r="A1781" s="53">
        <v>41666</v>
      </c>
      <c r="B1781">
        <v>86.246040344238281</v>
      </c>
      <c r="C1781">
        <v>85.565505981445313</v>
      </c>
      <c r="D1781">
        <v>36.669998168945313</v>
      </c>
      <c r="E1781">
        <v>80.5</v>
      </c>
      <c r="F1781">
        <v>31.409774780273441</v>
      </c>
      <c r="G1781">
        <v>49.663326263427727</v>
      </c>
      <c r="H1781">
        <v>1263.599975585938</v>
      </c>
      <c r="I1781">
        <v>58.070846557617188</v>
      </c>
      <c r="J1781">
        <v>78.04669189453125</v>
      </c>
      <c r="K1781">
        <v>98.853103637695313</v>
      </c>
      <c r="L1781">
        <v>210.63970947265619</v>
      </c>
      <c r="M1781">
        <v>79.182838439941406</v>
      </c>
      <c r="N1781">
        <v>71.260871887207031</v>
      </c>
      <c r="O1781">
        <v>40.004978179931641</v>
      </c>
      <c r="P1781">
        <v>150.25575256347659</v>
      </c>
      <c r="Q1781">
        <v>89.66387939453125</v>
      </c>
      <c r="R1781">
        <v>273.83999633789063</v>
      </c>
      <c r="S1781">
        <v>45.659858703613281</v>
      </c>
      <c r="T1781">
        <v>36.255641937255859</v>
      </c>
      <c r="V1781">
        <v>58.297618865966797</v>
      </c>
      <c r="W1781">
        <v>14.249349594116209</v>
      </c>
      <c r="X1781">
        <v>41.827964782714837</v>
      </c>
      <c r="Y1781">
        <v>30.569805145263668</v>
      </c>
      <c r="Z1781">
        <v>32.417087554931641</v>
      </c>
      <c r="AB1781">
        <v>28.05995941162109</v>
      </c>
      <c r="AC1781">
        <v>47.559776306152337</v>
      </c>
      <c r="AD1781">
        <v>56.47003173828125</v>
      </c>
    </row>
    <row r="1782" spans="1:30" x14ac:dyDescent="0.35">
      <c r="A1782" s="53">
        <v>41667</v>
      </c>
      <c r="B1782">
        <v>86.390647888183594</v>
      </c>
      <c r="C1782">
        <v>85.565505981445313</v>
      </c>
      <c r="D1782">
        <v>36.880001068115227</v>
      </c>
      <c r="E1782">
        <v>80.569999694824219</v>
      </c>
      <c r="F1782">
        <v>31.60768890380859</v>
      </c>
      <c r="G1782">
        <v>50.094173431396477</v>
      </c>
      <c r="H1782">
        <v>1251</v>
      </c>
      <c r="I1782">
        <v>58.326889038085938</v>
      </c>
      <c r="J1782">
        <v>79.760696411132813</v>
      </c>
      <c r="K1782">
        <v>99.896530151367188</v>
      </c>
      <c r="L1782">
        <v>212.79374694824219</v>
      </c>
      <c r="M1782">
        <v>79.136749267578125</v>
      </c>
      <c r="N1782">
        <v>71.936912536621094</v>
      </c>
      <c r="O1782">
        <v>40.337715148925781</v>
      </c>
      <c r="P1782">
        <v>151.1505126953125</v>
      </c>
      <c r="Q1782">
        <v>89.840904235839844</v>
      </c>
      <c r="R1782">
        <v>277.51998901367188</v>
      </c>
      <c r="S1782">
        <v>46.041679382324219</v>
      </c>
      <c r="T1782">
        <v>36.463100433349609</v>
      </c>
      <c r="V1782">
        <v>58.741580963134773</v>
      </c>
      <c r="W1782">
        <v>14.439521789550779</v>
      </c>
      <c r="X1782">
        <v>42.222255706787109</v>
      </c>
      <c r="Y1782">
        <v>30.38532638549805</v>
      </c>
      <c r="Z1782">
        <v>32.668193817138672</v>
      </c>
      <c r="AB1782">
        <v>28.163145065307621</v>
      </c>
      <c r="AC1782">
        <v>48.197242736816413</v>
      </c>
      <c r="AD1782">
        <v>56.86285400390625</v>
      </c>
    </row>
    <row r="1783" spans="1:30" x14ac:dyDescent="0.35">
      <c r="A1783" s="53">
        <v>41668</v>
      </c>
      <c r="B1783">
        <v>86.647720336914063</v>
      </c>
      <c r="C1783">
        <v>85.58416748046875</v>
      </c>
      <c r="D1783">
        <v>37.290000915527337</v>
      </c>
      <c r="E1783">
        <v>80.510002136230469</v>
      </c>
      <c r="F1783">
        <v>31.154134750366211</v>
      </c>
      <c r="G1783">
        <v>49.532527923583977</v>
      </c>
      <c r="H1783">
        <v>1262.199951171875</v>
      </c>
      <c r="I1783">
        <v>58.152050018310547</v>
      </c>
      <c r="J1783">
        <v>79.420539855957031</v>
      </c>
      <c r="K1783">
        <v>98.455162048339844</v>
      </c>
      <c r="L1783">
        <v>210.45281982421881</v>
      </c>
      <c r="M1783">
        <v>78.288681030273438</v>
      </c>
      <c r="N1783">
        <v>70.922836303710938</v>
      </c>
      <c r="O1783">
        <v>39.830501556396477</v>
      </c>
      <c r="P1783">
        <v>149.69874572753909</v>
      </c>
      <c r="Q1783">
        <v>90.178878784179688</v>
      </c>
      <c r="R1783">
        <v>277.83999633789063</v>
      </c>
      <c r="S1783">
        <v>45.791759490966797</v>
      </c>
      <c r="T1783">
        <v>36.612476348876953</v>
      </c>
      <c r="V1783">
        <v>58.415534973144531</v>
      </c>
      <c r="W1783">
        <v>14.26972484588623</v>
      </c>
      <c r="X1783">
        <v>41.769248962402337</v>
      </c>
      <c r="Y1783">
        <v>30.148149490356449</v>
      </c>
      <c r="Z1783">
        <v>32.095348358154297</v>
      </c>
      <c r="AB1783">
        <v>28.148406982421879</v>
      </c>
      <c r="AC1783">
        <v>47.757904052734382</v>
      </c>
      <c r="AD1783">
        <v>55.952205657958977</v>
      </c>
    </row>
    <row r="1784" spans="1:30" x14ac:dyDescent="0.35">
      <c r="A1784" s="53">
        <v>41669</v>
      </c>
      <c r="B1784">
        <v>86.663841247558594</v>
      </c>
      <c r="C1784">
        <v>85.58416748046875</v>
      </c>
      <c r="D1784">
        <v>36.779998779296882</v>
      </c>
      <c r="E1784">
        <v>81.089996337890625</v>
      </c>
      <c r="F1784">
        <v>31.44276237487793</v>
      </c>
      <c r="G1784">
        <v>49.786418914794922</v>
      </c>
      <c r="H1784">
        <v>1242.199951171875</v>
      </c>
      <c r="I1784">
        <v>58.251953125</v>
      </c>
      <c r="J1784">
        <v>81.762580871582031</v>
      </c>
      <c r="K1784">
        <v>99.923049926757813</v>
      </c>
      <c r="L1784">
        <v>213.4078063964844</v>
      </c>
      <c r="M1784">
        <v>79.735916137695313</v>
      </c>
      <c r="N1784">
        <v>71.723434448242188</v>
      </c>
      <c r="O1784">
        <v>40.309299468994141</v>
      </c>
      <c r="P1784">
        <v>151.28558349609381</v>
      </c>
      <c r="Q1784">
        <v>90.122566223144531</v>
      </c>
      <c r="R1784">
        <v>279.60000610351563</v>
      </c>
      <c r="S1784">
        <v>46.485984802246087</v>
      </c>
      <c r="T1784">
        <v>36.786746978759773</v>
      </c>
      <c r="V1784">
        <v>58.602840423583977</v>
      </c>
      <c r="W1784">
        <v>14.473476409912109</v>
      </c>
      <c r="X1784">
        <v>42.180313110351563</v>
      </c>
      <c r="Y1784">
        <v>30.517107009887699</v>
      </c>
      <c r="Z1784">
        <v>32.142425537109382</v>
      </c>
      <c r="AB1784">
        <v>28.583278656005859</v>
      </c>
      <c r="AC1784">
        <v>48.627964019775391</v>
      </c>
      <c r="AD1784">
        <v>56.889652252197273</v>
      </c>
    </row>
    <row r="1785" spans="1:30" x14ac:dyDescent="0.35">
      <c r="A1785" s="53">
        <v>41670</v>
      </c>
      <c r="B1785">
        <v>86.824470520019531</v>
      </c>
      <c r="C1785">
        <v>85.565505981445313</v>
      </c>
      <c r="D1785">
        <v>36.799999237060547</v>
      </c>
      <c r="E1785">
        <v>81.269996643066406</v>
      </c>
      <c r="F1785">
        <v>31.492231369018551</v>
      </c>
      <c r="G1785">
        <v>48.940109252929688</v>
      </c>
      <c r="H1785">
        <v>1240.099975585938</v>
      </c>
      <c r="I1785">
        <v>58.233222961425781</v>
      </c>
      <c r="J1785">
        <v>80.43780517578125</v>
      </c>
      <c r="K1785">
        <v>99.180274963378906</v>
      </c>
      <c r="L1785">
        <v>212.53559875488281</v>
      </c>
      <c r="M1785">
        <v>79.523910522460938</v>
      </c>
      <c r="N1785">
        <v>70.647071838378906</v>
      </c>
      <c r="O1785">
        <v>40.167278289794922</v>
      </c>
      <c r="P1785">
        <v>150.3992614746094</v>
      </c>
      <c r="Q1785">
        <v>90.299606323242188</v>
      </c>
      <c r="R1785">
        <v>278.39999389648438</v>
      </c>
      <c r="S1785">
        <v>46.735916137695313</v>
      </c>
      <c r="T1785">
        <v>36.546085357666023</v>
      </c>
      <c r="V1785">
        <v>57.846641540527337</v>
      </c>
      <c r="W1785">
        <v>14.303685188293461</v>
      </c>
      <c r="X1785">
        <v>41.970584869384773</v>
      </c>
      <c r="Y1785">
        <v>30.58736610412598</v>
      </c>
      <c r="Z1785">
        <v>31.985479354858398</v>
      </c>
      <c r="AB1785">
        <v>28.819135665893551</v>
      </c>
      <c r="AC1785">
        <v>48.205860137939453</v>
      </c>
      <c r="AD1785">
        <v>56.086124420166023</v>
      </c>
    </row>
    <row r="1786" spans="1:30" x14ac:dyDescent="0.35">
      <c r="A1786" s="53">
        <v>41673</v>
      </c>
      <c r="B1786">
        <v>87.119087219238281</v>
      </c>
      <c r="C1786">
        <v>85.565505981445313</v>
      </c>
      <c r="D1786">
        <v>36.889999389648438</v>
      </c>
      <c r="E1786">
        <v>81.010002136230469</v>
      </c>
      <c r="F1786">
        <v>30.60164642333984</v>
      </c>
      <c r="G1786">
        <v>47.939918518066413</v>
      </c>
      <c r="H1786">
        <v>1260.400024414062</v>
      </c>
      <c r="I1786">
        <v>58.058753967285163</v>
      </c>
      <c r="J1786">
        <v>77.9910888671875</v>
      </c>
      <c r="K1786">
        <v>96.076454162597656</v>
      </c>
      <c r="L1786">
        <v>204.98762512207031</v>
      </c>
      <c r="M1786">
        <v>77.698745727539063</v>
      </c>
      <c r="N1786">
        <v>68.672294616699219</v>
      </c>
      <c r="O1786">
        <v>38.779548645019531</v>
      </c>
      <c r="P1786">
        <v>147.01445007324219</v>
      </c>
      <c r="Q1786">
        <v>90.83074951171875</v>
      </c>
      <c r="R1786">
        <v>276.16000366210938</v>
      </c>
      <c r="S1786">
        <v>45.993080139160163</v>
      </c>
      <c r="T1786">
        <v>35.691352844238281</v>
      </c>
      <c r="V1786">
        <v>56.812915802001953</v>
      </c>
      <c r="W1786">
        <v>13.94371318817139</v>
      </c>
      <c r="X1786">
        <v>40.80450439453125</v>
      </c>
      <c r="Y1786">
        <v>29.94611930847168</v>
      </c>
      <c r="Z1786">
        <v>31.294929504394531</v>
      </c>
      <c r="AB1786">
        <v>28.590644836425781</v>
      </c>
      <c r="AC1786">
        <v>47.258270263671882</v>
      </c>
      <c r="AD1786">
        <v>54.612987518310547</v>
      </c>
    </row>
    <row r="1787" spans="1:30" x14ac:dyDescent="0.35">
      <c r="A1787" s="53">
        <v>41674</v>
      </c>
      <c r="B1787">
        <v>86.909835815429688</v>
      </c>
      <c r="C1787">
        <v>85.58416748046875</v>
      </c>
      <c r="D1787">
        <v>37.5</v>
      </c>
      <c r="E1787">
        <v>81.120002746582031</v>
      </c>
      <c r="F1787">
        <v>31.220113754272461</v>
      </c>
      <c r="G1787">
        <v>48.493869781494141</v>
      </c>
      <c r="H1787">
        <v>1251.699951171875</v>
      </c>
      <c r="I1787">
        <v>58.127773284912109</v>
      </c>
      <c r="J1787">
        <v>78.835006713867188</v>
      </c>
      <c r="K1787">
        <v>96.801551818847656</v>
      </c>
      <c r="L1787">
        <v>207.64898681640619</v>
      </c>
      <c r="M1787">
        <v>78.270256042480469</v>
      </c>
      <c r="N1787">
        <v>69.383934020996094</v>
      </c>
      <c r="O1787">
        <v>39.124462127685547</v>
      </c>
      <c r="P1787">
        <v>148.04429626464841</v>
      </c>
      <c r="Q1787">
        <v>90.436424255371094</v>
      </c>
      <c r="R1787">
        <v>277.92001342773438</v>
      </c>
      <c r="S1787">
        <v>46.548477172851563</v>
      </c>
      <c r="T1787">
        <v>36.006683349609382</v>
      </c>
      <c r="V1787">
        <v>57.395683288574219</v>
      </c>
      <c r="W1787">
        <v>14.07955360412598</v>
      </c>
      <c r="X1787">
        <v>41.064559936523438</v>
      </c>
      <c r="Y1787">
        <v>30.060302734375</v>
      </c>
      <c r="Z1787">
        <v>31.459724426269531</v>
      </c>
      <c r="AB1787">
        <v>28.421121597290039</v>
      </c>
      <c r="AC1787">
        <v>47.723445892333977</v>
      </c>
      <c r="AD1787">
        <v>55.282596588134773</v>
      </c>
    </row>
    <row r="1788" spans="1:30" x14ac:dyDescent="0.35">
      <c r="A1788" s="53">
        <v>41675</v>
      </c>
      <c r="B1788">
        <v>86.692481994628906</v>
      </c>
      <c r="C1788">
        <v>85.565505981445313</v>
      </c>
      <c r="D1788">
        <v>37.509998321533203</v>
      </c>
      <c r="E1788">
        <v>81.029998779296875</v>
      </c>
      <c r="F1788">
        <v>31.104669570922852</v>
      </c>
      <c r="G1788">
        <v>48.593887329101563</v>
      </c>
      <c r="H1788">
        <v>1257.300048828125</v>
      </c>
      <c r="I1788">
        <v>58.127773284912109</v>
      </c>
      <c r="J1788">
        <v>77.506965637207031</v>
      </c>
      <c r="K1788">
        <v>96.076454162597656</v>
      </c>
      <c r="L1788">
        <v>206.7322082519531</v>
      </c>
      <c r="M1788">
        <v>78.067466735839844</v>
      </c>
      <c r="N1788">
        <v>69.641883850097656</v>
      </c>
      <c r="O1788">
        <v>38.868827819824219</v>
      </c>
      <c r="P1788">
        <v>147.85858154296881</v>
      </c>
      <c r="Q1788">
        <v>90.042076110839844</v>
      </c>
      <c r="R1788">
        <v>277.67999267578119</v>
      </c>
      <c r="S1788">
        <v>46.451282501220703</v>
      </c>
      <c r="T1788">
        <v>36.048179626464837</v>
      </c>
      <c r="V1788">
        <v>56.833728790283203</v>
      </c>
      <c r="W1788">
        <v>14.06596851348877</v>
      </c>
      <c r="X1788">
        <v>41.047786712646477</v>
      </c>
      <c r="Y1788">
        <v>30.08665657043457</v>
      </c>
      <c r="Z1788">
        <v>31.483255386352539</v>
      </c>
      <c r="AB1788">
        <v>28.295818328857418</v>
      </c>
      <c r="AC1788">
        <v>47.456405639648438</v>
      </c>
      <c r="AD1788">
        <v>55.354007720947273</v>
      </c>
    </row>
    <row r="1789" spans="1:30" x14ac:dyDescent="0.35">
      <c r="A1789" s="53">
        <v>41676</v>
      </c>
      <c r="B1789">
        <v>86.652252197265625</v>
      </c>
      <c r="C1789">
        <v>85.565505981445313</v>
      </c>
      <c r="D1789">
        <v>37.590000152587891</v>
      </c>
      <c r="E1789">
        <v>80.889999389648438</v>
      </c>
      <c r="F1789">
        <v>31.756109237670898</v>
      </c>
      <c r="G1789">
        <v>49.455589294433587</v>
      </c>
      <c r="H1789">
        <v>1257.599975585938</v>
      </c>
      <c r="I1789">
        <v>58.334896087646477</v>
      </c>
      <c r="J1789">
        <v>77.45465087890625</v>
      </c>
      <c r="K1789">
        <v>96.836944580078125</v>
      </c>
      <c r="L1789">
        <v>209.90095520019531</v>
      </c>
      <c r="M1789">
        <v>79.063026428222656</v>
      </c>
      <c r="N1789">
        <v>70.967308044433594</v>
      </c>
      <c r="O1789">
        <v>39.351703643798828</v>
      </c>
      <c r="P1789">
        <v>149.80841064453119</v>
      </c>
      <c r="Q1789">
        <v>90.058204650878906</v>
      </c>
      <c r="R1789">
        <v>279.20001220703119</v>
      </c>
      <c r="S1789">
        <v>46.791458129882813</v>
      </c>
      <c r="T1789">
        <v>36.587589263916023</v>
      </c>
      <c r="V1789">
        <v>57.680122375488281</v>
      </c>
      <c r="W1789">
        <v>14.283309936523439</v>
      </c>
      <c r="X1789">
        <v>41.618240356445313</v>
      </c>
      <c r="Y1789">
        <v>30.420465469360352</v>
      </c>
      <c r="Z1789">
        <v>31.82069206237793</v>
      </c>
      <c r="AB1789">
        <v>28.502197265625</v>
      </c>
      <c r="AC1789">
        <v>47.723445892333977</v>
      </c>
      <c r="AD1789">
        <v>56.523605346679688</v>
      </c>
    </row>
    <row r="1790" spans="1:30" x14ac:dyDescent="0.35">
      <c r="A1790" s="53">
        <v>41677</v>
      </c>
      <c r="B1790">
        <v>86.789024353027344</v>
      </c>
      <c r="C1790">
        <v>85.58416748046875</v>
      </c>
      <c r="D1790">
        <v>37.659999847412109</v>
      </c>
      <c r="E1790">
        <v>80.69000244140625</v>
      </c>
      <c r="F1790">
        <v>31.937526702880859</v>
      </c>
      <c r="G1790">
        <v>50.101863861083977</v>
      </c>
      <c r="H1790">
        <v>1263.300048828125</v>
      </c>
      <c r="I1790">
        <v>58.629871368408203</v>
      </c>
      <c r="J1790">
        <v>80.575187683105469</v>
      </c>
      <c r="K1790">
        <v>97.933456420898438</v>
      </c>
      <c r="L1790">
        <v>211.82354736328119</v>
      </c>
      <c r="M1790">
        <v>80.473381042480469</v>
      </c>
      <c r="N1790">
        <v>72.070335388183594</v>
      </c>
      <c r="O1790">
        <v>39.550514221191413</v>
      </c>
      <c r="P1790">
        <v>151.66534423828119</v>
      </c>
      <c r="Q1790">
        <v>90.315704345703125</v>
      </c>
      <c r="R1790">
        <v>285.1199951171875</v>
      </c>
      <c r="S1790">
        <v>47.145515441894531</v>
      </c>
      <c r="T1790">
        <v>37.093784332275391</v>
      </c>
      <c r="V1790">
        <v>58.304527282714837</v>
      </c>
      <c r="W1790">
        <v>14.459902763366699</v>
      </c>
      <c r="X1790">
        <v>42.339706420898438</v>
      </c>
      <c r="Y1790">
        <v>30.83333778381348</v>
      </c>
      <c r="Z1790">
        <v>32.118888854980469</v>
      </c>
      <c r="AB1790">
        <v>28.656980514526371</v>
      </c>
      <c r="AC1790">
        <v>48.541820526123047</v>
      </c>
      <c r="AD1790">
        <v>57.219974517822273</v>
      </c>
    </row>
    <row r="1791" spans="1:30" x14ac:dyDescent="0.35">
      <c r="A1791" s="53">
        <v>41680</v>
      </c>
      <c r="B1791">
        <v>86.877593994140625</v>
      </c>
      <c r="C1791">
        <v>85.565505981445313</v>
      </c>
      <c r="D1791">
        <v>37.470001220703118</v>
      </c>
      <c r="E1791">
        <v>80.669998168945313</v>
      </c>
      <c r="F1791">
        <v>31.582941055297852</v>
      </c>
      <c r="G1791">
        <v>49.932601928710938</v>
      </c>
      <c r="H1791">
        <v>1274.800048828125</v>
      </c>
      <c r="I1791">
        <v>58.66754150390625</v>
      </c>
      <c r="J1791">
        <v>82.011192321777344</v>
      </c>
      <c r="K1791">
        <v>98.189888000488281</v>
      </c>
      <c r="L1791">
        <v>212.38429260253909</v>
      </c>
      <c r="M1791">
        <v>80.934310913085938</v>
      </c>
      <c r="N1791">
        <v>71.856849670410156</v>
      </c>
      <c r="O1791">
        <v>39.591094970703118</v>
      </c>
      <c r="P1791">
        <v>151.9439392089844</v>
      </c>
      <c r="Q1791">
        <v>90.396186828613281</v>
      </c>
      <c r="R1791">
        <v>285.04000854492188</v>
      </c>
      <c r="S1791">
        <v>47.58984375</v>
      </c>
      <c r="T1791">
        <v>37.276336669921882</v>
      </c>
      <c r="V1791">
        <v>58.020076751708977</v>
      </c>
      <c r="W1791">
        <v>14.473476409912109</v>
      </c>
      <c r="X1791">
        <v>42.071254730224609</v>
      </c>
      <c r="Y1791">
        <v>30.894826889038089</v>
      </c>
      <c r="Z1791">
        <v>32.244441986083977</v>
      </c>
      <c r="AB1791">
        <v>28.870731353759769</v>
      </c>
      <c r="AC1791">
        <v>48.946689605712891</v>
      </c>
      <c r="AD1791">
        <v>57.184284210205078</v>
      </c>
    </row>
    <row r="1792" spans="1:30" x14ac:dyDescent="0.35">
      <c r="A1792" s="53">
        <v>41681</v>
      </c>
      <c r="B1792">
        <v>86.708572387695313</v>
      </c>
      <c r="C1792">
        <v>85.565505981445313</v>
      </c>
      <c r="D1792">
        <v>37.830001831054688</v>
      </c>
      <c r="E1792">
        <v>80.629997253417969</v>
      </c>
      <c r="F1792">
        <v>32.267375946044922</v>
      </c>
      <c r="G1792">
        <v>50.725059509277337</v>
      </c>
      <c r="H1792">
        <v>1290.099975585938</v>
      </c>
      <c r="I1792">
        <v>58.767921447753913</v>
      </c>
      <c r="J1792">
        <v>83.30322265625</v>
      </c>
      <c r="K1792">
        <v>99.065330505371094</v>
      </c>
      <c r="L1792">
        <v>214.40476989746091</v>
      </c>
      <c r="M1792">
        <v>81.856063842773438</v>
      </c>
      <c r="N1792">
        <v>72.853141784667969</v>
      </c>
      <c r="O1792">
        <v>39.883251190185547</v>
      </c>
      <c r="P1792">
        <v>153.6068115234375</v>
      </c>
      <c r="Q1792">
        <v>90.10650634765625</v>
      </c>
      <c r="R1792">
        <v>285.1199951171875</v>
      </c>
      <c r="S1792">
        <v>47.777271270751953</v>
      </c>
      <c r="T1792">
        <v>37.707866668701172</v>
      </c>
      <c r="V1792">
        <v>58.776268005371087</v>
      </c>
      <c r="W1792">
        <v>14.62290096282959</v>
      </c>
      <c r="X1792">
        <v>42.541046142578118</v>
      </c>
      <c r="Y1792">
        <v>31.27254676818848</v>
      </c>
      <c r="Z1792">
        <v>32.621109008789063</v>
      </c>
      <c r="AB1792">
        <v>29.143430709838871</v>
      </c>
      <c r="AC1792">
        <v>49.609989166259773</v>
      </c>
      <c r="AD1792">
        <v>57.603889465332031</v>
      </c>
    </row>
    <row r="1793" spans="1:30" x14ac:dyDescent="0.35">
      <c r="A1793" s="53">
        <v>41682</v>
      </c>
      <c r="B1793">
        <v>86.563682556152344</v>
      </c>
      <c r="C1793">
        <v>85.58416748046875</v>
      </c>
      <c r="D1793">
        <v>37.840000152587891</v>
      </c>
      <c r="E1793">
        <v>80.680000305175781</v>
      </c>
      <c r="F1793">
        <v>32.275627136230469</v>
      </c>
      <c r="G1793">
        <v>50.809703826904297</v>
      </c>
      <c r="H1793">
        <v>1295.300048828125</v>
      </c>
      <c r="I1793">
        <v>58.673789978027337</v>
      </c>
      <c r="J1793">
        <v>83.685935974121094</v>
      </c>
      <c r="K1793">
        <v>99.454399108886719</v>
      </c>
      <c r="L1793">
        <v>215.71321105957031</v>
      </c>
      <c r="M1793">
        <v>82.012786865234375</v>
      </c>
      <c r="N1793">
        <v>72.844245910644531</v>
      </c>
      <c r="O1793">
        <v>40.118583679199219</v>
      </c>
      <c r="P1793">
        <v>153.6827697753906</v>
      </c>
      <c r="Q1793">
        <v>89.881156921386719</v>
      </c>
      <c r="R1793">
        <v>286.39999389648438</v>
      </c>
      <c r="S1793">
        <v>47.805030822753913</v>
      </c>
      <c r="T1793">
        <v>37.641483306884773</v>
      </c>
      <c r="V1793">
        <v>58.637538909912109</v>
      </c>
      <c r="W1793">
        <v>14.62290096282959</v>
      </c>
      <c r="X1793">
        <v>42.784336090087891</v>
      </c>
      <c r="Y1793">
        <v>31.395534515380859</v>
      </c>
      <c r="Z1793">
        <v>32.479866027832031</v>
      </c>
      <c r="AB1793">
        <v>29.180301666259769</v>
      </c>
      <c r="AC1793">
        <v>49.609989166259773</v>
      </c>
      <c r="AD1793">
        <v>57.657478332519531</v>
      </c>
    </row>
    <row r="1794" spans="1:30" x14ac:dyDescent="0.35">
      <c r="A1794" s="53">
        <v>41683</v>
      </c>
      <c r="B1794">
        <v>86.748825073242188</v>
      </c>
      <c r="C1794">
        <v>85.58416748046875</v>
      </c>
      <c r="D1794">
        <v>38.150001525878913</v>
      </c>
      <c r="E1794">
        <v>80.290000915527344</v>
      </c>
      <c r="F1794">
        <v>32.308609008789063</v>
      </c>
      <c r="G1794">
        <v>50.963565826416023</v>
      </c>
      <c r="H1794">
        <v>1300.400024414062</v>
      </c>
      <c r="I1794">
        <v>58.843235015869141</v>
      </c>
      <c r="J1794">
        <v>85.056488037109375</v>
      </c>
      <c r="K1794">
        <v>100.7189025878906</v>
      </c>
      <c r="L1794">
        <v>217.1729736328125</v>
      </c>
      <c r="M1794">
        <v>82.621162414550781</v>
      </c>
      <c r="N1794">
        <v>73.173370361328125</v>
      </c>
      <c r="O1794">
        <v>40.585227966308587</v>
      </c>
      <c r="P1794">
        <v>154.4762268066406</v>
      </c>
      <c r="Q1794">
        <v>90.186973571777344</v>
      </c>
      <c r="R1794">
        <v>286.95999145507813</v>
      </c>
      <c r="S1794">
        <v>47.98553466796875</v>
      </c>
      <c r="T1794">
        <v>37.965110778808587</v>
      </c>
      <c r="V1794">
        <v>58.9150390625</v>
      </c>
      <c r="W1794">
        <v>14.677236557006839</v>
      </c>
      <c r="X1794">
        <v>42.817890167236328</v>
      </c>
      <c r="Y1794">
        <v>31.623945236206051</v>
      </c>
      <c r="Z1794">
        <v>32.644657135009773</v>
      </c>
      <c r="AB1794">
        <v>29.497220993041989</v>
      </c>
      <c r="AC1794">
        <v>49.963184356689453</v>
      </c>
      <c r="AD1794">
        <v>57.836025238037109</v>
      </c>
    </row>
    <row r="1795" spans="1:30" x14ac:dyDescent="0.35">
      <c r="A1795" s="53">
        <v>41684</v>
      </c>
      <c r="B1795">
        <v>86.748825073242188</v>
      </c>
      <c r="C1795">
        <v>85.58416748046875</v>
      </c>
      <c r="D1795">
        <v>38.279998779296882</v>
      </c>
      <c r="E1795">
        <v>80.129997253417969</v>
      </c>
      <c r="F1795">
        <v>32.704425811767578</v>
      </c>
      <c r="G1795">
        <v>51.155910491943359</v>
      </c>
      <c r="H1795">
        <v>1319</v>
      </c>
      <c r="I1795">
        <v>58.937427520751953</v>
      </c>
      <c r="J1795">
        <v>84.232200622558594</v>
      </c>
      <c r="K1795">
        <v>100.8603973388672</v>
      </c>
      <c r="L1795">
        <v>218.2500305175781</v>
      </c>
      <c r="M1795">
        <v>82.787078857421875</v>
      </c>
      <c r="N1795">
        <v>73.493598937988281</v>
      </c>
      <c r="O1795">
        <v>40.727256774902337</v>
      </c>
      <c r="P1795">
        <v>155.32878112792969</v>
      </c>
      <c r="Q1795">
        <v>90.001869201660156</v>
      </c>
      <c r="R1795">
        <v>287.27999877929688</v>
      </c>
      <c r="S1795">
        <v>48.172985076904297</v>
      </c>
      <c r="T1795">
        <v>38.27215576171875</v>
      </c>
      <c r="V1795">
        <v>59.685142517089837</v>
      </c>
      <c r="W1795">
        <v>14.697615623474119</v>
      </c>
      <c r="X1795">
        <v>43.094722747802727</v>
      </c>
      <c r="Y1795">
        <v>31.685434341430661</v>
      </c>
      <c r="Z1795">
        <v>32.832992553710938</v>
      </c>
      <c r="AB1795">
        <v>29.68886756896973</v>
      </c>
      <c r="AC1795">
        <v>50.144084930419922</v>
      </c>
      <c r="AD1795">
        <v>58.184230804443359</v>
      </c>
    </row>
    <row r="1796" spans="1:30" x14ac:dyDescent="0.35">
      <c r="A1796" s="53">
        <v>41688</v>
      </c>
      <c r="B1796">
        <v>86.805183410644531</v>
      </c>
      <c r="C1796">
        <v>85.565505981445313</v>
      </c>
      <c r="D1796">
        <v>38.990001678466797</v>
      </c>
      <c r="E1796">
        <v>80.010002136230469</v>
      </c>
      <c r="F1796">
        <v>32.399311065673828</v>
      </c>
      <c r="G1796">
        <v>51.594459533691413</v>
      </c>
      <c r="H1796">
        <v>1324.699951171875</v>
      </c>
      <c r="I1796">
        <v>59.018989562988281</v>
      </c>
      <c r="J1796">
        <v>86.433578491210938</v>
      </c>
      <c r="K1796">
        <v>101.912712097168</v>
      </c>
      <c r="L1796">
        <v>219.42494201660159</v>
      </c>
      <c r="M1796">
        <v>83.192680358886719</v>
      </c>
      <c r="N1796">
        <v>73.573661804199219</v>
      </c>
      <c r="O1796">
        <v>41.043754577636719</v>
      </c>
      <c r="P1796">
        <v>155.5144348144531</v>
      </c>
      <c r="Q1796">
        <v>90.170867919921875</v>
      </c>
      <c r="R1796">
        <v>293.27999877929688</v>
      </c>
      <c r="S1796">
        <v>48.409030914306641</v>
      </c>
      <c r="T1796">
        <v>38.297054290771477</v>
      </c>
      <c r="V1796">
        <v>59.955699920654297</v>
      </c>
      <c r="W1796">
        <v>14.72478675842285</v>
      </c>
      <c r="X1796">
        <v>43.061161041259773</v>
      </c>
      <c r="Y1796">
        <v>31.702993392944339</v>
      </c>
      <c r="Z1796">
        <v>32.644657135009773</v>
      </c>
      <c r="AB1796">
        <v>29.79206466674805</v>
      </c>
      <c r="AC1796">
        <v>50.609256744384773</v>
      </c>
      <c r="AD1796">
        <v>58.255630493164063</v>
      </c>
    </row>
    <row r="1797" spans="1:30" x14ac:dyDescent="0.35">
      <c r="A1797" s="53">
        <v>41689</v>
      </c>
      <c r="B1797">
        <v>86.740768432617188</v>
      </c>
      <c r="C1797">
        <v>85.58416748046875</v>
      </c>
      <c r="D1797">
        <v>39.139999389648438</v>
      </c>
      <c r="E1797">
        <v>80.169998168945313</v>
      </c>
      <c r="F1797">
        <v>32.176673889160163</v>
      </c>
      <c r="G1797">
        <v>51.248241424560547</v>
      </c>
      <c r="H1797">
        <v>1320.599975585938</v>
      </c>
      <c r="I1797">
        <v>58.868354797363281</v>
      </c>
      <c r="J1797">
        <v>85.530792236328125</v>
      </c>
      <c r="K1797">
        <v>100.8692321777344</v>
      </c>
      <c r="L1797">
        <v>218.00071716308591</v>
      </c>
      <c r="M1797">
        <v>82.621162414550781</v>
      </c>
      <c r="N1797">
        <v>72.648544311523438</v>
      </c>
      <c r="O1797">
        <v>40.654209136962891</v>
      </c>
      <c r="P1797">
        <v>154.48466491699219</v>
      </c>
      <c r="Q1797">
        <v>89.993820190429688</v>
      </c>
      <c r="R1797">
        <v>295.20001220703119</v>
      </c>
      <c r="S1797">
        <v>48.381252288818359</v>
      </c>
      <c r="T1797">
        <v>38.031505584716797</v>
      </c>
      <c r="V1797">
        <v>60.032028198242188</v>
      </c>
      <c r="W1797">
        <v>14.521029472351071</v>
      </c>
      <c r="X1797">
        <v>42.658485412597663</v>
      </c>
      <c r="Y1797">
        <v>31.597579956054691</v>
      </c>
      <c r="Z1797">
        <v>32.574043273925781</v>
      </c>
      <c r="AB1797">
        <v>29.62252235412598</v>
      </c>
      <c r="AC1797">
        <v>50.299144744873047</v>
      </c>
      <c r="AD1797">
        <v>57.782466888427727</v>
      </c>
    </row>
    <row r="1798" spans="1:30" x14ac:dyDescent="0.35">
      <c r="A1798" s="53">
        <v>41690</v>
      </c>
      <c r="B1798">
        <v>86.692481994628906</v>
      </c>
      <c r="C1798">
        <v>85.58416748046875</v>
      </c>
      <c r="D1798">
        <v>39.110000610351563</v>
      </c>
      <c r="E1798">
        <v>80.290000915527344</v>
      </c>
      <c r="F1798">
        <v>32.292110443115227</v>
      </c>
      <c r="G1798">
        <v>51.425193786621087</v>
      </c>
      <c r="H1798">
        <v>1317.099975585938</v>
      </c>
      <c r="I1798">
        <v>59.050331115722663</v>
      </c>
      <c r="J1798">
        <v>86.832649230957031</v>
      </c>
      <c r="K1798">
        <v>101.956901550293</v>
      </c>
      <c r="L1798">
        <v>219.30027770996091</v>
      </c>
      <c r="M1798">
        <v>83.008316040039063</v>
      </c>
      <c r="N1798">
        <v>73.102218627929688</v>
      </c>
      <c r="O1798">
        <v>41.137081146240227</v>
      </c>
      <c r="P1798">
        <v>155.39625549316409</v>
      </c>
      <c r="Q1798">
        <v>89.720191955566406</v>
      </c>
      <c r="R1798">
        <v>295.04000854492188</v>
      </c>
      <c r="S1798">
        <v>48.277114868164063</v>
      </c>
      <c r="T1798">
        <v>38.429821014404297</v>
      </c>
      <c r="V1798">
        <v>60.427463531494141</v>
      </c>
      <c r="W1798">
        <v>14.56177234649658</v>
      </c>
      <c r="X1798">
        <v>43.061161041259773</v>
      </c>
      <c r="Y1798">
        <v>31.702993392944339</v>
      </c>
      <c r="Z1798">
        <v>32.715278625488281</v>
      </c>
      <c r="AB1798">
        <v>29.851018905639648</v>
      </c>
      <c r="AC1798">
        <v>50.755695343017578</v>
      </c>
      <c r="AD1798">
        <v>58.094944000244141</v>
      </c>
    </row>
    <row r="1799" spans="1:30" x14ac:dyDescent="0.35">
      <c r="A1799" s="53">
        <v>41691</v>
      </c>
      <c r="B1799">
        <v>86.772956848144531</v>
      </c>
      <c r="C1799">
        <v>85.565505981445313</v>
      </c>
      <c r="D1799">
        <v>39.150001525878913</v>
      </c>
      <c r="E1799">
        <v>80.239997863769531</v>
      </c>
      <c r="F1799">
        <v>32.514762878417969</v>
      </c>
      <c r="G1799">
        <v>51.525211334228523</v>
      </c>
      <c r="H1799">
        <v>1323.900024414062</v>
      </c>
      <c r="I1799">
        <v>59.100570678710938</v>
      </c>
      <c r="J1799">
        <v>87.895744323730469</v>
      </c>
      <c r="K1799">
        <v>102.2752380371094</v>
      </c>
      <c r="L1799">
        <v>219.8343200683594</v>
      </c>
      <c r="M1799">
        <v>82.897697448730469</v>
      </c>
      <c r="N1799">
        <v>73.324577331542969</v>
      </c>
      <c r="O1799">
        <v>41.064048767089837</v>
      </c>
      <c r="P1799">
        <v>155.21900939941409</v>
      </c>
      <c r="Q1799">
        <v>89.881156921386719</v>
      </c>
      <c r="R1799">
        <v>293.51998901367188</v>
      </c>
      <c r="S1799">
        <v>48.395137786865227</v>
      </c>
      <c r="T1799">
        <v>38.330245971679688</v>
      </c>
      <c r="V1799">
        <v>59.948768615722663</v>
      </c>
      <c r="W1799">
        <v>14.58894062042236</v>
      </c>
      <c r="X1799">
        <v>43.11151123046875</v>
      </c>
      <c r="Y1799">
        <v>31.580011367797852</v>
      </c>
      <c r="Z1799">
        <v>32.644657135009773</v>
      </c>
      <c r="AB1799">
        <v>29.88786506652832</v>
      </c>
      <c r="AC1799">
        <v>50.660942077636719</v>
      </c>
      <c r="AD1799">
        <v>58.211006164550781</v>
      </c>
    </row>
    <row r="1800" spans="1:30" x14ac:dyDescent="0.35">
      <c r="A1800" s="53">
        <v>41694</v>
      </c>
      <c r="B1800">
        <v>86.692481994628906</v>
      </c>
      <c r="C1800">
        <v>85.58416748046875</v>
      </c>
      <c r="D1800">
        <v>39.270000457763672</v>
      </c>
      <c r="E1800">
        <v>80.209999084472656</v>
      </c>
      <c r="F1800">
        <v>32.514762878417969</v>
      </c>
      <c r="G1800">
        <v>51.971450805664063</v>
      </c>
      <c r="H1800">
        <v>1338.300048828125</v>
      </c>
      <c r="I1800">
        <v>59.232364654541023</v>
      </c>
      <c r="J1800">
        <v>88.998077392578125</v>
      </c>
      <c r="K1800">
        <v>103.0268630981445</v>
      </c>
      <c r="L1800">
        <v>220.63542175292969</v>
      </c>
      <c r="M1800">
        <v>83.34014892578125</v>
      </c>
      <c r="N1800">
        <v>73.769355773925781</v>
      </c>
      <c r="O1800">
        <v>41.477920532226563</v>
      </c>
      <c r="P1800">
        <v>156.0799560546875</v>
      </c>
      <c r="Q1800">
        <v>89.881156921386719</v>
      </c>
      <c r="R1800">
        <v>294.32000732421881</v>
      </c>
      <c r="S1800">
        <v>48.513153076171882</v>
      </c>
      <c r="T1800">
        <v>38.197463989257813</v>
      </c>
      <c r="V1800">
        <v>60.850681304931641</v>
      </c>
      <c r="W1800">
        <v>14.697615623474119</v>
      </c>
      <c r="X1800">
        <v>43.438686370849609</v>
      </c>
      <c r="Y1800">
        <v>31.702993392944339</v>
      </c>
      <c r="Z1800">
        <v>32.762363433837891</v>
      </c>
      <c r="AB1800">
        <v>29.814165115356449</v>
      </c>
      <c r="AC1800">
        <v>51.039970397949219</v>
      </c>
      <c r="AD1800">
        <v>58.452060699462891</v>
      </c>
    </row>
    <row r="1801" spans="1:30" x14ac:dyDescent="0.35">
      <c r="A1801" s="53">
        <v>41695</v>
      </c>
      <c r="B1801">
        <v>86.925888061523438</v>
      </c>
      <c r="C1801">
        <v>85.58416748046875</v>
      </c>
      <c r="D1801">
        <v>39.279998779296882</v>
      </c>
      <c r="E1801">
        <v>80.150001525878906</v>
      </c>
      <c r="F1801">
        <v>32.143684387207031</v>
      </c>
      <c r="G1801">
        <v>51.848339080810547</v>
      </c>
      <c r="H1801">
        <v>1343</v>
      </c>
      <c r="I1801">
        <v>59.301368713378913</v>
      </c>
      <c r="J1801">
        <v>89.374267578125</v>
      </c>
      <c r="K1801">
        <v>103.13295745849609</v>
      </c>
      <c r="L1801">
        <v>220.6531982421875</v>
      </c>
      <c r="M1801">
        <v>83.248008728027344</v>
      </c>
      <c r="N1801">
        <v>73.84051513671875</v>
      </c>
      <c r="O1801">
        <v>41.392715454101563</v>
      </c>
      <c r="P1801">
        <v>156.02091979980469</v>
      </c>
      <c r="Q1801">
        <v>90.227203369140625</v>
      </c>
      <c r="R1801">
        <v>292.72000122070313</v>
      </c>
      <c r="S1801">
        <v>48.672832489013672</v>
      </c>
      <c r="T1801">
        <v>38.338542938232422</v>
      </c>
      <c r="V1801">
        <v>60.822910308837891</v>
      </c>
      <c r="W1801">
        <v>14.60931968688965</v>
      </c>
      <c r="X1801">
        <v>43.296051025390618</v>
      </c>
      <c r="Y1801">
        <v>31.61515045166016</v>
      </c>
      <c r="Z1801">
        <v>32.887912750244141</v>
      </c>
      <c r="AB1801">
        <v>29.777317047119141</v>
      </c>
      <c r="AC1801">
        <v>50.910755157470703</v>
      </c>
      <c r="AD1801">
        <v>58.862758636474609</v>
      </c>
    </row>
    <row r="1802" spans="1:30" x14ac:dyDescent="0.35">
      <c r="A1802" s="53">
        <v>41696</v>
      </c>
      <c r="B1802">
        <v>87.11102294921875</v>
      </c>
      <c r="C1802">
        <v>85.58416748046875</v>
      </c>
      <c r="D1802">
        <v>39.119998931884773</v>
      </c>
      <c r="E1802">
        <v>80.410003662109375</v>
      </c>
      <c r="F1802">
        <v>32.168418884277337</v>
      </c>
      <c r="G1802">
        <v>51.671401977539063</v>
      </c>
      <c r="H1802">
        <v>1328.199951171875</v>
      </c>
      <c r="I1802">
        <v>59.401798248291023</v>
      </c>
      <c r="J1802">
        <v>88.383125305175781</v>
      </c>
      <c r="K1802">
        <v>103.7696533203125</v>
      </c>
      <c r="L1802">
        <v>221.5522155761719</v>
      </c>
      <c r="M1802">
        <v>83.174217224121094</v>
      </c>
      <c r="N1802">
        <v>74.045112609863281</v>
      </c>
      <c r="O1802">
        <v>41.770088195800781</v>
      </c>
      <c r="P1802">
        <v>156.02935791015619</v>
      </c>
      <c r="Q1802">
        <v>90.436424255371094</v>
      </c>
      <c r="R1802">
        <v>294</v>
      </c>
      <c r="S1802">
        <v>48.783897399902337</v>
      </c>
      <c r="T1802">
        <v>38.628993988037109</v>
      </c>
      <c r="V1802">
        <v>60.441364288330078</v>
      </c>
      <c r="W1802">
        <v>14.58894062042236</v>
      </c>
      <c r="X1802">
        <v>43.3380126953125</v>
      </c>
      <c r="Y1802">
        <v>31.64150238037109</v>
      </c>
      <c r="Z1802">
        <v>32.856517791748047</v>
      </c>
      <c r="AB1802">
        <v>29.681501388549801</v>
      </c>
      <c r="AC1802">
        <v>50.910755157470703</v>
      </c>
      <c r="AD1802">
        <v>59.193092346191413</v>
      </c>
    </row>
    <row r="1803" spans="1:30" x14ac:dyDescent="0.35">
      <c r="A1803" s="53">
        <v>41697</v>
      </c>
      <c r="B1803">
        <v>87.199569702148438</v>
      </c>
      <c r="C1803">
        <v>85.565505981445313</v>
      </c>
      <c r="D1803">
        <v>39.110000610351563</v>
      </c>
      <c r="E1803">
        <v>80.290000915527344</v>
      </c>
      <c r="F1803">
        <v>32.778636932373047</v>
      </c>
      <c r="G1803">
        <v>51.848339080810547</v>
      </c>
      <c r="H1803">
        <v>1331.599975585938</v>
      </c>
      <c r="I1803">
        <v>59.514766693115227</v>
      </c>
      <c r="J1803">
        <v>89.020980834960938</v>
      </c>
      <c r="K1803">
        <v>104.33559417724609</v>
      </c>
      <c r="L1803">
        <v>222.59361267089841</v>
      </c>
      <c r="M1803">
        <v>83.713890075683594</v>
      </c>
      <c r="N1803">
        <v>74.285301208496094</v>
      </c>
      <c r="O1803">
        <v>41.879638671875</v>
      </c>
      <c r="P1803">
        <v>156.8481140136719</v>
      </c>
      <c r="Q1803">
        <v>90.565185546875</v>
      </c>
      <c r="R1803">
        <v>293.51998901367188</v>
      </c>
      <c r="S1803">
        <v>48.652008056640618</v>
      </c>
      <c r="T1803">
        <v>38.936027526855469</v>
      </c>
      <c r="V1803">
        <v>60.503768920898438</v>
      </c>
      <c r="W1803">
        <v>14.66365337371826</v>
      </c>
      <c r="X1803">
        <v>43.589668273925781</v>
      </c>
      <c r="Y1803">
        <v>31.896257400512699</v>
      </c>
      <c r="Z1803">
        <v>33.005641937255859</v>
      </c>
      <c r="AB1803">
        <v>29.607780456542969</v>
      </c>
      <c r="AC1803">
        <v>51.203647613525391</v>
      </c>
      <c r="AD1803">
        <v>59.434146881103523</v>
      </c>
    </row>
    <row r="1804" spans="1:30" x14ac:dyDescent="0.35">
      <c r="A1804" s="53">
        <v>41698</v>
      </c>
      <c r="B1804">
        <v>87.151275634765625</v>
      </c>
      <c r="C1804">
        <v>85.58416748046875</v>
      </c>
      <c r="D1804">
        <v>39.330001831054688</v>
      </c>
      <c r="E1804">
        <v>79.779998779296875</v>
      </c>
      <c r="F1804">
        <v>32.555995941162109</v>
      </c>
      <c r="G1804">
        <v>51.940681457519531</v>
      </c>
      <c r="H1804">
        <v>1321.400024414062</v>
      </c>
      <c r="I1804">
        <v>59.577529907226563</v>
      </c>
      <c r="J1804">
        <v>86.492454528808594</v>
      </c>
      <c r="K1804">
        <v>103.9199676513672</v>
      </c>
      <c r="L1804">
        <v>222.86952209472659</v>
      </c>
      <c r="M1804">
        <v>83.621315002441406</v>
      </c>
      <c r="N1804">
        <v>74.569938659667969</v>
      </c>
      <c r="O1804">
        <v>41.688930511474609</v>
      </c>
      <c r="P1804">
        <v>157.24479675292969</v>
      </c>
      <c r="Q1804">
        <v>90.693931579589844</v>
      </c>
      <c r="R1804">
        <v>293.92001342773438</v>
      </c>
      <c r="S1804">
        <v>49.103263854980469</v>
      </c>
      <c r="T1804">
        <v>39.068790435791023</v>
      </c>
      <c r="V1804">
        <v>60.809036254882813</v>
      </c>
      <c r="W1804">
        <v>14.73836040496826</v>
      </c>
      <c r="X1804">
        <v>43.673576354980469</v>
      </c>
      <c r="Y1804">
        <v>31.93138313293457</v>
      </c>
      <c r="Z1804">
        <v>33.233203887939453</v>
      </c>
      <c r="AB1804">
        <v>29.814165115356449</v>
      </c>
      <c r="AC1804">
        <v>51.203647613525391</v>
      </c>
      <c r="AD1804">
        <v>59.675205230712891</v>
      </c>
    </row>
    <row r="1805" spans="1:30" x14ac:dyDescent="0.35">
      <c r="A1805" s="53">
        <v>41701</v>
      </c>
      <c r="B1805">
        <v>87.377105712890625</v>
      </c>
      <c r="C1805">
        <v>85.58416748046875</v>
      </c>
      <c r="D1805">
        <v>39.860000610351563</v>
      </c>
      <c r="E1805">
        <v>80.069999694824219</v>
      </c>
      <c r="F1805">
        <v>31.978755950927731</v>
      </c>
      <c r="G1805">
        <v>50.840476989746087</v>
      </c>
      <c r="H1805">
        <v>1350.099975585938</v>
      </c>
      <c r="I1805">
        <v>59.522670745849609</v>
      </c>
      <c r="J1805">
        <v>86.325645446777344</v>
      </c>
      <c r="K1805">
        <v>103.362907409668</v>
      </c>
      <c r="L1805">
        <v>221.56108093261719</v>
      </c>
      <c r="M1805">
        <v>83.001129150390625</v>
      </c>
      <c r="N1805">
        <v>73.369071960449219</v>
      </c>
      <c r="O1805">
        <v>41.652423858642578</v>
      </c>
      <c r="P1805">
        <v>156.13909912109381</v>
      </c>
      <c r="Q1805">
        <v>91.112403869628906</v>
      </c>
      <c r="R1805">
        <v>300.16000366210938</v>
      </c>
      <c r="S1805">
        <v>49.131023406982422</v>
      </c>
      <c r="T1805">
        <v>38.977516174316413</v>
      </c>
      <c r="V1805">
        <v>60.4205322265625</v>
      </c>
      <c r="W1805">
        <v>14.62290096282959</v>
      </c>
      <c r="X1805">
        <v>43.379951477050781</v>
      </c>
      <c r="Y1805">
        <v>31.588790893554691</v>
      </c>
      <c r="Z1805">
        <v>33.052719116210938</v>
      </c>
      <c r="AB1805">
        <v>29.519338607788089</v>
      </c>
      <c r="AC1805">
        <v>50.824607849121087</v>
      </c>
      <c r="AD1805">
        <v>59.11273193359375</v>
      </c>
    </row>
    <row r="1806" spans="1:30" x14ac:dyDescent="0.35">
      <c r="A1806" s="53">
        <v>41702</v>
      </c>
      <c r="B1806">
        <v>87.054512023925781</v>
      </c>
      <c r="C1806">
        <v>85.565505981445313</v>
      </c>
      <c r="D1806">
        <v>39.919998168945313</v>
      </c>
      <c r="E1806">
        <v>80.160003662109375</v>
      </c>
      <c r="F1806">
        <v>32.523014068603523</v>
      </c>
      <c r="G1806">
        <v>51.848339080810547</v>
      </c>
      <c r="H1806">
        <v>1337.800048828125</v>
      </c>
      <c r="I1806">
        <v>59.737087249755859</v>
      </c>
      <c r="J1806">
        <v>88.065872192382813</v>
      </c>
      <c r="K1806">
        <v>105.9626541137695</v>
      </c>
      <c r="L1806">
        <v>225.1838073730469</v>
      </c>
      <c r="M1806">
        <v>84.056373596191406</v>
      </c>
      <c r="N1806">
        <v>74.507675170898438</v>
      </c>
      <c r="O1806">
        <v>42.841327667236328</v>
      </c>
      <c r="P1806">
        <v>158.33366394042969</v>
      </c>
      <c r="Q1806">
        <v>90.524932861328125</v>
      </c>
      <c r="R1806">
        <v>296.48001098632813</v>
      </c>
      <c r="S1806">
        <v>49.839141845703118</v>
      </c>
      <c r="T1806">
        <v>39.591590881347663</v>
      </c>
      <c r="V1806">
        <v>61.079605102539063</v>
      </c>
      <c r="W1806">
        <v>14.921751022338871</v>
      </c>
      <c r="X1806">
        <v>44.009128570556641</v>
      </c>
      <c r="Y1806">
        <v>32.001667022705078</v>
      </c>
      <c r="Z1806">
        <v>33.500007629394531</v>
      </c>
      <c r="AB1806">
        <v>29.733089447021481</v>
      </c>
      <c r="AC1806">
        <v>51.789421081542969</v>
      </c>
      <c r="AD1806">
        <v>59.853755950927727</v>
      </c>
    </row>
    <row r="1807" spans="1:30" x14ac:dyDescent="0.35">
      <c r="A1807" s="53">
        <v>41703</v>
      </c>
      <c r="B1807">
        <v>87.102897644042969</v>
      </c>
      <c r="C1807">
        <v>85.58416748046875</v>
      </c>
      <c r="D1807">
        <v>39.819999694824219</v>
      </c>
      <c r="E1807">
        <v>80.110000610351563</v>
      </c>
      <c r="F1807">
        <v>32.547748565673828</v>
      </c>
      <c r="G1807">
        <v>51.802188873291023</v>
      </c>
      <c r="H1807">
        <v>1340.199951171875</v>
      </c>
      <c r="I1807">
        <v>59.629871368408203</v>
      </c>
      <c r="J1807">
        <v>87.758369445800781</v>
      </c>
      <c r="K1807">
        <v>105.9007568359375</v>
      </c>
      <c r="L1807">
        <v>224.64970397949219</v>
      </c>
      <c r="M1807">
        <v>84.287765502929688</v>
      </c>
      <c r="N1807">
        <v>74.6322021484375</v>
      </c>
      <c r="O1807">
        <v>42.670883178710938</v>
      </c>
      <c r="P1807">
        <v>158.47718811035159</v>
      </c>
      <c r="Q1807">
        <v>90.653724670410156</v>
      </c>
      <c r="R1807">
        <v>289.92001342773438</v>
      </c>
      <c r="S1807">
        <v>49.776660919189453</v>
      </c>
      <c r="T1807">
        <v>39.682872772216797</v>
      </c>
      <c r="V1807">
        <v>60.510715484619141</v>
      </c>
      <c r="W1807">
        <v>15.07796001434326</v>
      </c>
      <c r="X1807">
        <v>44.067852020263672</v>
      </c>
      <c r="Y1807">
        <v>32.045578002929688</v>
      </c>
      <c r="Z1807">
        <v>33.390148162841797</v>
      </c>
      <c r="AB1807">
        <v>29.53408050537109</v>
      </c>
      <c r="AC1807">
        <v>51.660209655761719</v>
      </c>
      <c r="AD1807">
        <v>60.103755950927727</v>
      </c>
    </row>
    <row r="1808" spans="1:30" x14ac:dyDescent="0.35">
      <c r="A1808" s="53">
        <v>41704</v>
      </c>
      <c r="B1808">
        <v>86.909378051757813</v>
      </c>
      <c r="C1808">
        <v>85.58416748046875</v>
      </c>
      <c r="D1808">
        <v>40.189998626708977</v>
      </c>
      <c r="E1808">
        <v>79.680000305175781</v>
      </c>
      <c r="F1808">
        <v>33.009532928466797</v>
      </c>
      <c r="G1808">
        <v>52.340751647949219</v>
      </c>
      <c r="H1808">
        <v>1351.699951171875</v>
      </c>
      <c r="I1808">
        <v>59.541599273681641</v>
      </c>
      <c r="J1808">
        <v>85.419593811035156</v>
      </c>
      <c r="K1808">
        <v>105.88303375244141</v>
      </c>
      <c r="L1808">
        <v>224.75651550292969</v>
      </c>
      <c r="M1808">
        <v>84.213737487792969</v>
      </c>
      <c r="N1808">
        <v>75.281585693359375</v>
      </c>
      <c r="O1808">
        <v>42.707416534423828</v>
      </c>
      <c r="P1808">
        <v>158.84013366699219</v>
      </c>
      <c r="Q1808">
        <v>90.428390502929688</v>
      </c>
      <c r="R1808">
        <v>292.55999755859381</v>
      </c>
      <c r="S1808">
        <v>49.360130310058587</v>
      </c>
      <c r="T1808">
        <v>39.832248687744141</v>
      </c>
      <c r="V1808">
        <v>60.947780609130859</v>
      </c>
      <c r="W1808">
        <v>15.1254997253418</v>
      </c>
      <c r="X1808">
        <v>44.319530487060547</v>
      </c>
      <c r="Y1808">
        <v>32.089508056640618</v>
      </c>
      <c r="Z1808">
        <v>33.382289886474609</v>
      </c>
      <c r="AB1808">
        <v>29.386661529541019</v>
      </c>
      <c r="AC1808">
        <v>51.341472625732422</v>
      </c>
      <c r="AD1808">
        <v>60.255519866943359</v>
      </c>
    </row>
    <row r="1809" spans="1:30" x14ac:dyDescent="0.35">
      <c r="A1809" s="53">
        <v>41705</v>
      </c>
      <c r="B1809">
        <v>86.667434692382813</v>
      </c>
      <c r="C1809">
        <v>85.565505981445313</v>
      </c>
      <c r="D1809">
        <v>40.009998321533203</v>
      </c>
      <c r="E1809">
        <v>79.720001220703125</v>
      </c>
      <c r="F1809">
        <v>32.588966369628913</v>
      </c>
      <c r="G1809">
        <v>52.056098937988281</v>
      </c>
      <c r="H1809">
        <v>1338.099975585938</v>
      </c>
      <c r="I1809">
        <v>59.314544677734382</v>
      </c>
      <c r="J1809">
        <v>84.850418090820313</v>
      </c>
      <c r="K1809">
        <v>105.8477096557617</v>
      </c>
      <c r="L1809">
        <v>225.19267272949219</v>
      </c>
      <c r="M1809">
        <v>83.797172546386719</v>
      </c>
      <c r="N1809">
        <v>74.827903747558594</v>
      </c>
      <c r="O1809">
        <v>42.622207641601563</v>
      </c>
      <c r="P1809">
        <v>158.90763854980469</v>
      </c>
      <c r="Q1809">
        <v>90.2352294921875</v>
      </c>
      <c r="R1809">
        <v>294.239990234375</v>
      </c>
      <c r="S1809">
        <v>48.825572967529297</v>
      </c>
      <c r="T1809">
        <v>39.657978057861328</v>
      </c>
      <c r="V1809">
        <v>61.065731048583977</v>
      </c>
      <c r="W1809">
        <v>15.19342041015625</v>
      </c>
      <c r="X1809">
        <v>44.462142944335938</v>
      </c>
      <c r="Y1809">
        <v>31.99288177490234</v>
      </c>
      <c r="Z1809">
        <v>33.476459503173828</v>
      </c>
      <c r="AB1809">
        <v>29.475126266479489</v>
      </c>
      <c r="AC1809">
        <v>51.212265014648438</v>
      </c>
      <c r="AD1809">
        <v>60.166248321533203</v>
      </c>
    </row>
    <row r="1810" spans="1:30" x14ac:dyDescent="0.35">
      <c r="A1810" s="53">
        <v>41708</v>
      </c>
      <c r="B1810">
        <v>86.667434692382813</v>
      </c>
      <c r="C1810">
        <v>85.565505981445313</v>
      </c>
      <c r="D1810">
        <v>39.759998321533203</v>
      </c>
      <c r="E1810">
        <v>79.75</v>
      </c>
      <c r="F1810">
        <v>32.3663330078125</v>
      </c>
      <c r="G1810">
        <v>51.732944488525391</v>
      </c>
      <c r="H1810">
        <v>1341.400024414062</v>
      </c>
      <c r="I1810">
        <v>59.320831298828118</v>
      </c>
      <c r="J1810">
        <v>85.210220336914063</v>
      </c>
      <c r="K1810">
        <v>105.49400329589839</v>
      </c>
      <c r="L1810">
        <v>223.96434020996091</v>
      </c>
      <c r="M1810">
        <v>83.871246337890625</v>
      </c>
      <c r="N1810">
        <v>74.427619934082031</v>
      </c>
      <c r="O1810">
        <v>42.666835784912109</v>
      </c>
      <c r="P1810">
        <v>158.8232421875</v>
      </c>
      <c r="Q1810">
        <v>90.275482177734375</v>
      </c>
      <c r="R1810">
        <v>290.39999389648438</v>
      </c>
      <c r="S1810">
        <v>48.568695068359382</v>
      </c>
      <c r="T1810">
        <v>39.624790191650391</v>
      </c>
      <c r="V1810">
        <v>61.162872314453118</v>
      </c>
      <c r="W1810">
        <v>15.20021343231201</v>
      </c>
      <c r="X1810">
        <v>44.269195556640618</v>
      </c>
      <c r="Y1810">
        <v>31.940176010131839</v>
      </c>
      <c r="Z1810">
        <v>33.507854461669922</v>
      </c>
      <c r="AB1810">
        <v>29.401412963867191</v>
      </c>
      <c r="AC1810">
        <v>51.427619934082031</v>
      </c>
      <c r="AD1810">
        <v>60.005535125732422</v>
      </c>
    </row>
    <row r="1811" spans="1:30" x14ac:dyDescent="0.35">
      <c r="A1811" s="53">
        <v>41709</v>
      </c>
      <c r="B1811">
        <v>86.65936279296875</v>
      </c>
      <c r="C1811">
        <v>85.565505981445313</v>
      </c>
      <c r="D1811">
        <v>39.650001525878913</v>
      </c>
      <c r="E1811">
        <v>79.769996643066406</v>
      </c>
      <c r="F1811">
        <v>32.003494262695313</v>
      </c>
      <c r="G1811">
        <v>51.355953216552727</v>
      </c>
      <c r="H1811">
        <v>1346.5</v>
      </c>
      <c r="I1811">
        <v>59.257781982421882</v>
      </c>
      <c r="J1811">
        <v>84.742477416992188</v>
      </c>
      <c r="K1811">
        <v>104.3974914550781</v>
      </c>
      <c r="L1811">
        <v>222.71820068359381</v>
      </c>
      <c r="M1811">
        <v>83.510261535644531</v>
      </c>
      <c r="N1811">
        <v>74.054000854492188</v>
      </c>
      <c r="O1811">
        <v>42.297580718994141</v>
      </c>
      <c r="P1811">
        <v>158.0382385253906</v>
      </c>
      <c r="Q1811">
        <v>90.2513427734375</v>
      </c>
      <c r="R1811">
        <v>286.48001098632813</v>
      </c>
      <c r="S1811">
        <v>48.874149322509773</v>
      </c>
      <c r="T1811">
        <v>39.218166351318359</v>
      </c>
      <c r="V1811">
        <v>60.469097137451172</v>
      </c>
      <c r="W1811">
        <v>15.09833240509033</v>
      </c>
      <c r="X1811">
        <v>43.950405120849609</v>
      </c>
      <c r="Y1811">
        <v>31.869907379150391</v>
      </c>
      <c r="Z1811">
        <v>33.492160797119141</v>
      </c>
      <c r="AB1811">
        <v>29.320331573486332</v>
      </c>
      <c r="AC1811">
        <v>51.324241638183587</v>
      </c>
      <c r="AD1811">
        <v>59.657371520996087</v>
      </c>
    </row>
    <row r="1812" spans="1:30" x14ac:dyDescent="0.35">
      <c r="A1812" s="53">
        <v>41710</v>
      </c>
      <c r="B1812">
        <v>86.852935791015625</v>
      </c>
      <c r="C1812">
        <v>85.565505981445313</v>
      </c>
      <c r="D1812">
        <v>39.720001220703118</v>
      </c>
      <c r="E1812">
        <v>79.610000610351563</v>
      </c>
      <c r="F1812">
        <v>32.069473266601563</v>
      </c>
      <c r="G1812">
        <v>51.163604736328118</v>
      </c>
      <c r="H1812">
        <v>1370.300048828125</v>
      </c>
      <c r="I1812">
        <v>59.358699798583977</v>
      </c>
      <c r="J1812">
        <v>85.537330627441406</v>
      </c>
      <c r="K1812">
        <v>104.71584320068359</v>
      </c>
      <c r="L1812">
        <v>222.9674377441406</v>
      </c>
      <c r="M1812">
        <v>83.824943542480469</v>
      </c>
      <c r="N1812">
        <v>73.707099914550781</v>
      </c>
      <c r="O1812">
        <v>42.24078369140625</v>
      </c>
      <c r="P1812">
        <v>158.0804443359375</v>
      </c>
      <c r="Q1812">
        <v>90.444465637207031</v>
      </c>
      <c r="R1812">
        <v>282.79998779296881</v>
      </c>
      <c r="S1812">
        <v>49.019939422607422</v>
      </c>
      <c r="T1812">
        <v>39.201572418212891</v>
      </c>
      <c r="V1812">
        <v>60.476009368896477</v>
      </c>
      <c r="W1812">
        <v>15.071168899536129</v>
      </c>
      <c r="X1812">
        <v>43.866519927978523</v>
      </c>
      <c r="Y1812">
        <v>31.922607421875</v>
      </c>
      <c r="Z1812">
        <v>33.562786102294922</v>
      </c>
      <c r="AB1812">
        <v>29.68886756896973</v>
      </c>
      <c r="AC1812">
        <v>51.315635681152337</v>
      </c>
      <c r="AD1812">
        <v>59.568065643310547</v>
      </c>
    </row>
    <row r="1813" spans="1:30" x14ac:dyDescent="0.35">
      <c r="A1813" s="53">
        <v>41711</v>
      </c>
      <c r="B1813">
        <v>87.078742980957031</v>
      </c>
      <c r="C1813">
        <v>85.565505981445313</v>
      </c>
      <c r="D1813">
        <v>39.459999084472663</v>
      </c>
      <c r="E1813">
        <v>79.620002746582031</v>
      </c>
      <c r="F1813">
        <v>31.492231369018551</v>
      </c>
      <c r="G1813">
        <v>50.209583282470703</v>
      </c>
      <c r="H1813">
        <v>1372.199951171875</v>
      </c>
      <c r="I1813">
        <v>59.201019287109382</v>
      </c>
      <c r="J1813">
        <v>83.345741271972656</v>
      </c>
      <c r="K1813">
        <v>103.50437164306641</v>
      </c>
      <c r="L1813">
        <v>220.55531311035159</v>
      </c>
      <c r="M1813">
        <v>82.640159606933594</v>
      </c>
      <c r="N1813">
        <v>72.684104919433594</v>
      </c>
      <c r="O1813">
        <v>41.928337097167969</v>
      </c>
      <c r="P1813">
        <v>156.30790710449219</v>
      </c>
      <c r="Q1813">
        <v>90.814682006835938</v>
      </c>
      <c r="R1813">
        <v>282.72000122070313</v>
      </c>
      <c r="S1813">
        <v>48.790843963623047</v>
      </c>
      <c r="T1813">
        <v>38.919441223144531</v>
      </c>
      <c r="V1813">
        <v>59.872451782226563</v>
      </c>
      <c r="W1813">
        <v>14.901370048522949</v>
      </c>
      <c r="X1813">
        <v>43.245735168457031</v>
      </c>
      <c r="Y1813">
        <v>31.492155075073239</v>
      </c>
      <c r="Z1813">
        <v>33.398002624511719</v>
      </c>
      <c r="AB1813">
        <v>29.99842643737793</v>
      </c>
      <c r="AC1813">
        <v>50.617877960205078</v>
      </c>
      <c r="AD1813">
        <v>58.844894409179688</v>
      </c>
    </row>
    <row r="1814" spans="1:30" x14ac:dyDescent="0.35">
      <c r="A1814" s="53">
        <v>41712</v>
      </c>
      <c r="B1814">
        <v>87.038375854492188</v>
      </c>
      <c r="C1814">
        <v>85.565505981445313</v>
      </c>
      <c r="D1814">
        <v>39.529998779296882</v>
      </c>
      <c r="E1814">
        <v>79.44000244140625</v>
      </c>
      <c r="F1814">
        <v>31.665407180786129</v>
      </c>
      <c r="G1814">
        <v>50.101863861083977</v>
      </c>
      <c r="H1814">
        <v>1379</v>
      </c>
      <c r="I1814">
        <v>59.156867980957031</v>
      </c>
      <c r="J1814">
        <v>83.041549682617188</v>
      </c>
      <c r="K1814">
        <v>103.9376678466797</v>
      </c>
      <c r="L1814">
        <v>221.33860778808591</v>
      </c>
      <c r="M1814">
        <v>82.075523376464844</v>
      </c>
      <c r="N1814">
        <v>72.524009704589844</v>
      </c>
      <c r="O1814">
        <v>42.033832550048828</v>
      </c>
      <c r="P1814">
        <v>155.86895751953119</v>
      </c>
      <c r="Q1814">
        <v>90.798561096191406</v>
      </c>
      <c r="R1814">
        <v>284.239990234375</v>
      </c>
      <c r="S1814">
        <v>48.915821075439453</v>
      </c>
      <c r="T1814">
        <v>38.919441223144531</v>
      </c>
      <c r="V1814">
        <v>59.927947998046882</v>
      </c>
      <c r="W1814">
        <v>14.80628681182861</v>
      </c>
      <c r="X1814">
        <v>43.077938079833977</v>
      </c>
      <c r="Y1814">
        <v>31.298919677734379</v>
      </c>
      <c r="Z1814">
        <v>33.413692474365227</v>
      </c>
      <c r="AB1814">
        <v>30.138473510742191</v>
      </c>
      <c r="AC1814">
        <v>50.342205047607422</v>
      </c>
      <c r="AD1814">
        <v>58.791328430175781</v>
      </c>
    </row>
    <row r="1815" spans="1:30" x14ac:dyDescent="0.35">
      <c r="A1815" s="53">
        <v>41715</v>
      </c>
      <c r="B1815">
        <v>86.990043640136719</v>
      </c>
      <c r="C1815">
        <v>85.565505981445313</v>
      </c>
      <c r="D1815">
        <v>39.25</v>
      </c>
      <c r="E1815">
        <v>79.389999389648438</v>
      </c>
      <c r="F1815">
        <v>32.052970886230469</v>
      </c>
      <c r="G1815">
        <v>50.732761383056641</v>
      </c>
      <c r="H1815">
        <v>1372.900024414062</v>
      </c>
      <c r="I1815">
        <v>59.238861083984382</v>
      </c>
      <c r="J1815">
        <v>83.564903259277344</v>
      </c>
      <c r="K1815">
        <v>104.3974914550781</v>
      </c>
      <c r="L1815">
        <v>222.89625549316409</v>
      </c>
      <c r="M1815">
        <v>82.797523498535156</v>
      </c>
      <c r="N1815">
        <v>73.21783447265625</v>
      </c>
      <c r="O1815">
        <v>42.330051422119141</v>
      </c>
      <c r="P1815">
        <v>157.2785949707031</v>
      </c>
      <c r="Q1815">
        <v>90.589324951171875</v>
      </c>
      <c r="R1815">
        <v>281.20001220703119</v>
      </c>
      <c r="S1815">
        <v>49.019939422607422</v>
      </c>
      <c r="T1815">
        <v>39.234756469726563</v>
      </c>
      <c r="V1815">
        <v>60.247085571289063</v>
      </c>
      <c r="W1815">
        <v>14.962496757507321</v>
      </c>
      <c r="X1815">
        <v>43.606460571289063</v>
      </c>
      <c r="Y1815">
        <v>31.667865753173832</v>
      </c>
      <c r="Z1815">
        <v>33.609878540039063</v>
      </c>
      <c r="AB1815">
        <v>30.337478637695309</v>
      </c>
      <c r="AC1815">
        <v>50.833229064941413</v>
      </c>
      <c r="AD1815">
        <v>59.184165954589837</v>
      </c>
    </row>
    <row r="1816" spans="1:30" x14ac:dyDescent="0.35">
      <c r="A1816" s="53">
        <v>41716</v>
      </c>
      <c r="B1816">
        <v>87.0948486328125</v>
      </c>
      <c r="C1816">
        <v>85.565505981445313</v>
      </c>
      <c r="D1816">
        <v>39.490001678466797</v>
      </c>
      <c r="E1816">
        <v>79.410003662109375</v>
      </c>
      <c r="F1816">
        <v>32.498268127441413</v>
      </c>
      <c r="G1816">
        <v>51.048202514648438</v>
      </c>
      <c r="H1816">
        <v>1359</v>
      </c>
      <c r="I1816">
        <v>59.41546630859375</v>
      </c>
      <c r="J1816">
        <v>85.772857666015625</v>
      </c>
      <c r="K1816">
        <v>105.91845703125</v>
      </c>
      <c r="L1816">
        <v>224.88111877441409</v>
      </c>
      <c r="M1816">
        <v>83.797172546386719</v>
      </c>
      <c r="N1816">
        <v>73.573661804199219</v>
      </c>
      <c r="O1816">
        <v>42.890018463134773</v>
      </c>
      <c r="P1816">
        <v>158.40122985839841</v>
      </c>
      <c r="Q1816">
        <v>90.766357421875</v>
      </c>
      <c r="R1816">
        <v>284.6400146484375</v>
      </c>
      <c r="S1816">
        <v>49.165740966796882</v>
      </c>
      <c r="T1816">
        <v>39.458831787109382</v>
      </c>
      <c r="V1816">
        <v>60.753520965576172</v>
      </c>
      <c r="W1816">
        <v>15.037209510803221</v>
      </c>
      <c r="X1816">
        <v>43.841354370117188</v>
      </c>
      <c r="Y1816">
        <v>32.080730438232422</v>
      </c>
      <c r="Z1816">
        <v>33.680492401123047</v>
      </c>
      <c r="AB1816">
        <v>30.293256759643551</v>
      </c>
      <c r="AC1816">
        <v>51.375923156738281</v>
      </c>
      <c r="AD1816">
        <v>59.443069458007813</v>
      </c>
    </row>
    <row r="1817" spans="1:30" x14ac:dyDescent="0.35">
      <c r="A1817" s="53">
        <v>41717</v>
      </c>
      <c r="B1817">
        <v>86.707733154296875</v>
      </c>
      <c r="C1817">
        <v>85.58416748046875</v>
      </c>
      <c r="D1817">
        <v>39.439998626708977</v>
      </c>
      <c r="E1817">
        <v>79.989997863769531</v>
      </c>
      <c r="F1817">
        <v>31.80558967590332</v>
      </c>
      <c r="G1817">
        <v>50.425006866455078</v>
      </c>
      <c r="H1817">
        <v>1341.400024414062</v>
      </c>
      <c r="I1817">
        <v>59.112735748291023</v>
      </c>
      <c r="J1817">
        <v>84.873321533203125</v>
      </c>
      <c r="K1817">
        <v>105.2286911010742</v>
      </c>
      <c r="L1817">
        <v>223.39471435546881</v>
      </c>
      <c r="M1817">
        <v>83.343605041503906</v>
      </c>
      <c r="N1817">
        <v>73.048835754394531</v>
      </c>
      <c r="O1817">
        <v>42.423377990722663</v>
      </c>
      <c r="P1817">
        <v>157.55712890625</v>
      </c>
      <c r="Q1817">
        <v>89.929428100585938</v>
      </c>
      <c r="R1817">
        <v>285.67999267578119</v>
      </c>
      <c r="S1817">
        <v>48.2354736328125</v>
      </c>
      <c r="T1817">
        <v>39.11029052734375</v>
      </c>
      <c r="V1817">
        <v>60.295661926269531</v>
      </c>
      <c r="W1817">
        <v>15.03041934967041</v>
      </c>
      <c r="X1817">
        <v>43.388339996337891</v>
      </c>
      <c r="Y1817">
        <v>31.948945999145511</v>
      </c>
      <c r="Z1817">
        <v>33.421543121337891</v>
      </c>
      <c r="AB1817">
        <v>29.814165115356449</v>
      </c>
      <c r="AC1817">
        <v>51.220863342285163</v>
      </c>
      <c r="AD1817">
        <v>59.050239562988281</v>
      </c>
    </row>
    <row r="1818" spans="1:30" x14ac:dyDescent="0.35">
      <c r="A1818" s="53">
        <v>41718</v>
      </c>
      <c r="B1818">
        <v>86.643257141113281</v>
      </c>
      <c r="C1818">
        <v>85.565505981445313</v>
      </c>
      <c r="D1818">
        <v>39.060001373291023</v>
      </c>
      <c r="E1818">
        <v>80.209999084472656</v>
      </c>
      <c r="F1818">
        <v>31.94577598571777</v>
      </c>
      <c r="G1818">
        <v>50.232662200927727</v>
      </c>
      <c r="H1818">
        <v>1330.5</v>
      </c>
      <c r="I1818">
        <v>59.314544677734382</v>
      </c>
      <c r="J1818">
        <v>84.474258422851563</v>
      </c>
      <c r="K1818">
        <v>105.3702011108398</v>
      </c>
      <c r="L1818">
        <v>224.04444885253909</v>
      </c>
      <c r="M1818">
        <v>83.575027465820313</v>
      </c>
      <c r="N1818">
        <v>72.781974792480469</v>
      </c>
      <c r="O1818">
        <v>42.711475372314453</v>
      </c>
      <c r="P1818">
        <v>158.47718811035159</v>
      </c>
      <c r="Q1818">
        <v>89.647796630859375</v>
      </c>
      <c r="R1818">
        <v>284.6400146484375</v>
      </c>
      <c r="S1818">
        <v>48.318771362304688</v>
      </c>
      <c r="T1818">
        <v>39.633087158203118</v>
      </c>
      <c r="V1818">
        <v>60.531524658203118</v>
      </c>
      <c r="W1818">
        <v>15.268131256103519</v>
      </c>
      <c r="X1818">
        <v>43.514179229736328</v>
      </c>
      <c r="Y1818">
        <v>32.194923400878913</v>
      </c>
      <c r="Z1818">
        <v>33.539241790771477</v>
      </c>
      <c r="AB1818">
        <v>29.880508422851559</v>
      </c>
      <c r="AC1818">
        <v>51.220863342285163</v>
      </c>
      <c r="AD1818">
        <v>59.202011108398438</v>
      </c>
    </row>
    <row r="1819" spans="1:30" x14ac:dyDescent="0.35">
      <c r="A1819" s="53">
        <v>41719</v>
      </c>
      <c r="B1819">
        <v>86.764190673828125</v>
      </c>
      <c r="C1819">
        <v>85.58416748046875</v>
      </c>
      <c r="D1819">
        <v>38.959999084472663</v>
      </c>
      <c r="E1819">
        <v>80.110000610351563</v>
      </c>
      <c r="F1819">
        <v>32.143684387207031</v>
      </c>
      <c r="G1819">
        <v>50.132648468017578</v>
      </c>
      <c r="H1819">
        <v>1336</v>
      </c>
      <c r="I1819">
        <v>59.276683807373047</v>
      </c>
      <c r="J1819">
        <v>80.470504760742188</v>
      </c>
      <c r="K1819">
        <v>104.8838348388672</v>
      </c>
      <c r="L1819">
        <v>223.75440979003909</v>
      </c>
      <c r="M1819">
        <v>82.569366455078125</v>
      </c>
      <c r="N1819">
        <v>72.586280822753906</v>
      </c>
      <c r="O1819">
        <v>42.542282104492188</v>
      </c>
      <c r="P1819">
        <v>157.86253356933591</v>
      </c>
      <c r="Q1819">
        <v>89.985786437988281</v>
      </c>
      <c r="R1819">
        <v>286.72000122070313</v>
      </c>
      <c r="S1819">
        <v>48.763065338134773</v>
      </c>
      <c r="T1819">
        <v>39.466461181640618</v>
      </c>
      <c r="V1819">
        <v>60.696762084960938</v>
      </c>
      <c r="W1819">
        <v>15.27017784118652</v>
      </c>
      <c r="X1819">
        <v>43.518386840820313</v>
      </c>
      <c r="Y1819">
        <v>32.033481597900391</v>
      </c>
      <c r="Z1819">
        <v>33.520320892333977</v>
      </c>
      <c r="AB1819">
        <v>30.107181549072269</v>
      </c>
      <c r="AC1819">
        <v>50.291629791259773</v>
      </c>
      <c r="AD1819">
        <v>58.824058532714837</v>
      </c>
    </row>
    <row r="1820" spans="1:30" x14ac:dyDescent="0.35">
      <c r="A1820" s="53">
        <v>41722</v>
      </c>
      <c r="B1820">
        <v>86.893272399902344</v>
      </c>
      <c r="C1820">
        <v>85.58416748046875</v>
      </c>
      <c r="D1820">
        <v>38.970001220703118</v>
      </c>
      <c r="E1820">
        <v>79.930000305175781</v>
      </c>
      <c r="F1820">
        <v>32.457042694091797</v>
      </c>
      <c r="G1820">
        <v>50.263442993164063</v>
      </c>
      <c r="H1820">
        <v>1311.199951171875</v>
      </c>
      <c r="I1820">
        <v>59.295589447021477</v>
      </c>
      <c r="J1820">
        <v>78.252777099609375</v>
      </c>
      <c r="K1820">
        <v>103.690071105957</v>
      </c>
      <c r="L1820">
        <v>222.04966735839841</v>
      </c>
      <c r="M1820">
        <v>81.845726013183594</v>
      </c>
      <c r="N1820">
        <v>72.257156372070313</v>
      </c>
      <c r="O1820">
        <v>42.241313934326172</v>
      </c>
      <c r="P1820">
        <v>157.209716796875</v>
      </c>
      <c r="Q1820">
        <v>90.09844970703125</v>
      </c>
      <c r="R1820">
        <v>286.55999755859381</v>
      </c>
      <c r="S1820">
        <v>48.443737030029297</v>
      </c>
      <c r="T1820">
        <v>39.158187866210938</v>
      </c>
      <c r="V1820">
        <v>60.571269989013672</v>
      </c>
      <c r="W1820">
        <v>15.263358116149901</v>
      </c>
      <c r="X1820">
        <v>43.375160217285163</v>
      </c>
      <c r="Y1820">
        <v>32.007007598876953</v>
      </c>
      <c r="Z1820">
        <v>33.488761901855469</v>
      </c>
      <c r="AB1820">
        <v>30.188919067382809</v>
      </c>
      <c r="AC1820">
        <v>49.729755401611328</v>
      </c>
      <c r="AD1820">
        <v>58.232963562011719</v>
      </c>
    </row>
    <row r="1821" spans="1:30" x14ac:dyDescent="0.35">
      <c r="A1821" s="53">
        <v>41723</v>
      </c>
      <c r="B1821">
        <v>86.804542541503906</v>
      </c>
      <c r="C1821">
        <v>85.58416748046875</v>
      </c>
      <c r="D1821">
        <v>39.169998168945313</v>
      </c>
      <c r="E1821">
        <v>79.94000244140625</v>
      </c>
      <c r="F1821">
        <v>32.828121185302727</v>
      </c>
      <c r="G1821">
        <v>50.809703826904297</v>
      </c>
      <c r="H1821">
        <v>1311.400024414062</v>
      </c>
      <c r="I1821">
        <v>59.41546630859375</v>
      </c>
      <c r="J1821">
        <v>78.321449279785156</v>
      </c>
      <c r="K1821">
        <v>103.6652450561523</v>
      </c>
      <c r="L1821">
        <v>222.64765930175781</v>
      </c>
      <c r="M1821">
        <v>82.114776611328125</v>
      </c>
      <c r="N1821">
        <v>72.248268127441406</v>
      </c>
      <c r="O1821">
        <v>42.180309295654297</v>
      </c>
      <c r="P1821">
        <v>157.95579528808591</v>
      </c>
      <c r="Q1821">
        <v>90.074317932128906</v>
      </c>
      <c r="R1821">
        <v>286.16000366210938</v>
      </c>
      <c r="S1821">
        <v>48.886066436767578</v>
      </c>
      <c r="T1821">
        <v>39.374813079833977</v>
      </c>
      <c r="V1821">
        <v>61.115077972412109</v>
      </c>
      <c r="W1821">
        <v>15.24972724914551</v>
      </c>
      <c r="X1821">
        <v>43.771152496337891</v>
      </c>
      <c r="Y1821">
        <v>32.201084136962891</v>
      </c>
      <c r="Z1821">
        <v>33.7332763671875</v>
      </c>
      <c r="AB1821">
        <v>30.315279006958011</v>
      </c>
      <c r="AC1821">
        <v>50.170608520507813</v>
      </c>
      <c r="AD1821">
        <v>57.883670806884773</v>
      </c>
    </row>
    <row r="1822" spans="1:30" x14ac:dyDescent="0.35">
      <c r="A1822" s="53">
        <v>41724</v>
      </c>
      <c r="B1822">
        <v>87.078742980957031</v>
      </c>
      <c r="C1822">
        <v>85.565505981445313</v>
      </c>
      <c r="D1822">
        <v>39.090000152587891</v>
      </c>
      <c r="E1822">
        <v>79.980003356933594</v>
      </c>
      <c r="F1822">
        <v>32.902336120605469</v>
      </c>
      <c r="G1822">
        <v>50.802001953125</v>
      </c>
      <c r="H1822">
        <v>1303.400024414062</v>
      </c>
      <c r="I1822">
        <v>59.428081512451172</v>
      </c>
      <c r="J1822">
        <v>76.898536682128906</v>
      </c>
      <c r="K1822">
        <v>101.6793670654297</v>
      </c>
      <c r="L1822">
        <v>219.75590515136719</v>
      </c>
      <c r="M1822">
        <v>81.057159423828125</v>
      </c>
      <c r="N1822">
        <v>72.239364624023438</v>
      </c>
      <c r="O1822">
        <v>41.680049896240227</v>
      </c>
      <c r="P1822">
        <v>156.81968688964841</v>
      </c>
      <c r="Q1822">
        <v>90.388130187988281</v>
      </c>
      <c r="R1822">
        <v>288.72000122070313</v>
      </c>
      <c r="S1822">
        <v>48.334026336669922</v>
      </c>
      <c r="T1822">
        <v>38.808265686035163</v>
      </c>
      <c r="V1822">
        <v>60.829219818115227</v>
      </c>
      <c r="W1822">
        <v>15.092934608459471</v>
      </c>
      <c r="X1822">
        <v>43.324596405029297</v>
      </c>
      <c r="Y1822">
        <v>31.812925338745121</v>
      </c>
      <c r="Z1822">
        <v>33.6544189453125</v>
      </c>
      <c r="AB1822">
        <v>30.188919067382809</v>
      </c>
      <c r="AC1822">
        <v>50.187900543212891</v>
      </c>
      <c r="AD1822">
        <v>57.417953491210938</v>
      </c>
    </row>
    <row r="1823" spans="1:30" x14ac:dyDescent="0.35">
      <c r="A1823" s="53">
        <v>41725</v>
      </c>
      <c r="B1823">
        <v>87.143211364746094</v>
      </c>
      <c r="C1823">
        <v>85.565505981445313</v>
      </c>
      <c r="D1823">
        <v>39.490001678466797</v>
      </c>
      <c r="E1823">
        <v>80.110000610351563</v>
      </c>
      <c r="F1823">
        <v>33.331134796142578</v>
      </c>
      <c r="G1823">
        <v>51.055892944335938</v>
      </c>
      <c r="H1823">
        <v>1294.699951171875</v>
      </c>
      <c r="I1823">
        <v>59.339756011962891</v>
      </c>
      <c r="J1823">
        <v>77.241996765136719</v>
      </c>
      <c r="K1823">
        <v>101.42222595214839</v>
      </c>
      <c r="L1823">
        <v>219.2025451660156</v>
      </c>
      <c r="M1823">
        <v>80.602523803710938</v>
      </c>
      <c r="N1823">
        <v>71.99029541015625</v>
      </c>
      <c r="O1823">
        <v>41.346546173095703</v>
      </c>
      <c r="P1823">
        <v>156.4891052246094</v>
      </c>
      <c r="Q1823">
        <v>90.420310974121094</v>
      </c>
      <c r="R1823">
        <v>292</v>
      </c>
      <c r="S1823">
        <v>48.641483306884773</v>
      </c>
      <c r="T1823">
        <v>38.699962615966797</v>
      </c>
      <c r="V1823">
        <v>61.324226379394531</v>
      </c>
      <c r="W1823">
        <v>15.01112747192383</v>
      </c>
      <c r="X1823">
        <v>43.265609741210938</v>
      </c>
      <c r="Y1823">
        <v>31.6982307434082</v>
      </c>
      <c r="Z1823">
        <v>33.630725860595703</v>
      </c>
      <c r="AB1823">
        <v>30.434196472167969</v>
      </c>
      <c r="AC1823">
        <v>50.075519561767578</v>
      </c>
      <c r="AD1823">
        <v>57.140304565429688</v>
      </c>
    </row>
    <row r="1824" spans="1:30" x14ac:dyDescent="0.35">
      <c r="A1824" s="53">
        <v>41726</v>
      </c>
      <c r="B1824">
        <v>87.014198303222656</v>
      </c>
      <c r="C1824">
        <v>85.565505981445313</v>
      </c>
      <c r="D1824">
        <v>39.5</v>
      </c>
      <c r="E1824">
        <v>80.180000305175781</v>
      </c>
      <c r="F1824">
        <v>33.595016479492188</v>
      </c>
      <c r="G1824">
        <v>51.440589904785163</v>
      </c>
      <c r="H1824">
        <v>1293.800048828125</v>
      </c>
      <c r="I1824">
        <v>59.440685272216797</v>
      </c>
      <c r="J1824">
        <v>75.030799865722656</v>
      </c>
      <c r="K1824">
        <v>101.3247375488281</v>
      </c>
      <c r="L1824">
        <v>220.33601379394531</v>
      </c>
      <c r="M1824">
        <v>80.760261535644531</v>
      </c>
      <c r="N1824">
        <v>72.470619201660156</v>
      </c>
      <c r="O1824">
        <v>41.338390350341797</v>
      </c>
      <c r="P1824">
        <v>157.26054382324219</v>
      </c>
      <c r="Q1824">
        <v>90.195014953613281</v>
      </c>
      <c r="R1824">
        <v>292.95999145507813</v>
      </c>
      <c r="S1824">
        <v>48.934959411621087</v>
      </c>
      <c r="T1824">
        <v>38.966579437255859</v>
      </c>
      <c r="V1824">
        <v>62.091133117675781</v>
      </c>
      <c r="W1824">
        <v>15.07248115539551</v>
      </c>
      <c r="X1824">
        <v>43.585807800292969</v>
      </c>
      <c r="Y1824">
        <v>31.821750640869141</v>
      </c>
      <c r="Z1824">
        <v>33.717498779296882</v>
      </c>
      <c r="AB1824">
        <v>30.47878265380859</v>
      </c>
      <c r="AC1824">
        <v>49.885349273681641</v>
      </c>
      <c r="AD1824">
        <v>57.570201873779297</v>
      </c>
    </row>
    <row r="1825" spans="1:30" x14ac:dyDescent="0.35">
      <c r="A1825" s="53">
        <v>41729</v>
      </c>
      <c r="B1825">
        <v>87.022239685058594</v>
      </c>
      <c r="C1825">
        <v>85.565505981445313</v>
      </c>
      <c r="D1825">
        <v>39.450000762939453</v>
      </c>
      <c r="E1825">
        <v>80.099998474121094</v>
      </c>
      <c r="F1825">
        <v>33.817661285400391</v>
      </c>
      <c r="G1825">
        <v>51.702171325683587</v>
      </c>
      <c r="H1825">
        <v>1283.400024414062</v>
      </c>
      <c r="I1825">
        <v>59.528984069824219</v>
      </c>
      <c r="J1825">
        <v>77.327095031738281</v>
      </c>
      <c r="K1825">
        <v>103.14215087890619</v>
      </c>
      <c r="L1825">
        <v>223.63838195800781</v>
      </c>
      <c r="M1825">
        <v>81.335464477539063</v>
      </c>
      <c r="N1825">
        <v>73.013236999511719</v>
      </c>
      <c r="O1825">
        <v>42.233177185058587</v>
      </c>
      <c r="P1825">
        <v>158.54920959472659</v>
      </c>
      <c r="Q1825">
        <v>90.211112976074219</v>
      </c>
      <c r="R1825">
        <v>292.72000122070313</v>
      </c>
      <c r="S1825">
        <v>49.347244262695313</v>
      </c>
      <c r="T1825">
        <v>39.391471862792969</v>
      </c>
      <c r="V1825">
        <v>62.091133117675781</v>
      </c>
      <c r="W1825">
        <v>15.22927188873291</v>
      </c>
      <c r="X1825">
        <v>44.091339111328118</v>
      </c>
      <c r="Y1825">
        <v>32.068756103515618</v>
      </c>
      <c r="Z1825">
        <v>33.962001800537109</v>
      </c>
      <c r="AB1825">
        <v>30.81321907043457</v>
      </c>
      <c r="AC1825">
        <v>50.559597015380859</v>
      </c>
      <c r="AD1825">
        <v>57.964275360107422</v>
      </c>
    </row>
    <row r="1826" spans="1:30" x14ac:dyDescent="0.35">
      <c r="A1826" s="53">
        <v>41730</v>
      </c>
      <c r="B1826">
        <v>86.888954162597656</v>
      </c>
      <c r="C1826">
        <v>85.565505981445313</v>
      </c>
      <c r="D1826">
        <v>39.209999084472663</v>
      </c>
      <c r="E1826">
        <v>80.080001831054688</v>
      </c>
      <c r="F1826">
        <v>34.213474273681641</v>
      </c>
      <c r="G1826">
        <v>52.033000946044922</v>
      </c>
      <c r="H1826">
        <v>1279.599975585938</v>
      </c>
      <c r="I1826">
        <v>59.639877319335938</v>
      </c>
      <c r="J1826">
        <v>79.044357299804688</v>
      </c>
      <c r="K1826">
        <v>104.49859619140619</v>
      </c>
      <c r="L1826">
        <v>225.68223571777341</v>
      </c>
      <c r="M1826">
        <v>82.764183044433594</v>
      </c>
      <c r="N1826">
        <v>73.796035766601563</v>
      </c>
      <c r="O1826">
        <v>42.664295196533203</v>
      </c>
      <c r="P1826">
        <v>159.60050964355469</v>
      </c>
      <c r="Q1826">
        <v>89.897285461425781</v>
      </c>
      <c r="R1826">
        <v>286.6400146484375</v>
      </c>
      <c r="S1826">
        <v>49.570854187011719</v>
      </c>
      <c r="T1826">
        <v>39.608097076416023</v>
      </c>
      <c r="V1826">
        <v>62.460636138916023</v>
      </c>
      <c r="W1826">
        <v>15.25654220581055</v>
      </c>
      <c r="X1826">
        <v>44.403076171875</v>
      </c>
      <c r="Y1826">
        <v>32.4481201171875</v>
      </c>
      <c r="Z1826">
        <v>33.906787872314453</v>
      </c>
      <c r="AB1826">
        <v>30.59770393371582</v>
      </c>
      <c r="AC1826">
        <v>50.879421234130859</v>
      </c>
      <c r="AD1826">
        <v>58.770336151123047</v>
      </c>
    </row>
    <row r="1827" spans="1:30" x14ac:dyDescent="0.35">
      <c r="A1827" s="53">
        <v>41731</v>
      </c>
      <c r="B1827">
        <v>86.743476867675781</v>
      </c>
      <c r="C1827">
        <v>85.565505981445313</v>
      </c>
      <c r="D1827">
        <v>39.069999694824219</v>
      </c>
      <c r="E1827">
        <v>80.220001220703125</v>
      </c>
      <c r="F1827">
        <v>34.279441833496087</v>
      </c>
      <c r="G1827">
        <v>52.133022308349609</v>
      </c>
      <c r="H1827">
        <v>1290.5</v>
      </c>
      <c r="I1827">
        <v>59.576484680175781</v>
      </c>
      <c r="J1827">
        <v>79.02801513671875</v>
      </c>
      <c r="K1827">
        <v>104.96849060058589</v>
      </c>
      <c r="L1827">
        <v>226.36946105957031</v>
      </c>
      <c r="M1827">
        <v>82.977584838867188</v>
      </c>
      <c r="N1827">
        <v>74.134071350097656</v>
      </c>
      <c r="O1827">
        <v>42.949005126953118</v>
      </c>
      <c r="P1827">
        <v>160.1346740722656</v>
      </c>
      <c r="Q1827">
        <v>89.696067810058594</v>
      </c>
      <c r="R1827">
        <v>286.39999389648438</v>
      </c>
      <c r="S1827">
        <v>49.612777709960938</v>
      </c>
      <c r="T1827">
        <v>39.899707794189453</v>
      </c>
      <c r="V1827">
        <v>62.683734893798828</v>
      </c>
      <c r="W1827">
        <v>15.290628433227541</v>
      </c>
      <c r="X1827">
        <v>44.714817047119141</v>
      </c>
      <c r="Y1827">
        <v>32.465778350830078</v>
      </c>
      <c r="Z1827">
        <v>33.946220397949219</v>
      </c>
      <c r="AB1827">
        <v>30.553110122680661</v>
      </c>
      <c r="AC1827">
        <v>51.104171752929688</v>
      </c>
      <c r="AD1827">
        <v>59.164405822753913</v>
      </c>
    </row>
    <row r="1828" spans="1:30" x14ac:dyDescent="0.35">
      <c r="A1828" s="53">
        <v>41732</v>
      </c>
      <c r="B1828">
        <v>86.80816650390625</v>
      </c>
      <c r="C1828">
        <v>85.58416748046875</v>
      </c>
      <c r="D1828">
        <v>39.310001373291023</v>
      </c>
      <c r="E1828">
        <v>80.470001220703125</v>
      </c>
      <c r="F1828">
        <v>34.147506713867188</v>
      </c>
      <c r="G1828">
        <v>51.986831665039063</v>
      </c>
      <c r="H1828">
        <v>1284.400024414062</v>
      </c>
      <c r="I1828">
        <v>59.601837158203118</v>
      </c>
      <c r="J1828">
        <v>76.774276733398438</v>
      </c>
      <c r="K1828">
        <v>103.9046096801758</v>
      </c>
      <c r="L1828">
        <v>225.2984313964844</v>
      </c>
      <c r="M1828">
        <v>82.318870544433594</v>
      </c>
      <c r="N1828">
        <v>74.009521484375</v>
      </c>
      <c r="O1828">
        <v>42.648033142089837</v>
      </c>
      <c r="P1828">
        <v>159.92268371582031</v>
      </c>
      <c r="Q1828">
        <v>89.800689697265625</v>
      </c>
      <c r="R1828">
        <v>289.1199951171875</v>
      </c>
      <c r="S1828">
        <v>49.507965087890618</v>
      </c>
      <c r="T1828">
        <v>39.949684143066413</v>
      </c>
      <c r="V1828">
        <v>63.088100433349609</v>
      </c>
      <c r="W1828">
        <v>15.263358116149901</v>
      </c>
      <c r="X1828">
        <v>44.782234191894531</v>
      </c>
      <c r="Y1828">
        <v>32.306961059570313</v>
      </c>
      <c r="Z1828">
        <v>33.985652923583977</v>
      </c>
      <c r="AB1828">
        <v>30.649717330932621</v>
      </c>
      <c r="AC1828">
        <v>50.991798400878913</v>
      </c>
      <c r="AD1828">
        <v>58.877815246582031</v>
      </c>
    </row>
    <row r="1829" spans="1:30" x14ac:dyDescent="0.35">
      <c r="A1829" s="53">
        <v>41733</v>
      </c>
      <c r="B1829">
        <v>87.082847595214844</v>
      </c>
      <c r="C1829">
        <v>85.565505981445313</v>
      </c>
      <c r="D1829">
        <v>39.529998779296882</v>
      </c>
      <c r="E1829">
        <v>80.419998168945313</v>
      </c>
      <c r="F1829">
        <v>34.056808471679688</v>
      </c>
      <c r="G1829">
        <v>51.825271606445313</v>
      </c>
      <c r="H1829">
        <v>1303.199951171875</v>
      </c>
      <c r="I1829">
        <v>59.741233825683587</v>
      </c>
      <c r="J1829">
        <v>73.69622802734375</v>
      </c>
      <c r="K1829">
        <v>101.5020217895508</v>
      </c>
      <c r="L1829">
        <v>221.8533020019531</v>
      </c>
      <c r="M1829">
        <v>80.129402160644531</v>
      </c>
      <c r="N1829">
        <v>73.066635131835938</v>
      </c>
      <c r="O1829">
        <v>41.741058349609382</v>
      </c>
      <c r="P1829">
        <v>158.03215026855469</v>
      </c>
      <c r="Q1829">
        <v>90.211112976074219</v>
      </c>
      <c r="R1829">
        <v>291.44000244140619</v>
      </c>
      <c r="S1829">
        <v>49.675670623779297</v>
      </c>
      <c r="T1829">
        <v>39.441471099853523</v>
      </c>
      <c r="V1829">
        <v>62.858047485351563</v>
      </c>
      <c r="W1829">
        <v>15.11338996887207</v>
      </c>
      <c r="X1829">
        <v>44.268268585205078</v>
      </c>
      <c r="Y1829">
        <v>31.689411163330082</v>
      </c>
      <c r="Z1829">
        <v>33.875240325927727</v>
      </c>
      <c r="AB1829">
        <v>30.81321907043457</v>
      </c>
      <c r="AC1829">
        <v>50.144676208496087</v>
      </c>
      <c r="AD1829">
        <v>57.901596069335938</v>
      </c>
    </row>
    <row r="1830" spans="1:30" x14ac:dyDescent="0.35">
      <c r="A1830" s="53">
        <v>41736</v>
      </c>
      <c r="B1830">
        <v>87.212135314941406</v>
      </c>
      <c r="C1830">
        <v>85.565505981445313</v>
      </c>
      <c r="D1830">
        <v>39.520000457763672</v>
      </c>
      <c r="E1830">
        <v>80.220001220703125</v>
      </c>
      <c r="F1830">
        <v>34.205230712890618</v>
      </c>
      <c r="G1830">
        <v>51.579074859619141</v>
      </c>
      <c r="H1830">
        <v>1298</v>
      </c>
      <c r="I1830">
        <v>59.614528656005859</v>
      </c>
      <c r="J1830">
        <v>74.193412780761719</v>
      </c>
      <c r="K1830">
        <v>100.02149963378911</v>
      </c>
      <c r="L1830">
        <v>218.06903076171881</v>
      </c>
      <c r="M1830">
        <v>79.368629455566406</v>
      </c>
      <c r="N1830">
        <v>72.123703002929688</v>
      </c>
      <c r="O1830">
        <v>41.090312957763672</v>
      </c>
      <c r="P1830">
        <v>156.28556823730469</v>
      </c>
      <c r="Q1830">
        <v>90.347900390625</v>
      </c>
      <c r="R1830">
        <v>290.239990234375</v>
      </c>
      <c r="S1830">
        <v>49.836380004882813</v>
      </c>
      <c r="T1830">
        <v>38.866596221923828</v>
      </c>
      <c r="V1830">
        <v>61.805278778076172</v>
      </c>
      <c r="W1830">
        <v>14.88160228729248</v>
      </c>
      <c r="X1830">
        <v>43.636348724365227</v>
      </c>
      <c r="Y1830">
        <v>31.442390441894531</v>
      </c>
      <c r="Z1830">
        <v>33.906787872314453</v>
      </c>
      <c r="AB1830">
        <v>30.761203765869141</v>
      </c>
      <c r="AC1830">
        <v>49.643314361572273</v>
      </c>
      <c r="AD1830">
        <v>56.773113250732422</v>
      </c>
    </row>
    <row r="1831" spans="1:30" x14ac:dyDescent="0.35">
      <c r="A1831" s="53">
        <v>41737</v>
      </c>
      <c r="B1831">
        <v>87.317192077636719</v>
      </c>
      <c r="C1831">
        <v>85.565505981445313</v>
      </c>
      <c r="D1831">
        <v>39.930000305175781</v>
      </c>
      <c r="E1831">
        <v>79.75</v>
      </c>
      <c r="F1831">
        <v>34.601051330566413</v>
      </c>
      <c r="G1831">
        <v>51.548305511474609</v>
      </c>
      <c r="H1831">
        <v>1308.699951171875</v>
      </c>
      <c r="I1831">
        <v>59.753917694091797</v>
      </c>
      <c r="J1831">
        <v>73.869606018066406</v>
      </c>
      <c r="K1831">
        <v>100.7218704223633</v>
      </c>
      <c r="L1831">
        <v>219.3453063964844</v>
      </c>
      <c r="M1831">
        <v>80.101547241210938</v>
      </c>
      <c r="N1831">
        <v>72.123703002929688</v>
      </c>
      <c r="O1831">
        <v>41.411613464355469</v>
      </c>
      <c r="P1831">
        <v>156.92988586425781</v>
      </c>
      <c r="Q1831">
        <v>90.396186828613281</v>
      </c>
      <c r="R1831">
        <v>295.20001220703119</v>
      </c>
      <c r="S1831">
        <v>50.143848419189453</v>
      </c>
      <c r="T1831">
        <v>39.016563415527337</v>
      </c>
      <c r="V1831">
        <v>62.425769805908203</v>
      </c>
      <c r="W1831">
        <v>14.902054786682131</v>
      </c>
      <c r="X1831">
        <v>43.636348724365227</v>
      </c>
      <c r="Y1831">
        <v>31.724697113037109</v>
      </c>
      <c r="Z1831">
        <v>34.080299377441413</v>
      </c>
      <c r="AB1831">
        <v>31.199687957763668</v>
      </c>
      <c r="AC1831">
        <v>49.237037658691413</v>
      </c>
      <c r="AD1831">
        <v>57.346298217773438</v>
      </c>
    </row>
    <row r="1832" spans="1:30" x14ac:dyDescent="0.35">
      <c r="A1832" s="53">
        <v>41738</v>
      </c>
      <c r="B1832">
        <v>87.325210571289063</v>
      </c>
      <c r="C1832">
        <v>85.565505981445313</v>
      </c>
      <c r="D1832">
        <v>40.110000610351563</v>
      </c>
      <c r="E1832">
        <v>79.480003356933594</v>
      </c>
      <c r="F1832">
        <v>34.86492919921875</v>
      </c>
      <c r="G1832">
        <v>52.209957122802727</v>
      </c>
      <c r="H1832">
        <v>1305.5</v>
      </c>
      <c r="I1832">
        <v>59.848968505859382</v>
      </c>
      <c r="J1832">
        <v>76.895294189453125</v>
      </c>
      <c r="K1832">
        <v>102.1758270263672</v>
      </c>
      <c r="L1832">
        <v>221.47845458984381</v>
      </c>
      <c r="M1832">
        <v>81.474624633789063</v>
      </c>
      <c r="N1832">
        <v>73.22674560546875</v>
      </c>
      <c r="O1832">
        <v>41.741058349609382</v>
      </c>
      <c r="P1832">
        <v>158.6170654296875</v>
      </c>
      <c r="Q1832">
        <v>90.4605712890625</v>
      </c>
      <c r="R1832">
        <v>297.760009765625</v>
      </c>
      <c r="S1832">
        <v>50.018062591552727</v>
      </c>
      <c r="T1832">
        <v>39.608097076416023</v>
      </c>
      <c r="V1832">
        <v>62.711624145507813</v>
      </c>
      <c r="W1832">
        <v>15.031575202941889</v>
      </c>
      <c r="X1832">
        <v>44.192451477050781</v>
      </c>
      <c r="Y1832">
        <v>32.148170471191413</v>
      </c>
      <c r="Z1832">
        <v>34.230167388916023</v>
      </c>
      <c r="AB1832">
        <v>31.13278961181641</v>
      </c>
      <c r="AC1832">
        <v>50.291629791259773</v>
      </c>
      <c r="AD1832">
        <v>57.964275360107422</v>
      </c>
    </row>
    <row r="1833" spans="1:30" x14ac:dyDescent="0.35">
      <c r="A1833" s="53">
        <v>41739</v>
      </c>
      <c r="B1833">
        <v>87.527229309082031</v>
      </c>
      <c r="C1833">
        <v>85.565505981445313</v>
      </c>
      <c r="D1833">
        <v>40.119998931884773</v>
      </c>
      <c r="E1833">
        <v>79.379997253417969</v>
      </c>
      <c r="F1833">
        <v>34.493846893310547</v>
      </c>
      <c r="G1833">
        <v>51.286708831787109</v>
      </c>
      <c r="H1833">
        <v>1320.099975585938</v>
      </c>
      <c r="I1833">
        <v>59.677898406982422</v>
      </c>
      <c r="J1833">
        <v>72.580810546875</v>
      </c>
      <c r="K1833">
        <v>99.259033203125</v>
      </c>
      <c r="L1833">
        <v>216.64991760253909</v>
      </c>
      <c r="M1833">
        <v>78.951156616210938</v>
      </c>
      <c r="N1833">
        <v>71.509941101074219</v>
      </c>
      <c r="O1833">
        <v>40.988636016845703</v>
      </c>
      <c r="P1833">
        <v>155.2851867675781</v>
      </c>
      <c r="Q1833">
        <v>90.774398803710938</v>
      </c>
      <c r="R1833">
        <v>297.60000610351563</v>
      </c>
      <c r="S1833">
        <v>49.542892456054688</v>
      </c>
      <c r="T1833">
        <v>38.816581726074219</v>
      </c>
      <c r="V1833">
        <v>61.840133666992188</v>
      </c>
      <c r="W1833">
        <v>14.68390941619873</v>
      </c>
      <c r="X1833">
        <v>43.316173553466797</v>
      </c>
      <c r="Y1833">
        <v>31.40709114074707</v>
      </c>
      <c r="Z1833">
        <v>33.891014099121087</v>
      </c>
      <c r="AB1833">
        <v>31.013883590698239</v>
      </c>
      <c r="AC1833">
        <v>48.614662170410163</v>
      </c>
      <c r="AD1833">
        <v>56.522354125976563</v>
      </c>
    </row>
    <row r="1834" spans="1:30" x14ac:dyDescent="0.35">
      <c r="A1834" s="53">
        <v>41740</v>
      </c>
      <c r="B1834">
        <v>87.608055114746094</v>
      </c>
      <c r="C1834">
        <v>85.565505981445313</v>
      </c>
      <c r="D1834">
        <v>40</v>
      </c>
      <c r="E1834">
        <v>79.449996948242188</v>
      </c>
      <c r="F1834">
        <v>34.493846893310547</v>
      </c>
      <c r="G1834">
        <v>50.978950500488281</v>
      </c>
      <c r="H1834">
        <v>1318.699951171875</v>
      </c>
      <c r="I1834">
        <v>59.424392700195313</v>
      </c>
      <c r="J1834">
        <v>70.4742431640625</v>
      </c>
      <c r="K1834">
        <v>97.884857177734375</v>
      </c>
      <c r="L1834">
        <v>213.99916076660159</v>
      </c>
      <c r="M1834">
        <v>78.032707214355469</v>
      </c>
      <c r="N1834">
        <v>70.816093444824219</v>
      </c>
      <c r="O1834">
        <v>40.468040466308587</v>
      </c>
      <c r="P1834">
        <v>153.88627624511719</v>
      </c>
      <c r="Q1834">
        <v>91.007804870605469</v>
      </c>
      <c r="R1834">
        <v>297.44000244140619</v>
      </c>
      <c r="S1834">
        <v>49.242443084716797</v>
      </c>
      <c r="T1834">
        <v>38.350028991699219</v>
      </c>
      <c r="V1834">
        <v>61.665840148925781</v>
      </c>
      <c r="W1834">
        <v>14.506668090820311</v>
      </c>
      <c r="X1834">
        <v>42.886466979980469</v>
      </c>
      <c r="Y1834">
        <v>31.054204940795898</v>
      </c>
      <c r="Z1834">
        <v>33.717498779296882</v>
      </c>
      <c r="AB1834">
        <v>30.984159469604489</v>
      </c>
      <c r="AC1834">
        <v>48.156532287597663</v>
      </c>
      <c r="AD1834">
        <v>55.743152618408203</v>
      </c>
    </row>
    <row r="1835" spans="1:30" x14ac:dyDescent="0.35">
      <c r="A1835" s="53">
        <v>41743</v>
      </c>
      <c r="B1835">
        <v>87.640327453613281</v>
      </c>
      <c r="C1835">
        <v>85.565505981445313</v>
      </c>
      <c r="D1835">
        <v>40.270000457763672</v>
      </c>
      <c r="E1835">
        <v>79.730003356933594</v>
      </c>
      <c r="F1835">
        <v>34.419631958007813</v>
      </c>
      <c r="G1835">
        <v>51.271320343017578</v>
      </c>
      <c r="H1835">
        <v>1327.199951171875</v>
      </c>
      <c r="I1835">
        <v>59.614528656005859</v>
      </c>
      <c r="J1835">
        <v>70.448097229003906</v>
      </c>
      <c r="K1835">
        <v>98.15972900390625</v>
      </c>
      <c r="L1835">
        <v>214.9541320800781</v>
      </c>
      <c r="M1835">
        <v>78.644989013671875</v>
      </c>
      <c r="N1835">
        <v>71.198600769042969</v>
      </c>
      <c r="O1835">
        <v>40.455844879150391</v>
      </c>
      <c r="P1835">
        <v>155.09867858886719</v>
      </c>
      <c r="Q1835">
        <v>90.83074951171875</v>
      </c>
      <c r="R1835">
        <v>299.04000854492188</v>
      </c>
      <c r="S1835">
        <v>49.535911560058587</v>
      </c>
      <c r="T1835">
        <v>38.658302307128913</v>
      </c>
      <c r="V1835">
        <v>62.509464263916023</v>
      </c>
      <c r="W1835">
        <v>14.622562408447269</v>
      </c>
      <c r="X1835">
        <v>43.130809783935547</v>
      </c>
      <c r="Y1835">
        <v>31.362991333007809</v>
      </c>
      <c r="Z1835">
        <v>33.985652923583977</v>
      </c>
      <c r="AB1835">
        <v>31.169961929321289</v>
      </c>
      <c r="AC1835">
        <v>48.424491882324219</v>
      </c>
      <c r="AD1835">
        <v>56.182003021240227</v>
      </c>
    </row>
    <row r="1836" spans="1:30" x14ac:dyDescent="0.35">
      <c r="A1836" s="53">
        <v>41744</v>
      </c>
      <c r="B1836">
        <v>87.648460388183594</v>
      </c>
      <c r="C1836">
        <v>85.565505981445313</v>
      </c>
      <c r="D1836">
        <v>40.169998168945313</v>
      </c>
      <c r="E1836">
        <v>79.800003051757813</v>
      </c>
      <c r="F1836">
        <v>33.900123596191413</v>
      </c>
      <c r="G1836">
        <v>51.055892944335938</v>
      </c>
      <c r="H1836">
        <v>1300</v>
      </c>
      <c r="I1836">
        <v>59.677898406982422</v>
      </c>
      <c r="J1836">
        <v>71.180809020996094</v>
      </c>
      <c r="K1836">
        <v>98.540924072265625</v>
      </c>
      <c r="L1836">
        <v>216.3821716308594</v>
      </c>
      <c r="M1836">
        <v>78.904777526855469</v>
      </c>
      <c r="N1836">
        <v>71.127433776855469</v>
      </c>
      <c r="O1836">
        <v>40.724273681640618</v>
      </c>
      <c r="P1836">
        <v>156.16688537597659</v>
      </c>
      <c r="Q1836">
        <v>91.056106567382813</v>
      </c>
      <c r="R1836">
        <v>299.1199951171875</v>
      </c>
      <c r="S1836">
        <v>50.122879028320313</v>
      </c>
      <c r="T1836">
        <v>38.891590118408203</v>
      </c>
      <c r="V1836">
        <v>63.346061706542969</v>
      </c>
      <c r="W1836">
        <v>14.75889205932617</v>
      </c>
      <c r="X1836">
        <v>43.434139251708977</v>
      </c>
      <c r="Y1836">
        <v>31.521797180175781</v>
      </c>
      <c r="Z1836">
        <v>34.072414398193359</v>
      </c>
      <c r="AB1836">
        <v>31.601020812988281</v>
      </c>
      <c r="AC1836">
        <v>48.943153381347663</v>
      </c>
      <c r="AD1836">
        <v>56.253650665283203</v>
      </c>
    </row>
    <row r="1837" spans="1:30" x14ac:dyDescent="0.35">
      <c r="A1837" s="53">
        <v>41745</v>
      </c>
      <c r="B1837">
        <v>87.696907043457031</v>
      </c>
      <c r="C1837">
        <v>85.565505981445313</v>
      </c>
      <c r="D1837">
        <v>40.259998321533203</v>
      </c>
      <c r="E1837">
        <v>79.819999694824219</v>
      </c>
      <c r="F1837">
        <v>34.328922271728523</v>
      </c>
      <c r="G1837">
        <v>51.686782836914063</v>
      </c>
      <c r="H1837">
        <v>1303.099975585938</v>
      </c>
      <c r="I1837">
        <v>59.709575653076172</v>
      </c>
      <c r="J1837">
        <v>72.855575561523438</v>
      </c>
      <c r="K1837">
        <v>99.613670349121094</v>
      </c>
      <c r="L1837">
        <v>218.89018249511719</v>
      </c>
      <c r="M1837">
        <v>79.953125</v>
      </c>
      <c r="N1837">
        <v>72.239364624023438</v>
      </c>
      <c r="O1837">
        <v>41.049636840820313</v>
      </c>
      <c r="P1837">
        <v>157.80316162109381</v>
      </c>
      <c r="Q1837">
        <v>91.112403869628906</v>
      </c>
      <c r="R1837">
        <v>299.83999633789063</v>
      </c>
      <c r="S1837">
        <v>50.444324493408203</v>
      </c>
      <c r="T1837">
        <v>39.466461181640618</v>
      </c>
      <c r="V1837">
        <v>64.106002807617188</v>
      </c>
      <c r="W1837">
        <v>14.87478446960449</v>
      </c>
      <c r="X1837">
        <v>44.099754333496087</v>
      </c>
      <c r="Y1837">
        <v>31.8305778503418</v>
      </c>
      <c r="Z1837">
        <v>34.403678894042969</v>
      </c>
      <c r="AB1837">
        <v>31.831418991088871</v>
      </c>
      <c r="AC1837">
        <v>49.1851806640625</v>
      </c>
      <c r="AD1837">
        <v>57.041790008544922</v>
      </c>
    </row>
    <row r="1838" spans="1:30" x14ac:dyDescent="0.35">
      <c r="A1838" s="53">
        <v>41746</v>
      </c>
      <c r="B1838">
        <v>87.414108276367188</v>
      </c>
      <c r="C1838">
        <v>85.58416748046875</v>
      </c>
      <c r="D1838">
        <v>40.470001220703118</v>
      </c>
      <c r="E1838">
        <v>79.830001831054688</v>
      </c>
      <c r="F1838">
        <v>34.642284393310547</v>
      </c>
      <c r="G1838">
        <v>51.956069946289063</v>
      </c>
      <c r="H1838">
        <v>1293.400024414062</v>
      </c>
      <c r="I1838">
        <v>59.639877319335938</v>
      </c>
      <c r="J1838">
        <v>72.669120788574219</v>
      </c>
      <c r="K1838">
        <v>100.1101531982422</v>
      </c>
      <c r="L1838">
        <v>219.32745361328119</v>
      </c>
      <c r="M1838">
        <v>79.971649169921875</v>
      </c>
      <c r="N1838">
        <v>72.3638916015625</v>
      </c>
      <c r="O1838">
        <v>41.305866241455078</v>
      </c>
      <c r="P1838">
        <v>158.0235595703125</v>
      </c>
      <c r="Q1838">
        <v>90.999763488769531</v>
      </c>
      <c r="R1838">
        <v>301.27999877929688</v>
      </c>
      <c r="S1838">
        <v>50.150825500488281</v>
      </c>
      <c r="T1838">
        <v>39.591442108154297</v>
      </c>
      <c r="V1838">
        <v>64.691612243652344</v>
      </c>
      <c r="W1838">
        <v>14.902054786682131</v>
      </c>
      <c r="X1838">
        <v>44.445213317871087</v>
      </c>
      <c r="Y1838">
        <v>31.786455154418949</v>
      </c>
      <c r="Z1838">
        <v>34.411582946777337</v>
      </c>
      <c r="AB1838">
        <v>31.43751335144043</v>
      </c>
      <c r="AC1838">
        <v>49.176521301269531</v>
      </c>
      <c r="AD1838">
        <v>57.113449096679688</v>
      </c>
    </row>
    <row r="1839" spans="1:30" x14ac:dyDescent="0.35">
      <c r="A1839" s="53">
        <v>41750</v>
      </c>
      <c r="B1839">
        <v>87.406051635742188</v>
      </c>
      <c r="C1839">
        <v>85.565505981445313</v>
      </c>
      <c r="D1839">
        <v>40.220001220703118</v>
      </c>
      <c r="E1839">
        <v>79.949996948242188</v>
      </c>
      <c r="F1839">
        <v>34.427879333496087</v>
      </c>
      <c r="G1839">
        <v>52.025314331054688</v>
      </c>
      <c r="H1839">
        <v>1288</v>
      </c>
      <c r="I1839">
        <v>59.639877319335938</v>
      </c>
      <c r="J1839">
        <v>74.363502502441406</v>
      </c>
      <c r="K1839">
        <v>100.58001708984381</v>
      </c>
      <c r="L1839">
        <v>219.9522399902344</v>
      </c>
      <c r="M1839">
        <v>80.565437316894531</v>
      </c>
      <c r="N1839">
        <v>72.604072570800781</v>
      </c>
      <c r="O1839">
        <v>41.427890777587891</v>
      </c>
      <c r="P1839">
        <v>158.57466125488281</v>
      </c>
      <c r="Q1839">
        <v>90.999763488769531</v>
      </c>
      <c r="R1839">
        <v>301.1199951171875</v>
      </c>
      <c r="S1839">
        <v>50.437332153320313</v>
      </c>
      <c r="T1839">
        <v>39.599754333496087</v>
      </c>
      <c r="V1839">
        <v>65.130844116210938</v>
      </c>
      <c r="W1839">
        <v>14.88841724395752</v>
      </c>
      <c r="X1839">
        <v>44.571605682373047</v>
      </c>
      <c r="Y1839">
        <v>31.909965515136719</v>
      </c>
      <c r="Z1839">
        <v>34.427337646484382</v>
      </c>
      <c r="AB1839">
        <v>31.400356292724609</v>
      </c>
      <c r="AC1839">
        <v>49.76434326171875</v>
      </c>
      <c r="AD1839">
        <v>57.265705108642578</v>
      </c>
    </row>
    <row r="1840" spans="1:30" x14ac:dyDescent="0.35">
      <c r="A1840" s="53">
        <v>41751</v>
      </c>
      <c r="B1840">
        <v>87.389900207519531</v>
      </c>
      <c r="C1840">
        <v>85.546768188476563</v>
      </c>
      <c r="D1840">
        <v>40.389999389648438</v>
      </c>
      <c r="E1840">
        <v>79.910003662109375</v>
      </c>
      <c r="F1840">
        <v>34.337169647216797</v>
      </c>
      <c r="G1840">
        <v>52.240737915039063</v>
      </c>
      <c r="H1840">
        <v>1280.599975585938</v>
      </c>
      <c r="I1840">
        <v>59.703224182128913</v>
      </c>
      <c r="J1840">
        <v>76.777534484863281</v>
      </c>
      <c r="K1840">
        <v>101.6172790527344</v>
      </c>
      <c r="L1840">
        <v>221.5409851074219</v>
      </c>
      <c r="M1840">
        <v>81.205589294433594</v>
      </c>
      <c r="N1840">
        <v>73.15557861328125</v>
      </c>
      <c r="O1840">
        <v>41.78985595703125</v>
      </c>
      <c r="P1840">
        <v>159.29530334472659</v>
      </c>
      <c r="Q1840">
        <v>90.999763488769531</v>
      </c>
      <c r="R1840">
        <v>296</v>
      </c>
      <c r="S1840">
        <v>50.549144744873047</v>
      </c>
      <c r="T1840">
        <v>39.741401672363281</v>
      </c>
      <c r="V1840">
        <v>65.026260375976563</v>
      </c>
      <c r="W1840">
        <v>14.99067211151123</v>
      </c>
      <c r="X1840">
        <v>44.596870422363281</v>
      </c>
      <c r="Y1840">
        <v>32.04229736328125</v>
      </c>
      <c r="Z1840">
        <v>34.411582946777337</v>
      </c>
      <c r="AB1840">
        <v>31.444942474365231</v>
      </c>
      <c r="AC1840">
        <v>50.308921813964837</v>
      </c>
      <c r="AD1840">
        <v>57.758274078369141</v>
      </c>
    </row>
    <row r="1841" spans="1:30" x14ac:dyDescent="0.35">
      <c r="A1841" s="53">
        <v>41752</v>
      </c>
      <c r="B1841">
        <v>87.478775024414063</v>
      </c>
      <c r="C1841">
        <v>85.565505981445313</v>
      </c>
      <c r="D1841">
        <v>40.369998931884773</v>
      </c>
      <c r="E1841">
        <v>79.860000610351563</v>
      </c>
      <c r="F1841">
        <v>34.089786529541023</v>
      </c>
      <c r="G1841">
        <v>52.117641448974609</v>
      </c>
      <c r="H1841">
        <v>1284.199951171875</v>
      </c>
      <c r="I1841">
        <v>59.722225189208977</v>
      </c>
      <c r="J1841">
        <v>75.557441711425781</v>
      </c>
      <c r="K1841">
        <v>100.9789733886719</v>
      </c>
      <c r="L1841">
        <v>221.25529479980469</v>
      </c>
      <c r="M1841">
        <v>80.4912109375</v>
      </c>
      <c r="N1841">
        <v>72.693016052246094</v>
      </c>
      <c r="O1841">
        <v>41.700382232666023</v>
      </c>
      <c r="P1841">
        <v>158.92225646972659</v>
      </c>
      <c r="Q1841">
        <v>91.281402587890625</v>
      </c>
      <c r="R1841">
        <v>295.27999877929688</v>
      </c>
      <c r="S1841">
        <v>50.34649658203125</v>
      </c>
      <c r="T1841">
        <v>39.749725341796882</v>
      </c>
      <c r="V1841">
        <v>65.367897033691406</v>
      </c>
      <c r="W1841">
        <v>15.024759292602541</v>
      </c>
      <c r="X1841">
        <v>44.765392303466797</v>
      </c>
      <c r="Y1841">
        <v>31.6982307434082</v>
      </c>
      <c r="Z1841">
        <v>34.356361389160163</v>
      </c>
      <c r="AB1841">
        <v>31.459819793701168</v>
      </c>
      <c r="AC1841">
        <v>50.058238983154297</v>
      </c>
      <c r="AD1841">
        <v>57.489604949951172</v>
      </c>
    </row>
    <row r="1842" spans="1:30" x14ac:dyDescent="0.35">
      <c r="A1842" s="53">
        <v>41753</v>
      </c>
      <c r="B1842">
        <v>87.559577941894531</v>
      </c>
      <c r="C1842">
        <v>85.565505981445313</v>
      </c>
      <c r="D1842">
        <v>40.610000610351563</v>
      </c>
      <c r="E1842">
        <v>79.800003051757813</v>
      </c>
      <c r="F1842">
        <v>34.122772216796882</v>
      </c>
      <c r="G1842">
        <v>52.109939575195313</v>
      </c>
      <c r="H1842">
        <v>1290.5</v>
      </c>
      <c r="I1842">
        <v>59.734912872314453</v>
      </c>
      <c r="J1842">
        <v>75.109298706054688</v>
      </c>
      <c r="K1842">
        <v>100.7218704223633</v>
      </c>
      <c r="L1842">
        <v>221.44279479980469</v>
      </c>
      <c r="M1842">
        <v>81.261238098144531</v>
      </c>
      <c r="N1842">
        <v>72.897598266601563</v>
      </c>
      <c r="O1842">
        <v>41.366867065429688</v>
      </c>
      <c r="P1842">
        <v>159.2444152832031</v>
      </c>
      <c r="Q1842">
        <v>91.337738037109375</v>
      </c>
      <c r="R1842">
        <v>296.39999389648438</v>
      </c>
      <c r="S1842">
        <v>50.556118011474609</v>
      </c>
      <c r="T1842">
        <v>39.57476806640625</v>
      </c>
      <c r="V1842">
        <v>65.388816833496094</v>
      </c>
      <c r="W1842">
        <v>15.01794528961182</v>
      </c>
      <c r="X1842">
        <v>44.681129455566413</v>
      </c>
      <c r="Y1842">
        <v>31.945257186889648</v>
      </c>
      <c r="Z1842">
        <v>34.490432739257813</v>
      </c>
      <c r="AB1842">
        <v>31.675350189208981</v>
      </c>
      <c r="AC1842">
        <v>49.980438232421882</v>
      </c>
      <c r="AD1842">
        <v>57.803066253662109</v>
      </c>
    </row>
    <row r="1843" spans="1:30" x14ac:dyDescent="0.35">
      <c r="A1843" s="53">
        <v>41754</v>
      </c>
      <c r="B1843">
        <v>87.575721740722656</v>
      </c>
      <c r="C1843">
        <v>85.565505981445313</v>
      </c>
      <c r="D1843">
        <v>40.540000915527337</v>
      </c>
      <c r="E1843">
        <v>79.769996643066406</v>
      </c>
      <c r="F1843">
        <v>33.660991668701172</v>
      </c>
      <c r="G1843">
        <v>51.856052398681641</v>
      </c>
      <c r="H1843">
        <v>1300.699951171875</v>
      </c>
      <c r="I1843">
        <v>59.715908050537109</v>
      </c>
      <c r="J1843">
        <v>73.257896423339844</v>
      </c>
      <c r="K1843">
        <v>98.948768615722656</v>
      </c>
      <c r="L1843">
        <v>218.80982971191409</v>
      </c>
      <c r="M1843">
        <v>79.962387084960938</v>
      </c>
      <c r="N1843">
        <v>71.94580078125</v>
      </c>
      <c r="O1843">
        <v>40.83001708984375</v>
      </c>
      <c r="P1843">
        <v>157.9388122558594</v>
      </c>
      <c r="Q1843">
        <v>91.377960205078125</v>
      </c>
      <c r="R1843">
        <v>292.79998779296881</v>
      </c>
      <c r="S1843">
        <v>50.360462188720703</v>
      </c>
      <c r="T1843">
        <v>39.291492462158203</v>
      </c>
      <c r="V1843">
        <v>64.998390197753906</v>
      </c>
      <c r="W1843">
        <v>14.89523887634277</v>
      </c>
      <c r="X1843">
        <v>44.243000030517578</v>
      </c>
      <c r="Y1843">
        <v>31.53944206237793</v>
      </c>
      <c r="Z1843">
        <v>34.537765502929688</v>
      </c>
      <c r="AB1843">
        <v>32.039516448974609</v>
      </c>
      <c r="AC1843">
        <v>49.608745574951172</v>
      </c>
      <c r="AD1843">
        <v>56.817882537841797</v>
      </c>
    </row>
    <row r="1844" spans="1:30" x14ac:dyDescent="0.35">
      <c r="A1844" s="53">
        <v>41757</v>
      </c>
      <c r="B1844">
        <v>87.519187927246094</v>
      </c>
      <c r="C1844">
        <v>85.565505981445313</v>
      </c>
      <c r="D1844">
        <v>40.470001220703118</v>
      </c>
      <c r="E1844">
        <v>79.680000305175781</v>
      </c>
      <c r="F1844">
        <v>33.825908660888672</v>
      </c>
      <c r="G1844">
        <v>52.017616271972663</v>
      </c>
      <c r="H1844">
        <v>1298.900024414062</v>
      </c>
      <c r="I1844">
        <v>59.703224182128913</v>
      </c>
      <c r="J1844">
        <v>72.963516235351563</v>
      </c>
      <c r="K1844">
        <v>98.372505187988281</v>
      </c>
      <c r="L1844">
        <v>218.06903076171881</v>
      </c>
      <c r="M1844">
        <v>80.222145080566406</v>
      </c>
      <c r="N1844">
        <v>71.723434448242188</v>
      </c>
      <c r="O1844">
        <v>40.675468444824219</v>
      </c>
      <c r="P1844">
        <v>158.43902587890619</v>
      </c>
      <c r="Q1844">
        <v>91.104339599609375</v>
      </c>
      <c r="R1844">
        <v>293.67999267578119</v>
      </c>
      <c r="S1844">
        <v>50.751766204833977</v>
      </c>
      <c r="T1844">
        <v>39.124862670898438</v>
      </c>
      <c r="V1844">
        <v>65.109931945800781</v>
      </c>
      <c r="W1844">
        <v>14.806613922119141</v>
      </c>
      <c r="X1844">
        <v>44.268268585205078</v>
      </c>
      <c r="Y1844">
        <v>31.839389801025391</v>
      </c>
      <c r="Z1844">
        <v>34.932121276855469</v>
      </c>
      <c r="AB1844">
        <v>32.195590972900391</v>
      </c>
      <c r="AC1844">
        <v>49.902633666992188</v>
      </c>
      <c r="AD1844">
        <v>56.674591064453118</v>
      </c>
    </row>
    <row r="1845" spans="1:30" x14ac:dyDescent="0.35">
      <c r="A1845" s="53">
        <v>41758</v>
      </c>
      <c r="B1845">
        <v>87.559577941894531</v>
      </c>
      <c r="C1845">
        <v>85.565505981445313</v>
      </c>
      <c r="D1845">
        <v>40.759998321533203</v>
      </c>
      <c r="E1845">
        <v>79.80999755859375</v>
      </c>
      <c r="F1845">
        <v>34.147506713867188</v>
      </c>
      <c r="G1845">
        <v>52.356143951416023</v>
      </c>
      <c r="H1845">
        <v>1296</v>
      </c>
      <c r="I1845">
        <v>59.791915893554688</v>
      </c>
      <c r="J1845">
        <v>74.935943603515625</v>
      </c>
      <c r="K1845">
        <v>98.620735168457031</v>
      </c>
      <c r="L1845">
        <v>218.82768249511719</v>
      </c>
      <c r="M1845">
        <v>80.862319946289063</v>
      </c>
      <c r="N1845">
        <v>72.168167114257813</v>
      </c>
      <c r="O1845">
        <v>40.708003997802727</v>
      </c>
      <c r="P1845">
        <v>159.1766357421875</v>
      </c>
      <c r="Q1845">
        <v>91.048042297363281</v>
      </c>
      <c r="R1845">
        <v>293.760009765625</v>
      </c>
      <c r="S1845">
        <v>50.786716461181641</v>
      </c>
      <c r="T1845">
        <v>39.399810791015618</v>
      </c>
      <c r="V1845">
        <v>65.409721374511719</v>
      </c>
      <c r="W1845">
        <v>14.94977283477783</v>
      </c>
      <c r="X1845">
        <v>44.386238098144531</v>
      </c>
      <c r="Y1845">
        <v>32.059951782226563</v>
      </c>
      <c r="Z1845">
        <v>34.782260894775391</v>
      </c>
      <c r="AB1845">
        <v>32.061805725097663</v>
      </c>
      <c r="AC1845">
        <v>50.196537017822273</v>
      </c>
      <c r="AD1845">
        <v>56.934310913085938</v>
      </c>
    </row>
    <row r="1846" spans="1:30" x14ac:dyDescent="0.35">
      <c r="A1846" s="53">
        <v>41759</v>
      </c>
      <c r="B1846">
        <v>87.737281799316406</v>
      </c>
      <c r="C1846">
        <v>85.565505981445313</v>
      </c>
      <c r="D1846">
        <v>40.520000457763672</v>
      </c>
      <c r="E1846">
        <v>79.489997863769531</v>
      </c>
      <c r="F1846">
        <v>34.081535339355469</v>
      </c>
      <c r="G1846">
        <v>52.563880920410163</v>
      </c>
      <c r="H1846">
        <v>1295.599975585938</v>
      </c>
      <c r="I1846">
        <v>59.779258728027337</v>
      </c>
      <c r="J1846">
        <v>75.315383911132813</v>
      </c>
      <c r="K1846">
        <v>99.276786804199219</v>
      </c>
      <c r="L1846">
        <v>220.3092346191406</v>
      </c>
      <c r="M1846">
        <v>81.075698852539063</v>
      </c>
      <c r="N1846">
        <v>72.257156372070313</v>
      </c>
      <c r="O1846">
        <v>40.988636016845703</v>
      </c>
      <c r="P1846">
        <v>159.6513671875</v>
      </c>
      <c r="Q1846">
        <v>91.402069091796875</v>
      </c>
      <c r="R1846">
        <v>290.55999755859381</v>
      </c>
      <c r="S1846">
        <v>50.968379974365227</v>
      </c>
      <c r="T1846">
        <v>39.716403961181641</v>
      </c>
      <c r="V1846">
        <v>65.353927612304688</v>
      </c>
      <c r="W1846">
        <v>14.970230102539061</v>
      </c>
      <c r="X1846">
        <v>44.681129455566413</v>
      </c>
      <c r="Y1846">
        <v>32.156993865966797</v>
      </c>
      <c r="Z1846">
        <v>34.892684936523438</v>
      </c>
      <c r="AB1846">
        <v>32.113822937011719</v>
      </c>
      <c r="AC1846">
        <v>50.239765167236328</v>
      </c>
      <c r="AD1846">
        <v>57.176132202148438</v>
      </c>
    </row>
    <row r="1847" spans="1:30" x14ac:dyDescent="0.35">
      <c r="A1847" s="53">
        <v>41760</v>
      </c>
      <c r="B1847">
        <v>87.865203857421875</v>
      </c>
      <c r="C1847">
        <v>85.546768188476563</v>
      </c>
      <c r="D1847">
        <v>40.090000152587891</v>
      </c>
      <c r="E1847">
        <v>79.529998779296875</v>
      </c>
      <c r="F1847">
        <v>34.122772216796882</v>
      </c>
      <c r="G1847">
        <v>52.710056304931641</v>
      </c>
      <c r="H1847">
        <v>1283.099975585938</v>
      </c>
      <c r="I1847">
        <v>59.717517852783203</v>
      </c>
      <c r="J1847">
        <v>76.051353454589844</v>
      </c>
      <c r="K1847">
        <v>99.241310119628906</v>
      </c>
      <c r="L1847">
        <v>220.5234680175781</v>
      </c>
      <c r="M1847">
        <v>81.316917419433594</v>
      </c>
      <c r="N1847">
        <v>72.470619201660156</v>
      </c>
      <c r="O1847">
        <v>40.911361694335938</v>
      </c>
      <c r="P1847">
        <v>159.66835021972659</v>
      </c>
      <c r="Q1847">
        <v>91.731185913085938</v>
      </c>
      <c r="R1847">
        <v>289.27999877929688</v>
      </c>
      <c r="S1847">
        <v>51.185005187988281</v>
      </c>
      <c r="T1847">
        <v>39.466461181640618</v>
      </c>
      <c r="V1847">
        <v>65.207542419433594</v>
      </c>
      <c r="W1847">
        <v>14.99749279022217</v>
      </c>
      <c r="X1847">
        <v>44.571605682373047</v>
      </c>
      <c r="Y1847">
        <v>32.192283630371087</v>
      </c>
      <c r="Z1847">
        <v>34.861133575439453</v>
      </c>
      <c r="AB1847">
        <v>32.247611999511719</v>
      </c>
      <c r="AC1847">
        <v>50.352130889892578</v>
      </c>
      <c r="AD1847">
        <v>57.400032043457031</v>
      </c>
    </row>
    <row r="1848" spans="1:30" x14ac:dyDescent="0.35">
      <c r="A1848" s="53">
        <v>41761</v>
      </c>
      <c r="B1848">
        <v>87.970443725585938</v>
      </c>
      <c r="C1848">
        <v>85.565505981445313</v>
      </c>
      <c r="D1848">
        <v>40.139999389648438</v>
      </c>
      <c r="E1848">
        <v>79.519996643066406</v>
      </c>
      <c r="F1848">
        <v>34.312446594238281</v>
      </c>
      <c r="G1848">
        <v>52.62542724609375</v>
      </c>
      <c r="H1848">
        <v>1302.599975585938</v>
      </c>
      <c r="I1848">
        <v>59.857559204101563</v>
      </c>
      <c r="J1848">
        <v>74.922866821289063</v>
      </c>
      <c r="K1848">
        <v>99.321098327636719</v>
      </c>
      <c r="L1848">
        <v>220.92515563964841</v>
      </c>
      <c r="M1848">
        <v>81.16845703125</v>
      </c>
      <c r="N1848">
        <v>72.595176696777344</v>
      </c>
      <c r="O1848">
        <v>41.069988250732422</v>
      </c>
      <c r="P1848">
        <v>159.4394226074219</v>
      </c>
      <c r="Q1848">
        <v>91.973152160644531</v>
      </c>
      <c r="R1848">
        <v>290.32000732421881</v>
      </c>
      <c r="S1848">
        <v>51.171043395996087</v>
      </c>
      <c r="T1848">
        <v>39.616436004638672</v>
      </c>
      <c r="V1848">
        <v>65.339996337890625</v>
      </c>
      <c r="W1848">
        <v>14.99067211151123</v>
      </c>
      <c r="X1848">
        <v>44.504192352294922</v>
      </c>
      <c r="Y1848">
        <v>32.104053497314453</v>
      </c>
      <c r="Z1848">
        <v>34.861133575439453</v>
      </c>
      <c r="AB1848">
        <v>31.58615684509277</v>
      </c>
      <c r="AC1848">
        <v>49.919933319091797</v>
      </c>
      <c r="AD1848">
        <v>57.543354034423828</v>
      </c>
    </row>
    <row r="1849" spans="1:30" x14ac:dyDescent="0.35">
      <c r="A1849" s="53">
        <v>41764</v>
      </c>
      <c r="B1849">
        <v>87.93804931640625</v>
      </c>
      <c r="C1849">
        <v>85.565505981445313</v>
      </c>
      <c r="D1849">
        <v>40.200000762939453</v>
      </c>
      <c r="E1849">
        <v>79.489997863769531</v>
      </c>
      <c r="F1849">
        <v>34.122772216796882</v>
      </c>
      <c r="G1849">
        <v>52.586952209472663</v>
      </c>
      <c r="H1849">
        <v>1309</v>
      </c>
      <c r="I1849">
        <v>59.832084655761719</v>
      </c>
      <c r="J1849">
        <v>76.306503295898438</v>
      </c>
      <c r="K1849">
        <v>99.196983337402344</v>
      </c>
      <c r="L1849">
        <v>221.07679748535159</v>
      </c>
      <c r="M1849">
        <v>81.595222473144531</v>
      </c>
      <c r="N1849">
        <v>72.461738586425781</v>
      </c>
      <c r="O1849">
        <v>40.862552642822273</v>
      </c>
      <c r="P1849">
        <v>159.74468994140619</v>
      </c>
      <c r="Q1849">
        <v>91.779586791992188</v>
      </c>
      <c r="R1849">
        <v>289.1199951171875</v>
      </c>
      <c r="S1849">
        <v>51.275871276855469</v>
      </c>
      <c r="T1849">
        <v>39.833038330078118</v>
      </c>
      <c r="V1849">
        <v>65.646766662597656</v>
      </c>
      <c r="W1849">
        <v>14.929325103759769</v>
      </c>
      <c r="X1849">
        <v>44.596870422363281</v>
      </c>
      <c r="Y1849">
        <v>32.271671295166023</v>
      </c>
      <c r="Z1849">
        <v>34.782260894775391</v>
      </c>
      <c r="AB1849">
        <v>31.868572235107418</v>
      </c>
      <c r="AC1849">
        <v>50.248405456542969</v>
      </c>
      <c r="AD1849">
        <v>57.597064971923828</v>
      </c>
    </row>
    <row r="1850" spans="1:30" x14ac:dyDescent="0.35">
      <c r="A1850" s="53">
        <v>41765</v>
      </c>
      <c r="B1850">
        <v>88.0028076171875</v>
      </c>
      <c r="C1850">
        <v>85.546768188476563</v>
      </c>
      <c r="D1850">
        <v>40.270000457763672</v>
      </c>
      <c r="E1850">
        <v>79.139999389648438</v>
      </c>
      <c r="F1850">
        <v>34.279441833496087</v>
      </c>
      <c r="G1850">
        <v>52.494625091552727</v>
      </c>
      <c r="H1850">
        <v>1308.300048828125</v>
      </c>
      <c r="I1850">
        <v>59.844799041748047</v>
      </c>
      <c r="J1850">
        <v>75.014434814453125</v>
      </c>
      <c r="K1850">
        <v>97.583457946777344</v>
      </c>
      <c r="L1850">
        <v>219.44352722167969</v>
      </c>
      <c r="M1850">
        <v>80.537590026855469</v>
      </c>
      <c r="N1850">
        <v>71.821266174316406</v>
      </c>
      <c r="O1850">
        <v>40.264694213867188</v>
      </c>
      <c r="P1850">
        <v>158.35417175292969</v>
      </c>
      <c r="Q1850">
        <v>91.747299194335938</v>
      </c>
      <c r="R1850">
        <v>289.51998901367188</v>
      </c>
      <c r="S1850">
        <v>51.094181060791023</v>
      </c>
      <c r="T1850">
        <v>39.633079528808587</v>
      </c>
      <c r="V1850">
        <v>65.744369506835938</v>
      </c>
      <c r="W1850">
        <v>14.717995643615721</v>
      </c>
      <c r="X1850">
        <v>44.259841918945313</v>
      </c>
      <c r="Y1850">
        <v>31.909965515136719</v>
      </c>
      <c r="Z1850">
        <v>34.561420440673828</v>
      </c>
      <c r="AB1850">
        <v>31.712505340576168</v>
      </c>
      <c r="AC1850">
        <v>49.80755615234375</v>
      </c>
      <c r="AD1850">
        <v>56.773113250732422</v>
      </c>
    </row>
    <row r="1851" spans="1:30" x14ac:dyDescent="0.35">
      <c r="A1851" s="53">
        <v>41766</v>
      </c>
      <c r="B1851">
        <v>88.0028076171875</v>
      </c>
      <c r="C1851">
        <v>85.546768188476563</v>
      </c>
      <c r="D1851">
        <v>40.130001068115227</v>
      </c>
      <c r="E1851">
        <v>79.220001220703125</v>
      </c>
      <c r="F1851">
        <v>34.460865020751953</v>
      </c>
      <c r="G1851">
        <v>52.556163787841797</v>
      </c>
      <c r="H1851">
        <v>1288.599975585938</v>
      </c>
      <c r="I1851">
        <v>59.933937072753913</v>
      </c>
      <c r="J1851">
        <v>74.4093017578125</v>
      </c>
      <c r="K1851">
        <v>97.645500183105469</v>
      </c>
      <c r="L1851">
        <v>220.49668884277341</v>
      </c>
      <c r="M1851">
        <v>80.305656433105469</v>
      </c>
      <c r="N1851">
        <v>71.759010314941406</v>
      </c>
      <c r="O1851">
        <v>40.366367340087891</v>
      </c>
      <c r="P1851">
        <v>159.28681945800781</v>
      </c>
      <c r="Q1851">
        <v>91.80377197265625</v>
      </c>
      <c r="R1851">
        <v>292.79998779296881</v>
      </c>
      <c r="S1851">
        <v>51.709102630615227</v>
      </c>
      <c r="T1851">
        <v>39.941360473632813</v>
      </c>
      <c r="V1851">
        <v>66.316070556640625</v>
      </c>
      <c r="W1851">
        <v>14.91568565368652</v>
      </c>
      <c r="X1851">
        <v>44.638996124267578</v>
      </c>
      <c r="Y1851">
        <v>31.9276123046875</v>
      </c>
      <c r="Z1851">
        <v>34.892684936523438</v>
      </c>
      <c r="AB1851">
        <v>32.225318908691413</v>
      </c>
      <c r="AC1851">
        <v>49.94586181640625</v>
      </c>
      <c r="AD1851">
        <v>56.701457977294922</v>
      </c>
    </row>
    <row r="1852" spans="1:30" x14ac:dyDescent="0.35">
      <c r="A1852" s="53">
        <v>41767</v>
      </c>
      <c r="B1852">
        <v>88.059478759765625</v>
      </c>
      <c r="C1852">
        <v>85.546768188476563</v>
      </c>
      <c r="D1852">
        <v>40.029998779296882</v>
      </c>
      <c r="E1852">
        <v>79.430000305175781</v>
      </c>
      <c r="F1852">
        <v>34.378395080566413</v>
      </c>
      <c r="G1852">
        <v>52.563880920410163</v>
      </c>
      <c r="H1852">
        <v>1287.400024414062</v>
      </c>
      <c r="I1852">
        <v>59.921199798583977</v>
      </c>
      <c r="J1852">
        <v>73.058380126953125</v>
      </c>
      <c r="K1852">
        <v>96.661407470703125</v>
      </c>
      <c r="L1852">
        <v>219.38104248046881</v>
      </c>
      <c r="M1852">
        <v>80.231452941894531</v>
      </c>
      <c r="N1852">
        <v>71.518829345703125</v>
      </c>
      <c r="O1852">
        <v>40.028789520263672</v>
      </c>
      <c r="P1852">
        <v>159.11726379394531</v>
      </c>
      <c r="Q1852">
        <v>91.932846069335938</v>
      </c>
      <c r="R1852">
        <v>291.92001342773438</v>
      </c>
      <c r="S1852">
        <v>51.827892303466797</v>
      </c>
      <c r="T1852">
        <v>39.783061981201172</v>
      </c>
      <c r="V1852">
        <v>65.367897033691406</v>
      </c>
      <c r="W1852">
        <v>14.95659255981445</v>
      </c>
      <c r="X1852">
        <v>44.630565643310547</v>
      </c>
      <c r="Y1852">
        <v>32.015842437744141</v>
      </c>
      <c r="Z1852">
        <v>34.939994812011719</v>
      </c>
      <c r="AB1852">
        <v>31.87599945068359</v>
      </c>
      <c r="AC1852">
        <v>49.677898406982422</v>
      </c>
      <c r="AD1852">
        <v>56.8626708984375</v>
      </c>
    </row>
    <row r="1853" spans="1:30" x14ac:dyDescent="0.35">
      <c r="A1853" s="53">
        <v>41768</v>
      </c>
      <c r="B1853">
        <v>87.978538513183594</v>
      </c>
      <c r="C1853">
        <v>85.565505981445313</v>
      </c>
      <c r="D1853">
        <v>39.869998931884773</v>
      </c>
      <c r="E1853">
        <v>79.900001525878906</v>
      </c>
      <c r="F1853">
        <v>34.3206787109375</v>
      </c>
      <c r="G1853">
        <v>52.486942291259773</v>
      </c>
      <c r="H1853">
        <v>1287.300048828125</v>
      </c>
      <c r="I1853">
        <v>59.978462219238281</v>
      </c>
      <c r="J1853">
        <v>74.069129943847656</v>
      </c>
      <c r="K1853">
        <v>97.548004150390625</v>
      </c>
      <c r="L1853">
        <v>220.0325622558594</v>
      </c>
      <c r="M1853">
        <v>80.528312683105469</v>
      </c>
      <c r="N1853">
        <v>71.892417907714844</v>
      </c>
      <c r="O1853">
        <v>40.362300872802727</v>
      </c>
      <c r="P1853">
        <v>159.3546447753906</v>
      </c>
      <c r="Q1853">
        <v>91.876380920410156</v>
      </c>
      <c r="R1853">
        <v>291.20001220703119</v>
      </c>
      <c r="S1853">
        <v>51.862827301025391</v>
      </c>
      <c r="T1853">
        <v>39.783061981201172</v>
      </c>
      <c r="V1853">
        <v>65.305137634277344</v>
      </c>
      <c r="W1853">
        <v>14.94977283477783</v>
      </c>
      <c r="X1853">
        <v>44.664276123046882</v>
      </c>
      <c r="Y1853">
        <v>32.051124572753913</v>
      </c>
      <c r="Z1853">
        <v>35.105632781982422</v>
      </c>
      <c r="AB1853">
        <v>31.407773971557621</v>
      </c>
      <c r="AC1853">
        <v>49.980438232421882</v>
      </c>
      <c r="AD1853">
        <v>57.176132202148438</v>
      </c>
    </row>
    <row r="1854" spans="1:30" x14ac:dyDescent="0.35">
      <c r="A1854" s="53">
        <v>41771</v>
      </c>
      <c r="B1854">
        <v>87.905708312988281</v>
      </c>
      <c r="C1854">
        <v>85.546768188476563</v>
      </c>
      <c r="D1854">
        <v>39.959999084472663</v>
      </c>
      <c r="E1854">
        <v>79.900001525878906</v>
      </c>
      <c r="F1854">
        <v>34.897918701171882</v>
      </c>
      <c r="G1854">
        <v>52.833148956298828</v>
      </c>
      <c r="H1854">
        <v>1295.599975585938</v>
      </c>
      <c r="I1854">
        <v>60.042179107666023</v>
      </c>
      <c r="J1854">
        <v>75.86163330078125</v>
      </c>
      <c r="K1854">
        <v>99.764381408691406</v>
      </c>
      <c r="L1854">
        <v>223.33491516113281</v>
      </c>
      <c r="M1854">
        <v>81.855003356933594</v>
      </c>
      <c r="N1854">
        <v>72.710807800292969</v>
      </c>
      <c r="O1854">
        <v>41.305866241455078</v>
      </c>
      <c r="P1854">
        <v>160.9061279296875</v>
      </c>
      <c r="Q1854">
        <v>91.626319885253906</v>
      </c>
      <c r="R1854">
        <v>292.72000122070313</v>
      </c>
      <c r="S1854">
        <v>52.023536682128913</v>
      </c>
      <c r="T1854">
        <v>40.291275024414063</v>
      </c>
      <c r="V1854">
        <v>65.765296936035156</v>
      </c>
      <c r="W1854">
        <v>15.09974956512451</v>
      </c>
      <c r="X1854">
        <v>45.329910278320313</v>
      </c>
      <c r="Y1854">
        <v>32.483409881591797</v>
      </c>
      <c r="Z1854">
        <v>35.137184143066413</v>
      </c>
      <c r="AB1854">
        <v>31.117940902709961</v>
      </c>
      <c r="AC1854">
        <v>50.490444183349609</v>
      </c>
      <c r="AD1854">
        <v>57.892616271972663</v>
      </c>
    </row>
    <row r="1855" spans="1:30" x14ac:dyDescent="0.35">
      <c r="A1855" s="53">
        <v>41772</v>
      </c>
      <c r="B1855">
        <v>88.051399230957031</v>
      </c>
      <c r="C1855">
        <v>85.565505981445313</v>
      </c>
      <c r="D1855">
        <v>40.029998779296882</v>
      </c>
      <c r="E1855">
        <v>80.139999389648438</v>
      </c>
      <c r="F1855">
        <v>35.029857635498047</v>
      </c>
      <c r="G1855">
        <v>52.910102844238281</v>
      </c>
      <c r="H1855">
        <v>1294.599975585938</v>
      </c>
      <c r="I1855">
        <v>60.137607574462891</v>
      </c>
      <c r="J1855">
        <v>75.400444030761719</v>
      </c>
      <c r="K1855">
        <v>98.789146423339844</v>
      </c>
      <c r="L1855">
        <v>222.23710632324219</v>
      </c>
      <c r="M1855">
        <v>81.910690307617188</v>
      </c>
      <c r="N1855">
        <v>72.612953186035156</v>
      </c>
      <c r="O1855">
        <v>40.858474731445313</v>
      </c>
      <c r="P1855">
        <v>161.05029296875</v>
      </c>
      <c r="Q1855">
        <v>91.860260009765625</v>
      </c>
      <c r="R1855">
        <v>296.32000732421881</v>
      </c>
      <c r="S1855">
        <v>51.688129425048828</v>
      </c>
      <c r="T1855">
        <v>40.324596405029297</v>
      </c>
      <c r="V1855">
        <v>66.009300231933594</v>
      </c>
      <c r="W1855">
        <v>15.086118698120121</v>
      </c>
      <c r="X1855">
        <v>45.405735015869141</v>
      </c>
      <c r="Y1855">
        <v>32.501060485839837</v>
      </c>
      <c r="Z1855">
        <v>35.208179473876953</v>
      </c>
      <c r="AB1855">
        <v>31.1922607421875</v>
      </c>
      <c r="AC1855">
        <v>50.568241119384773</v>
      </c>
      <c r="AD1855">
        <v>57.731414794921882</v>
      </c>
    </row>
    <row r="1856" spans="1:30" x14ac:dyDescent="0.35">
      <c r="A1856" s="53">
        <v>41773</v>
      </c>
      <c r="B1856">
        <v>88.30230712890625</v>
      </c>
      <c r="C1856">
        <v>85.565505981445313</v>
      </c>
      <c r="D1856">
        <v>40.099998474121087</v>
      </c>
      <c r="E1856">
        <v>80.069999694824219</v>
      </c>
      <c r="F1856">
        <v>35.277240753173828</v>
      </c>
      <c r="G1856">
        <v>52.810089111328118</v>
      </c>
      <c r="H1856">
        <v>1305.699951171875</v>
      </c>
      <c r="I1856">
        <v>60.169441223144531</v>
      </c>
      <c r="J1856">
        <v>75.694801330566406</v>
      </c>
      <c r="K1856">
        <v>97.184516906738281</v>
      </c>
      <c r="L1856">
        <v>220.46099853515619</v>
      </c>
      <c r="M1856">
        <v>81.483894348144531</v>
      </c>
      <c r="N1856">
        <v>72.061431884765625</v>
      </c>
      <c r="O1856">
        <v>40.032852172851563</v>
      </c>
      <c r="P1856">
        <v>160.28721618652341</v>
      </c>
      <c r="Q1856">
        <v>92.384544372558594</v>
      </c>
      <c r="R1856">
        <v>297.44000244140619</v>
      </c>
      <c r="S1856">
        <v>51.709102630615227</v>
      </c>
      <c r="T1856">
        <v>40.332942962646477</v>
      </c>
      <c r="V1856">
        <v>66.037185668945313</v>
      </c>
      <c r="W1856">
        <v>14.977048873901371</v>
      </c>
      <c r="X1856">
        <v>45.068710327148438</v>
      </c>
      <c r="Y1856">
        <v>32.351078033447273</v>
      </c>
      <c r="Z1856">
        <v>35.018863677978523</v>
      </c>
      <c r="AB1856">
        <v>31.348321914672852</v>
      </c>
      <c r="AC1856">
        <v>50.602821350097663</v>
      </c>
      <c r="AD1856">
        <v>57.086570739746087</v>
      </c>
    </row>
    <row r="1857" spans="1:30" x14ac:dyDescent="0.35">
      <c r="A1857" s="53">
        <v>41774</v>
      </c>
      <c r="B1857">
        <v>88.488456726074219</v>
      </c>
      <c r="C1857">
        <v>85.565505981445313</v>
      </c>
      <c r="D1857">
        <v>39.790000915527337</v>
      </c>
      <c r="E1857">
        <v>80</v>
      </c>
      <c r="F1857">
        <v>34.947395324707031</v>
      </c>
      <c r="G1857">
        <v>52.579265594482422</v>
      </c>
      <c r="H1857">
        <v>1293.5</v>
      </c>
      <c r="I1857">
        <v>60.112148284912109</v>
      </c>
      <c r="J1857">
        <v>74.841094970703125</v>
      </c>
      <c r="K1857">
        <v>96.528480529785156</v>
      </c>
      <c r="L1857">
        <v>218.60456848144531</v>
      </c>
      <c r="M1857">
        <v>80.843780517578125</v>
      </c>
      <c r="N1857">
        <v>71.696746826171875</v>
      </c>
      <c r="O1857">
        <v>39.857955932617188</v>
      </c>
      <c r="P1857">
        <v>158.8798522949219</v>
      </c>
      <c r="Q1857">
        <v>92.811988830566406</v>
      </c>
      <c r="R1857">
        <v>296.32000732421881</v>
      </c>
      <c r="S1857">
        <v>51.681156158447273</v>
      </c>
      <c r="T1857">
        <v>39.766395568847663</v>
      </c>
      <c r="V1857">
        <v>65.284233093261719</v>
      </c>
      <c r="W1857">
        <v>14.806613922119141</v>
      </c>
      <c r="X1857">
        <v>44.672702789306641</v>
      </c>
      <c r="Y1857">
        <v>32.156993865966797</v>
      </c>
      <c r="Z1857">
        <v>34.711265563964837</v>
      </c>
      <c r="AB1857">
        <v>31.221988677978519</v>
      </c>
      <c r="AC1857">
        <v>50.092823028564453</v>
      </c>
      <c r="AD1857">
        <v>56.674591064453118</v>
      </c>
    </row>
    <row r="1858" spans="1:30" x14ac:dyDescent="0.35">
      <c r="A1858" s="53">
        <v>41775</v>
      </c>
      <c r="B1858">
        <v>88.391326904296875</v>
      </c>
      <c r="C1858">
        <v>85.565505981445313</v>
      </c>
      <c r="D1858">
        <v>39.669998168945313</v>
      </c>
      <c r="E1858">
        <v>80.040000915527344</v>
      </c>
      <c r="F1858">
        <v>35.4091796875</v>
      </c>
      <c r="G1858">
        <v>52.694664001464837</v>
      </c>
      <c r="H1858">
        <v>1293.300048828125</v>
      </c>
      <c r="I1858">
        <v>60.233081817626953</v>
      </c>
      <c r="J1858">
        <v>74.677528381347656</v>
      </c>
      <c r="K1858">
        <v>97.140182495117188</v>
      </c>
      <c r="L1858">
        <v>219.77375793457031</v>
      </c>
      <c r="M1858">
        <v>81.372566223144531</v>
      </c>
      <c r="N1858">
        <v>71.91021728515625</v>
      </c>
      <c r="O1858">
        <v>40.134532928466797</v>
      </c>
      <c r="P1858">
        <v>159.43096923828119</v>
      </c>
      <c r="Q1858">
        <v>92.715194702148438</v>
      </c>
      <c r="R1858">
        <v>297.83999633789063</v>
      </c>
      <c r="S1858">
        <v>52.156322479248047</v>
      </c>
      <c r="T1858">
        <v>39.908027648925781</v>
      </c>
      <c r="V1858">
        <v>65.116897583007813</v>
      </c>
      <c r="W1858">
        <v>14.82706832885742</v>
      </c>
      <c r="X1858">
        <v>44.731685638427727</v>
      </c>
      <c r="Y1858">
        <v>32.359909057617188</v>
      </c>
      <c r="Z1858">
        <v>34.924221038818359</v>
      </c>
      <c r="AB1858">
        <v>31.318601608276371</v>
      </c>
      <c r="AC1858">
        <v>50.265697479248047</v>
      </c>
      <c r="AD1858">
        <v>57.095523834228523</v>
      </c>
    </row>
    <row r="1859" spans="1:30" x14ac:dyDescent="0.35">
      <c r="A1859" s="53">
        <v>41778</v>
      </c>
      <c r="B1859">
        <v>88.358978271484375</v>
      </c>
      <c r="C1859">
        <v>85.565505981445313</v>
      </c>
      <c r="D1859">
        <v>39.810001373291023</v>
      </c>
      <c r="E1859">
        <v>79.989997863769531</v>
      </c>
      <c r="F1859">
        <v>35.4091796875</v>
      </c>
      <c r="G1859">
        <v>52.586952209472663</v>
      </c>
      <c r="H1859">
        <v>1293.699951171875</v>
      </c>
      <c r="I1859">
        <v>60.322189331054688</v>
      </c>
      <c r="J1859">
        <v>75.724258422851563</v>
      </c>
      <c r="K1859">
        <v>98.186325073242188</v>
      </c>
      <c r="L1859">
        <v>220.87152099609381</v>
      </c>
      <c r="M1859">
        <v>81.938491821289063</v>
      </c>
      <c r="N1859">
        <v>72.310516357421875</v>
      </c>
      <c r="O1859">
        <v>40.354164123535163</v>
      </c>
      <c r="P1859">
        <v>160.01597595214841</v>
      </c>
      <c r="Q1859">
        <v>92.440986633300781</v>
      </c>
      <c r="R1859">
        <v>299.04000854492188</v>
      </c>
      <c r="S1859">
        <v>51.946666717529297</v>
      </c>
      <c r="T1859">
        <v>40.074653625488281</v>
      </c>
      <c r="V1859">
        <v>65.319091796875</v>
      </c>
      <c r="W1859">
        <v>14.902054786682131</v>
      </c>
      <c r="X1859">
        <v>44.908607482910163</v>
      </c>
      <c r="Y1859">
        <v>32.571640014648438</v>
      </c>
      <c r="Z1859">
        <v>34.853240966796882</v>
      </c>
      <c r="AB1859">
        <v>30.83552360534668</v>
      </c>
      <c r="AC1859">
        <v>50.576889038085938</v>
      </c>
      <c r="AD1859">
        <v>57.355262756347663</v>
      </c>
    </row>
    <row r="1860" spans="1:30" x14ac:dyDescent="0.35">
      <c r="A1860" s="53">
        <v>41779</v>
      </c>
      <c r="B1860">
        <v>88.399444580078125</v>
      </c>
      <c r="C1860">
        <v>85.565505981445313</v>
      </c>
      <c r="D1860">
        <v>39.799999237060547</v>
      </c>
      <c r="E1860">
        <v>80.040000915527344</v>
      </c>
      <c r="F1860">
        <v>35.120563507080078</v>
      </c>
      <c r="G1860">
        <v>52.256130218505859</v>
      </c>
      <c r="H1860">
        <v>1294.5</v>
      </c>
      <c r="I1860">
        <v>60.245826721191413</v>
      </c>
      <c r="J1860">
        <v>74.6971435546875</v>
      </c>
      <c r="K1860">
        <v>96.688018798828125</v>
      </c>
      <c r="L1860">
        <v>218.55096435546881</v>
      </c>
      <c r="M1860">
        <v>81.641609191894531</v>
      </c>
      <c r="N1860">
        <v>71.741203308105469</v>
      </c>
      <c r="O1860">
        <v>39.931179046630859</v>
      </c>
      <c r="P1860">
        <v>159.007080078125</v>
      </c>
      <c r="Q1860">
        <v>92.618431091308594</v>
      </c>
      <c r="R1860">
        <v>300.16000366210938</v>
      </c>
      <c r="S1860">
        <v>51.785961151123047</v>
      </c>
      <c r="T1860">
        <v>39.858039855957031</v>
      </c>
      <c r="V1860">
        <v>65.130844116210938</v>
      </c>
      <c r="W1860">
        <v>14.81343364715576</v>
      </c>
      <c r="X1860">
        <v>44.310398101806641</v>
      </c>
      <c r="Y1860">
        <v>32.386360168457031</v>
      </c>
      <c r="Z1860">
        <v>34.727039337158203</v>
      </c>
      <c r="AB1860">
        <v>30.83552360534668</v>
      </c>
      <c r="AC1860">
        <v>50.257049560546882</v>
      </c>
      <c r="AD1860">
        <v>56.835796356201172</v>
      </c>
    </row>
    <row r="1861" spans="1:30" x14ac:dyDescent="0.35">
      <c r="A1861" s="53">
        <v>41780</v>
      </c>
      <c r="B1861">
        <v>88.3670654296875</v>
      </c>
      <c r="C1861">
        <v>85.546768188476563</v>
      </c>
      <c r="D1861">
        <v>39.830001831054688</v>
      </c>
      <c r="E1861">
        <v>80.099998474121094</v>
      </c>
      <c r="F1861">
        <v>35.392673492431641</v>
      </c>
      <c r="G1861">
        <v>52.663883209228523</v>
      </c>
      <c r="H1861">
        <v>1288</v>
      </c>
      <c r="I1861">
        <v>60.239463806152337</v>
      </c>
      <c r="J1861">
        <v>75.148574829101563</v>
      </c>
      <c r="K1861">
        <v>97.184516906738281</v>
      </c>
      <c r="L1861">
        <v>219.75590515136719</v>
      </c>
      <c r="M1861">
        <v>82.420913696289063</v>
      </c>
      <c r="N1861">
        <v>72.604072570800781</v>
      </c>
      <c r="O1861">
        <v>40.195541381835938</v>
      </c>
      <c r="P1861">
        <v>160.34657287597659</v>
      </c>
      <c r="Q1861">
        <v>92.561935424804688</v>
      </c>
      <c r="R1861">
        <v>303.83999633789063</v>
      </c>
      <c r="S1861">
        <v>51.443553924560547</v>
      </c>
      <c r="T1861">
        <v>40.041336059570313</v>
      </c>
      <c r="V1861">
        <v>65.835006713867188</v>
      </c>
      <c r="W1861">
        <v>14.908870697021481</v>
      </c>
      <c r="X1861">
        <v>44.748538970947273</v>
      </c>
      <c r="Y1861">
        <v>32.606922149658203</v>
      </c>
      <c r="Z1861">
        <v>34.924221038818359</v>
      </c>
      <c r="AB1861">
        <v>30.857816696166989</v>
      </c>
      <c r="AC1861">
        <v>50.680622100830078</v>
      </c>
      <c r="AD1861">
        <v>57.525424957275391</v>
      </c>
    </row>
    <row r="1862" spans="1:30" x14ac:dyDescent="0.35">
      <c r="A1862" s="53">
        <v>41781</v>
      </c>
      <c r="B1862">
        <v>88.326568603515625</v>
      </c>
      <c r="C1862">
        <v>85.546768188476563</v>
      </c>
      <c r="D1862">
        <v>39.790000915527337</v>
      </c>
      <c r="E1862">
        <v>80.25</v>
      </c>
      <c r="F1862">
        <v>35.64007568359375</v>
      </c>
      <c r="G1862">
        <v>52.733142852783203</v>
      </c>
      <c r="H1862">
        <v>1294.900024414062</v>
      </c>
      <c r="I1862">
        <v>60.284015655517578</v>
      </c>
      <c r="J1862">
        <v>76.591094970703125</v>
      </c>
      <c r="K1862">
        <v>98.195182800292969</v>
      </c>
      <c r="L1862">
        <v>221.10359191894531</v>
      </c>
      <c r="M1862">
        <v>82.782760620117188</v>
      </c>
      <c r="N1862">
        <v>72.808662414550781</v>
      </c>
      <c r="O1862">
        <v>40.407028198242188</v>
      </c>
      <c r="P1862">
        <v>160.7366027832031</v>
      </c>
      <c r="Q1862">
        <v>92.7071533203125</v>
      </c>
      <c r="R1862">
        <v>304.07998657226563</v>
      </c>
      <c r="S1862">
        <v>51.352725982666023</v>
      </c>
      <c r="T1862">
        <v>40.132987976074219</v>
      </c>
      <c r="V1862">
        <v>65.772262573242188</v>
      </c>
      <c r="W1862">
        <v>14.977048873901371</v>
      </c>
      <c r="X1862">
        <v>44.832786560058587</v>
      </c>
      <c r="Y1862">
        <v>32.668678283691413</v>
      </c>
      <c r="Z1862">
        <v>34.8690185546875</v>
      </c>
      <c r="AB1862">
        <v>31.110502243041989</v>
      </c>
      <c r="AC1862">
        <v>50.983158111572273</v>
      </c>
      <c r="AD1862">
        <v>57.829921722412109</v>
      </c>
    </row>
    <row r="1863" spans="1:30" x14ac:dyDescent="0.35">
      <c r="A1863" s="53">
        <v>41782</v>
      </c>
      <c r="B1863">
        <v>88.4156494140625</v>
      </c>
      <c r="C1863">
        <v>85.565505981445313</v>
      </c>
      <c r="D1863">
        <v>39.840000152587891</v>
      </c>
      <c r="E1863">
        <v>80.389999389648438</v>
      </c>
      <c r="F1863">
        <v>35.574092864990227</v>
      </c>
      <c r="G1863">
        <v>52.871623992919922</v>
      </c>
      <c r="H1863">
        <v>1291.599975585938</v>
      </c>
      <c r="I1863">
        <v>60.303108215332031</v>
      </c>
      <c r="J1863">
        <v>76.751358032226563</v>
      </c>
      <c r="K1863">
        <v>99.267921447753906</v>
      </c>
      <c r="L1863">
        <v>222.58518981933591</v>
      </c>
      <c r="M1863">
        <v>83.385780334472656</v>
      </c>
      <c r="N1863">
        <v>73.306800842285156</v>
      </c>
      <c r="O1863">
        <v>40.846294403076172</v>
      </c>
      <c r="P1863">
        <v>161.38093566894531</v>
      </c>
      <c r="Q1863">
        <v>92.924934387207031</v>
      </c>
      <c r="R1863">
        <v>305.44000244140619</v>
      </c>
      <c r="S1863">
        <v>51.806915283203118</v>
      </c>
      <c r="T1863">
        <v>40.474571228027337</v>
      </c>
      <c r="V1863">
        <v>65.639778137207031</v>
      </c>
      <c r="W1863">
        <v>15.024759292602541</v>
      </c>
      <c r="X1863">
        <v>45.1192626953125</v>
      </c>
      <c r="Y1863">
        <v>32.942169189453118</v>
      </c>
      <c r="Z1863">
        <v>34.924221038818359</v>
      </c>
      <c r="AB1863">
        <v>31.036190032958981</v>
      </c>
      <c r="AC1863">
        <v>51.009086608886719</v>
      </c>
      <c r="AD1863">
        <v>58.286697387695313</v>
      </c>
    </row>
    <row r="1864" spans="1:30" x14ac:dyDescent="0.35">
      <c r="A1864" s="53">
        <v>41786</v>
      </c>
      <c r="B1864">
        <v>88.496574401855469</v>
      </c>
      <c r="C1864">
        <v>85.546768188476563</v>
      </c>
      <c r="D1864">
        <v>39.459999084472663</v>
      </c>
      <c r="E1864">
        <v>80.349998474121094</v>
      </c>
      <c r="F1864">
        <v>35.268997192382813</v>
      </c>
      <c r="G1864">
        <v>53.248619079589837</v>
      </c>
      <c r="H1864">
        <v>1265.400024414062</v>
      </c>
      <c r="I1864">
        <v>60.360385894775391</v>
      </c>
      <c r="J1864">
        <v>78.658363342285156</v>
      </c>
      <c r="K1864">
        <v>100.69528961181641</v>
      </c>
      <c r="L1864">
        <v>224.0667724609375</v>
      </c>
      <c r="M1864">
        <v>84.424873352050781</v>
      </c>
      <c r="N1864">
        <v>73.849411010742188</v>
      </c>
      <c r="O1864">
        <v>41.342483520507813</v>
      </c>
      <c r="P1864">
        <v>162.37281799316409</v>
      </c>
      <c r="Q1864">
        <v>92.981361389160156</v>
      </c>
      <c r="R1864">
        <v>305.1199951171875</v>
      </c>
      <c r="S1864">
        <v>52.177268981933587</v>
      </c>
      <c r="T1864">
        <v>40.474571228027337</v>
      </c>
      <c r="V1864">
        <v>65.821067810058594</v>
      </c>
      <c r="W1864">
        <v>15.1542854309082</v>
      </c>
      <c r="X1864">
        <v>45.355182647705078</v>
      </c>
      <c r="Y1864">
        <v>33.224483489990227</v>
      </c>
      <c r="Z1864">
        <v>35.018863677978523</v>
      </c>
      <c r="AB1864">
        <v>31.281448364257809</v>
      </c>
      <c r="AC1864">
        <v>51.28570556640625</v>
      </c>
      <c r="AD1864">
        <v>58.591205596923828</v>
      </c>
    </row>
    <row r="1865" spans="1:30" x14ac:dyDescent="0.35">
      <c r="A1865" s="53">
        <v>41787</v>
      </c>
      <c r="B1865">
        <v>88.739372253417969</v>
      </c>
      <c r="C1865">
        <v>85.565505981445313</v>
      </c>
      <c r="D1865">
        <v>39.5</v>
      </c>
      <c r="E1865">
        <v>80.569999694824219</v>
      </c>
      <c r="F1865">
        <v>35.475151062011719</v>
      </c>
      <c r="G1865">
        <v>53.071662902832031</v>
      </c>
      <c r="H1865">
        <v>1259.300048828125</v>
      </c>
      <c r="I1865">
        <v>60.379474639892578</v>
      </c>
      <c r="J1865">
        <v>78.370506286621094</v>
      </c>
      <c r="K1865">
        <v>100.1722030639648</v>
      </c>
      <c r="L1865">
        <v>223.22785949707031</v>
      </c>
      <c r="M1865">
        <v>84.165084838867188</v>
      </c>
      <c r="N1865">
        <v>73.813827514648438</v>
      </c>
      <c r="O1865">
        <v>41.200126647949219</v>
      </c>
      <c r="P1865">
        <v>162.25416564941409</v>
      </c>
      <c r="Q1865">
        <v>93.489517211914063</v>
      </c>
      <c r="R1865">
        <v>301.44000244140619</v>
      </c>
      <c r="S1865">
        <v>51.848854064941413</v>
      </c>
      <c r="T1865">
        <v>40.491226196289063</v>
      </c>
      <c r="V1865">
        <v>65.9326171875</v>
      </c>
      <c r="W1865">
        <v>15.127021789550779</v>
      </c>
      <c r="X1865">
        <v>45.388885498046882</v>
      </c>
      <c r="Y1865">
        <v>33.136249542236328</v>
      </c>
      <c r="Z1865">
        <v>34.971549987792969</v>
      </c>
      <c r="AB1865">
        <v>31.467243194580082</v>
      </c>
      <c r="AC1865">
        <v>51.138744354248047</v>
      </c>
      <c r="AD1865">
        <v>58.528518676757813</v>
      </c>
    </row>
    <row r="1866" spans="1:30" x14ac:dyDescent="0.35">
      <c r="A1866" s="53">
        <v>41788</v>
      </c>
      <c r="B1866">
        <v>88.690849304199219</v>
      </c>
      <c r="C1866">
        <v>85.546768188476563</v>
      </c>
      <c r="D1866">
        <v>39.470001220703118</v>
      </c>
      <c r="E1866">
        <v>80.489997863769531</v>
      </c>
      <c r="F1866">
        <v>35.574092864990227</v>
      </c>
      <c r="G1866">
        <v>53.394802093505859</v>
      </c>
      <c r="H1866">
        <v>1256.300048828125</v>
      </c>
      <c r="I1866">
        <v>60.436782836914063</v>
      </c>
      <c r="J1866">
        <v>78.818649291992188</v>
      </c>
      <c r="K1866">
        <v>100.5091094970703</v>
      </c>
      <c r="L1866">
        <v>224.49519348144531</v>
      </c>
      <c r="M1866">
        <v>84.703170776367188</v>
      </c>
      <c r="N1866">
        <v>73.938385009765625</v>
      </c>
      <c r="O1866">
        <v>41.171653747558587</v>
      </c>
      <c r="P1866">
        <v>163.093505859375</v>
      </c>
      <c r="Q1866">
        <v>93.449165344238281</v>
      </c>
      <c r="R1866">
        <v>303.27999877929688</v>
      </c>
      <c r="S1866">
        <v>51.953659057617188</v>
      </c>
      <c r="T1866">
        <v>40.899482727050781</v>
      </c>
      <c r="V1866">
        <v>66.497329711914063</v>
      </c>
      <c r="W1866">
        <v>15.16110134124756</v>
      </c>
      <c r="X1866">
        <v>45.574237823486328</v>
      </c>
      <c r="Y1866">
        <v>33.330329895019531</v>
      </c>
      <c r="Z1866">
        <v>35.247600555419922</v>
      </c>
      <c r="AB1866">
        <v>31.55641937255859</v>
      </c>
      <c r="AC1866">
        <v>51.545036315917969</v>
      </c>
      <c r="AD1866">
        <v>58.770336151123047</v>
      </c>
    </row>
    <row r="1867" spans="1:30" x14ac:dyDescent="0.35">
      <c r="A1867" s="53">
        <v>41789</v>
      </c>
      <c r="B1867">
        <v>88.771759033203125</v>
      </c>
      <c r="C1867">
        <v>85.565505981445313</v>
      </c>
      <c r="D1867">
        <v>39.189998626708977</v>
      </c>
      <c r="E1867">
        <v>80.370002746582031</v>
      </c>
      <c r="F1867">
        <v>35.087574005126953</v>
      </c>
      <c r="G1867">
        <v>53.402496337890618</v>
      </c>
      <c r="H1867">
        <v>1245.599975585938</v>
      </c>
      <c r="I1867">
        <v>60.500442504882813</v>
      </c>
      <c r="J1867">
        <v>78.370506286621094</v>
      </c>
      <c r="K1867">
        <v>100.05694580078119</v>
      </c>
      <c r="L1867">
        <v>223.91505432128909</v>
      </c>
      <c r="M1867">
        <v>84.71246337890625</v>
      </c>
      <c r="N1867">
        <v>74.249717712402344</v>
      </c>
      <c r="O1867">
        <v>40.980495452880859</v>
      </c>
      <c r="P1867">
        <v>163.3563232421875</v>
      </c>
      <c r="Q1867">
        <v>93.231422424316406</v>
      </c>
      <c r="R1867">
        <v>301.44000244140619</v>
      </c>
      <c r="S1867">
        <v>52.191249847412109</v>
      </c>
      <c r="T1867">
        <v>40.891162872314453</v>
      </c>
      <c r="V1867">
        <v>66.448524475097656</v>
      </c>
      <c r="W1867">
        <v>15.1951904296875</v>
      </c>
      <c r="X1867">
        <v>45.540534973144531</v>
      </c>
      <c r="Y1867">
        <v>33.365634918212891</v>
      </c>
      <c r="Z1867">
        <v>35.523643493652337</v>
      </c>
      <c r="AB1867">
        <v>31.7645263671875</v>
      </c>
      <c r="AC1867">
        <v>51.683326721191413</v>
      </c>
      <c r="AD1867">
        <v>58.824058532714837</v>
      </c>
    </row>
    <row r="1868" spans="1:30" x14ac:dyDescent="0.35">
      <c r="A1868" s="53">
        <v>41792</v>
      </c>
      <c r="B1868">
        <v>88.501716613769531</v>
      </c>
      <c r="C1868">
        <v>85.546768188476563</v>
      </c>
      <c r="D1868">
        <v>39.180000305175781</v>
      </c>
      <c r="E1868">
        <v>80.639999389648438</v>
      </c>
      <c r="F1868">
        <v>35.194782257080078</v>
      </c>
      <c r="G1868">
        <v>53.510211944580078</v>
      </c>
      <c r="H1868">
        <v>1243.699951171875</v>
      </c>
      <c r="I1868">
        <v>60.307991027832031</v>
      </c>
      <c r="J1868">
        <v>78.475204467773438</v>
      </c>
      <c r="K1868">
        <v>99.516128540039063</v>
      </c>
      <c r="L1868">
        <v>224.64691162109381</v>
      </c>
      <c r="M1868">
        <v>84.628982543945313</v>
      </c>
      <c r="N1868">
        <v>74.516571044921875</v>
      </c>
      <c r="O1868">
        <v>41.004901885986328</v>
      </c>
      <c r="P1868">
        <v>163.54283142089841</v>
      </c>
      <c r="Q1868">
        <v>92.854225158691406</v>
      </c>
      <c r="R1868">
        <v>300.239990234375</v>
      </c>
      <c r="S1868">
        <v>52.351955413818359</v>
      </c>
      <c r="T1868">
        <v>41.057788848876953</v>
      </c>
      <c r="V1868">
        <v>66.364852905273438</v>
      </c>
      <c r="W1868">
        <v>15.23609066009521</v>
      </c>
      <c r="X1868">
        <v>45.734325408935547</v>
      </c>
      <c r="Y1868">
        <v>33.312686920166023</v>
      </c>
      <c r="Z1868">
        <v>35.436893463134773</v>
      </c>
      <c r="AB1868">
        <v>31.757083892822269</v>
      </c>
      <c r="AC1868">
        <v>51.752490997314453</v>
      </c>
      <c r="AD1868">
        <v>59.021102905273438</v>
      </c>
    </row>
    <row r="1869" spans="1:30" x14ac:dyDescent="0.35">
      <c r="A1869" s="53">
        <v>41793</v>
      </c>
      <c r="B1869">
        <v>88.266555786132813</v>
      </c>
      <c r="C1869">
        <v>85.546768188476563</v>
      </c>
      <c r="D1869">
        <v>39.110000610351563</v>
      </c>
      <c r="E1869">
        <v>80.550003051757813</v>
      </c>
      <c r="F1869">
        <v>35.392673492431641</v>
      </c>
      <c r="G1869">
        <v>53.379409790039063</v>
      </c>
      <c r="H1869">
        <v>1244.300048828125</v>
      </c>
      <c r="I1869">
        <v>60.31439208984375</v>
      </c>
      <c r="J1869">
        <v>78.805572509765625</v>
      </c>
      <c r="K1869">
        <v>99.276786804199219</v>
      </c>
      <c r="L1869">
        <v>224.7182922363281</v>
      </c>
      <c r="M1869">
        <v>84.591835021972656</v>
      </c>
      <c r="N1869">
        <v>74.39202880859375</v>
      </c>
      <c r="O1869">
        <v>40.781208038330078</v>
      </c>
      <c r="P1869">
        <v>163.4580383300781</v>
      </c>
      <c r="Q1869">
        <v>92.310722351074219</v>
      </c>
      <c r="R1869">
        <v>301.1199951171875</v>
      </c>
      <c r="S1869">
        <v>52.324016571044922</v>
      </c>
      <c r="T1869">
        <v>40.96612548828125</v>
      </c>
      <c r="V1869">
        <v>66.594947814941406</v>
      </c>
      <c r="W1869">
        <v>15.25654220581055</v>
      </c>
      <c r="X1869">
        <v>45.68377685546875</v>
      </c>
      <c r="Y1869">
        <v>33.259757995605469</v>
      </c>
      <c r="Z1869">
        <v>35.310695648193359</v>
      </c>
      <c r="AB1869">
        <v>31.87599945068359</v>
      </c>
      <c r="AC1869">
        <v>51.847572326660163</v>
      </c>
      <c r="AD1869">
        <v>58.913616180419922</v>
      </c>
    </row>
    <row r="1870" spans="1:30" x14ac:dyDescent="0.35">
      <c r="A1870" s="53">
        <v>41794</v>
      </c>
      <c r="B1870">
        <v>88.234100341796875</v>
      </c>
      <c r="C1870">
        <v>85.546768188476563</v>
      </c>
      <c r="D1870">
        <v>39.029998779296882</v>
      </c>
      <c r="E1870">
        <v>80.669998168945313</v>
      </c>
      <c r="F1870">
        <v>35.194782257080078</v>
      </c>
      <c r="G1870">
        <v>53.364025115966797</v>
      </c>
      <c r="H1870">
        <v>1244</v>
      </c>
      <c r="I1870">
        <v>60.31439208984375</v>
      </c>
      <c r="J1870">
        <v>79.639671325683594</v>
      </c>
      <c r="K1870">
        <v>99.666877746582031</v>
      </c>
      <c r="L1870">
        <v>225.753662109375</v>
      </c>
      <c r="M1870">
        <v>84.907279968261719</v>
      </c>
      <c r="N1870">
        <v>74.400947570800781</v>
      </c>
      <c r="O1870">
        <v>41.069988250732422</v>
      </c>
      <c r="P1870">
        <v>163.78871154785159</v>
      </c>
      <c r="Q1870">
        <v>92.067359924316406</v>
      </c>
      <c r="R1870">
        <v>300.07998657226563</v>
      </c>
      <c r="S1870">
        <v>52.428829193115227</v>
      </c>
      <c r="T1870">
        <v>41.032783508300781</v>
      </c>
      <c r="V1870">
        <v>66.56005859375</v>
      </c>
      <c r="W1870">
        <v>15.29744243621826</v>
      </c>
      <c r="X1870">
        <v>45.675346374511719</v>
      </c>
      <c r="Y1870">
        <v>33.321521759033203</v>
      </c>
      <c r="Z1870">
        <v>35.436893463134773</v>
      </c>
      <c r="AB1870">
        <v>31.861137390136719</v>
      </c>
      <c r="AC1870">
        <v>51.994518280029297</v>
      </c>
      <c r="AD1870">
        <v>59.200229644775391</v>
      </c>
    </row>
    <row r="1871" spans="1:30" x14ac:dyDescent="0.35">
      <c r="A1871" s="53">
        <v>41795</v>
      </c>
      <c r="B1871">
        <v>88.347648620605469</v>
      </c>
      <c r="C1871">
        <v>85.546768188476563</v>
      </c>
      <c r="D1871">
        <v>39.029998779296882</v>
      </c>
      <c r="E1871">
        <v>80.370002746582031</v>
      </c>
      <c r="F1871">
        <v>35.56585693359375</v>
      </c>
      <c r="G1871">
        <v>53.733310699462891</v>
      </c>
      <c r="H1871">
        <v>1253</v>
      </c>
      <c r="I1871">
        <v>60.46142578125</v>
      </c>
      <c r="J1871">
        <v>80.202308654785156</v>
      </c>
      <c r="K1871">
        <v>101.7591552734375</v>
      </c>
      <c r="L1871">
        <v>228.02960205078119</v>
      </c>
      <c r="M1871">
        <v>85.621658325195313</v>
      </c>
      <c r="N1871">
        <v>74.827903747558594</v>
      </c>
      <c r="O1871">
        <v>41.846797943115227</v>
      </c>
      <c r="P1871">
        <v>164.85693359375</v>
      </c>
      <c r="Q1871">
        <v>92.302604675292969</v>
      </c>
      <c r="R1871">
        <v>300.39999389648438</v>
      </c>
      <c r="S1871">
        <v>53.39312744140625</v>
      </c>
      <c r="T1871">
        <v>41.224414825439453</v>
      </c>
      <c r="V1871">
        <v>66.943511962890625</v>
      </c>
      <c r="W1871">
        <v>15.440603256225589</v>
      </c>
      <c r="X1871">
        <v>46.138755798339837</v>
      </c>
      <c r="Y1871">
        <v>33.542072296142578</v>
      </c>
      <c r="Z1871">
        <v>35.578865051269531</v>
      </c>
      <c r="AB1871">
        <v>32.128696441650391</v>
      </c>
      <c r="AC1871">
        <v>52.055027008056641</v>
      </c>
      <c r="AD1871">
        <v>59.585338592529297</v>
      </c>
    </row>
    <row r="1872" spans="1:30" x14ac:dyDescent="0.35">
      <c r="A1872" s="53">
        <v>41796</v>
      </c>
      <c r="B1872">
        <v>88.298995971679688</v>
      </c>
      <c r="C1872">
        <v>85.546768188476563</v>
      </c>
      <c r="D1872">
        <v>39.220001220703118</v>
      </c>
      <c r="E1872">
        <v>80.410003662109375</v>
      </c>
      <c r="F1872">
        <v>35.920436859130859</v>
      </c>
      <c r="G1872">
        <v>54.02569580078125</v>
      </c>
      <c r="H1872">
        <v>1252.099975585938</v>
      </c>
      <c r="I1872">
        <v>60.634075164794922</v>
      </c>
      <c r="J1872">
        <v>80.496688842773438</v>
      </c>
      <c r="K1872">
        <v>102.7343444824219</v>
      </c>
      <c r="L1872">
        <v>229.31477355957031</v>
      </c>
      <c r="M1872">
        <v>86.113357543945313</v>
      </c>
      <c r="N1872">
        <v>75.07696533203125</v>
      </c>
      <c r="O1872">
        <v>42.261638641357422</v>
      </c>
      <c r="P1872">
        <v>165.64546203613281</v>
      </c>
      <c r="Q1872">
        <v>92.302604675292969</v>
      </c>
      <c r="R1872">
        <v>300.8800048828125</v>
      </c>
      <c r="S1872">
        <v>53.169525146484382</v>
      </c>
      <c r="T1872">
        <v>41.424365997314453</v>
      </c>
      <c r="V1872">
        <v>67.494285583496094</v>
      </c>
      <c r="W1872">
        <v>15.54285907745361</v>
      </c>
      <c r="X1872">
        <v>46.602165222167969</v>
      </c>
      <c r="Y1872">
        <v>33.692054748535163</v>
      </c>
      <c r="Z1872">
        <v>35.673500061035163</v>
      </c>
      <c r="AB1872">
        <v>32.017223358154297</v>
      </c>
      <c r="AC1872">
        <v>52.003162384033203</v>
      </c>
      <c r="AD1872">
        <v>59.93463134765625</v>
      </c>
    </row>
    <row r="1873" spans="1:30" x14ac:dyDescent="0.35">
      <c r="A1873" s="53">
        <v>41799</v>
      </c>
      <c r="B1873">
        <v>88.217903137207031</v>
      </c>
      <c r="C1873">
        <v>85.565505981445313</v>
      </c>
      <c r="D1873">
        <v>39.25</v>
      </c>
      <c r="E1873">
        <v>80.650001525878906</v>
      </c>
      <c r="F1873">
        <v>36.052371978759773</v>
      </c>
      <c r="G1873">
        <v>53.971832275390618</v>
      </c>
      <c r="H1873">
        <v>1253.5</v>
      </c>
      <c r="I1873">
        <v>60.704387664794922</v>
      </c>
      <c r="J1873">
        <v>81.131271362304688</v>
      </c>
      <c r="K1873">
        <v>103.6386260986328</v>
      </c>
      <c r="L1873">
        <v>230.06451416015619</v>
      </c>
      <c r="M1873">
        <v>86.048408508300781</v>
      </c>
      <c r="N1873">
        <v>75.103652954101563</v>
      </c>
      <c r="O1873">
        <v>42.481266021728523</v>
      </c>
      <c r="P1873">
        <v>165.8149719238281</v>
      </c>
      <c r="Q1873">
        <v>92.294532775878906</v>
      </c>
      <c r="R1873">
        <v>305.44000244140619</v>
      </c>
      <c r="S1873">
        <v>52.526668548583977</v>
      </c>
      <c r="T1873">
        <v>41.316059112548828</v>
      </c>
      <c r="V1873">
        <v>67.598876953125</v>
      </c>
      <c r="W1873">
        <v>15.611026763916019</v>
      </c>
      <c r="X1873">
        <v>46.838085174560547</v>
      </c>
      <c r="Y1873">
        <v>33.79791259765625</v>
      </c>
      <c r="Z1873">
        <v>35.618305206298828</v>
      </c>
      <c r="AB1873">
        <v>31.801691055297852</v>
      </c>
      <c r="AC1873">
        <v>51.735191345214837</v>
      </c>
      <c r="AD1873">
        <v>59.952560424804688</v>
      </c>
    </row>
    <row r="1874" spans="1:30" x14ac:dyDescent="0.35">
      <c r="A1874" s="53">
        <v>41800</v>
      </c>
      <c r="B1874">
        <v>88.088157653808594</v>
      </c>
      <c r="C1874">
        <v>85.565505981445313</v>
      </c>
      <c r="D1874">
        <v>39.080001831054688</v>
      </c>
      <c r="E1874">
        <v>80.819999694824219</v>
      </c>
      <c r="F1874">
        <v>36.242046356201172</v>
      </c>
      <c r="G1874">
        <v>53.856433868408203</v>
      </c>
      <c r="H1874">
        <v>1259.800048828125</v>
      </c>
      <c r="I1874">
        <v>60.672447204589837</v>
      </c>
      <c r="J1874">
        <v>81.546669006347656</v>
      </c>
      <c r="K1874">
        <v>103.4347229003906</v>
      </c>
      <c r="L1874">
        <v>229.4129638671875</v>
      </c>
      <c r="M1874">
        <v>86.19683837890625</v>
      </c>
      <c r="N1874">
        <v>75.07696533203125</v>
      </c>
      <c r="O1874">
        <v>42.318592071533203</v>
      </c>
      <c r="P1874">
        <v>165.8319396972656</v>
      </c>
      <c r="Q1874">
        <v>92.140380859375</v>
      </c>
      <c r="R1874">
        <v>306.239990234375</v>
      </c>
      <c r="S1874">
        <v>52.135330200195313</v>
      </c>
      <c r="T1874">
        <v>41.374385833740227</v>
      </c>
      <c r="V1874">
        <v>67.487342834472656</v>
      </c>
      <c r="W1874">
        <v>15.60421085357666</v>
      </c>
      <c r="X1874">
        <v>46.728565216064453</v>
      </c>
      <c r="Y1874">
        <v>33.815570831298828</v>
      </c>
      <c r="Z1874">
        <v>35.618305206298828</v>
      </c>
      <c r="AB1874">
        <v>31.727361679077148</v>
      </c>
      <c r="AC1874">
        <v>51.908073425292969</v>
      </c>
      <c r="AD1874">
        <v>59.836112976074219</v>
      </c>
    </row>
    <row r="1875" spans="1:30" x14ac:dyDescent="0.35">
      <c r="A1875" s="53">
        <v>41801</v>
      </c>
      <c r="B1875">
        <v>88.153038024902344</v>
      </c>
      <c r="C1875">
        <v>85.546768188476563</v>
      </c>
      <c r="D1875">
        <v>38.939998626708977</v>
      </c>
      <c r="E1875">
        <v>80.790000915527344</v>
      </c>
      <c r="F1875">
        <v>36.11834716796875</v>
      </c>
      <c r="G1875">
        <v>53.587142944335938</v>
      </c>
      <c r="H1875">
        <v>1260.800048828125</v>
      </c>
      <c r="I1875">
        <v>60.678821563720703</v>
      </c>
      <c r="J1875">
        <v>81.458381652832031</v>
      </c>
      <c r="K1875">
        <v>102.9293899536133</v>
      </c>
      <c r="L1875">
        <v>228.6632385253906</v>
      </c>
      <c r="M1875">
        <v>86.178298950195313</v>
      </c>
      <c r="N1875">
        <v>74.87237548828125</v>
      </c>
      <c r="O1875">
        <v>42.143707275390618</v>
      </c>
      <c r="P1875">
        <v>165.25544738769531</v>
      </c>
      <c r="Q1875">
        <v>92.229637145996094</v>
      </c>
      <c r="R1875">
        <v>306</v>
      </c>
      <c r="S1875">
        <v>51.995594024658203</v>
      </c>
      <c r="T1875">
        <v>41.141098022460938</v>
      </c>
      <c r="V1875">
        <v>67.745277404785156</v>
      </c>
      <c r="W1875">
        <v>15.5019588470459</v>
      </c>
      <c r="X1875">
        <v>46.383098602294922</v>
      </c>
      <c r="Y1875">
        <v>33.736160278320313</v>
      </c>
      <c r="Z1875">
        <v>35.523643493652337</v>
      </c>
      <c r="AB1875">
        <v>31.32602500915527</v>
      </c>
      <c r="AC1875">
        <v>51.847572326660163</v>
      </c>
      <c r="AD1875">
        <v>59.656990051269531</v>
      </c>
    </row>
    <row r="1876" spans="1:30" x14ac:dyDescent="0.35">
      <c r="A1876" s="53">
        <v>41802</v>
      </c>
      <c r="B1876">
        <v>88.323326110839844</v>
      </c>
      <c r="C1876">
        <v>85.565505981445313</v>
      </c>
      <c r="D1876">
        <v>39.400001525878913</v>
      </c>
      <c r="E1876">
        <v>80.580001831054688</v>
      </c>
      <c r="F1876">
        <v>35.945182800292969</v>
      </c>
      <c r="G1876">
        <v>53.602527618408203</v>
      </c>
      <c r="H1876">
        <v>1273.599975585938</v>
      </c>
      <c r="I1876">
        <v>60.640445709228523</v>
      </c>
      <c r="J1876">
        <v>81.06585693359375</v>
      </c>
      <c r="K1876">
        <v>102.299934387207</v>
      </c>
      <c r="L1876">
        <v>227.4940490722656</v>
      </c>
      <c r="M1876">
        <v>85.39898681640625</v>
      </c>
      <c r="N1876">
        <v>74.311973571777344</v>
      </c>
      <c r="O1876">
        <v>41.854934692382813</v>
      </c>
      <c r="P1876">
        <v>164.08546447753909</v>
      </c>
      <c r="Q1876">
        <v>92.505424499511719</v>
      </c>
      <c r="R1876">
        <v>312.6400146484375</v>
      </c>
      <c r="S1876">
        <v>51.862827301025391</v>
      </c>
      <c r="T1876">
        <v>40.791172027587891</v>
      </c>
      <c r="V1876">
        <v>67.968368530273438</v>
      </c>
      <c r="W1876">
        <v>15.406519889831539</v>
      </c>
      <c r="X1876">
        <v>45.759609222412109</v>
      </c>
      <c r="Y1876">
        <v>33.445034027099609</v>
      </c>
      <c r="Z1876">
        <v>35.271270751953118</v>
      </c>
      <c r="AB1876">
        <v>31.42265701293945</v>
      </c>
      <c r="AC1876">
        <v>51.588241577148438</v>
      </c>
      <c r="AD1876">
        <v>58.895717620849609</v>
      </c>
    </row>
    <row r="1877" spans="1:30" x14ac:dyDescent="0.35">
      <c r="A1877" s="53">
        <v>41803</v>
      </c>
      <c r="B1877">
        <v>88.298995971679688</v>
      </c>
      <c r="C1877">
        <v>85.546768188476563</v>
      </c>
      <c r="D1877">
        <v>39.520000457763672</v>
      </c>
      <c r="E1877">
        <v>80.580001831054688</v>
      </c>
      <c r="F1877">
        <v>35.961673736572273</v>
      </c>
      <c r="G1877">
        <v>53.640998840332031</v>
      </c>
      <c r="H1877">
        <v>1273.699951171875</v>
      </c>
      <c r="I1877">
        <v>60.710811614990227</v>
      </c>
      <c r="J1877">
        <v>80.987358093261719</v>
      </c>
      <c r="K1877">
        <v>102.4772567749023</v>
      </c>
      <c r="L1877">
        <v>228.0830993652344</v>
      </c>
      <c r="M1877">
        <v>85.64947509765625</v>
      </c>
      <c r="N1877">
        <v>74.107376098632813</v>
      </c>
      <c r="O1877">
        <v>41.952560424804688</v>
      </c>
      <c r="P1877">
        <v>164.58561706542969</v>
      </c>
      <c r="Q1877">
        <v>92.351280212402344</v>
      </c>
      <c r="R1877">
        <v>312.95999145507813</v>
      </c>
      <c r="S1877">
        <v>51.995594024658203</v>
      </c>
      <c r="T1877">
        <v>40.949474334716797</v>
      </c>
      <c r="V1877">
        <v>68.616767883300781</v>
      </c>
      <c r="W1877">
        <v>15.413332939147949</v>
      </c>
      <c r="X1877">
        <v>45.919689178466797</v>
      </c>
      <c r="Y1877">
        <v>33.639118194580078</v>
      </c>
      <c r="Z1877">
        <v>35.263374328613281</v>
      </c>
      <c r="AB1877">
        <v>31.623311996459961</v>
      </c>
      <c r="AC1877">
        <v>51.545036315917969</v>
      </c>
      <c r="AD1877">
        <v>58.922603607177727</v>
      </c>
    </row>
    <row r="1878" spans="1:30" x14ac:dyDescent="0.35">
      <c r="A1878" s="53">
        <v>41806</v>
      </c>
      <c r="B1878">
        <v>88.250320434570313</v>
      </c>
      <c r="C1878">
        <v>85.565505981445313</v>
      </c>
      <c r="D1878">
        <v>39.470001220703118</v>
      </c>
      <c r="E1878">
        <v>80.470001220703125</v>
      </c>
      <c r="F1878">
        <v>35.796749114990227</v>
      </c>
      <c r="G1878">
        <v>53.656391143798828</v>
      </c>
      <c r="H1878">
        <v>1274.900024414062</v>
      </c>
      <c r="I1878">
        <v>60.678821563720703</v>
      </c>
      <c r="J1878">
        <v>81.281745910644531</v>
      </c>
      <c r="K1878">
        <v>102.97373962402339</v>
      </c>
      <c r="L1878">
        <v>228.13664245605469</v>
      </c>
      <c r="M1878">
        <v>85.723686218261719</v>
      </c>
      <c r="N1878">
        <v>74.472091674804688</v>
      </c>
      <c r="O1878">
        <v>42.029823303222663</v>
      </c>
      <c r="P1878">
        <v>164.7213134765625</v>
      </c>
      <c r="Q1878">
        <v>92.440528869628906</v>
      </c>
      <c r="R1878">
        <v>313.3599853515625</v>
      </c>
      <c r="S1878">
        <v>51.730049133300781</v>
      </c>
      <c r="T1878">
        <v>40.857830047607422</v>
      </c>
      <c r="V1878">
        <v>69.028099060058594</v>
      </c>
      <c r="W1878">
        <v>15.338343620300289</v>
      </c>
      <c r="X1878">
        <v>45.869148254394531</v>
      </c>
      <c r="Y1878">
        <v>33.639118194580078</v>
      </c>
      <c r="Z1878">
        <v>35.397453308105469</v>
      </c>
      <c r="AB1878">
        <v>31.838850021362301</v>
      </c>
      <c r="AC1878">
        <v>51.648757934570313</v>
      </c>
      <c r="AD1878">
        <v>59.056941986083977</v>
      </c>
    </row>
    <row r="1879" spans="1:30" x14ac:dyDescent="0.35">
      <c r="A1879" s="53">
        <v>41807</v>
      </c>
      <c r="B1879">
        <v>88.088157653808594</v>
      </c>
      <c r="C1879">
        <v>85.546768188476563</v>
      </c>
      <c r="D1879">
        <v>39.490001678466797</v>
      </c>
      <c r="E1879">
        <v>80.629997253417969</v>
      </c>
      <c r="F1879">
        <v>35.80499267578125</v>
      </c>
      <c r="G1879">
        <v>53.617919921875</v>
      </c>
      <c r="H1879">
        <v>1271.699951171875</v>
      </c>
      <c r="I1879">
        <v>60.634075164794922</v>
      </c>
      <c r="J1879">
        <v>81.046234130859375</v>
      </c>
      <c r="K1879">
        <v>103.70070648193359</v>
      </c>
      <c r="L1879">
        <v>230.02882385253909</v>
      </c>
      <c r="M1879">
        <v>85.770095825195313</v>
      </c>
      <c r="N1879">
        <v>74.667808532714844</v>
      </c>
      <c r="O1879">
        <v>42.412136077880859</v>
      </c>
      <c r="P1879">
        <v>165.17909240722659</v>
      </c>
      <c r="Q1879">
        <v>92.310722351074219</v>
      </c>
      <c r="R1879">
        <v>311.92001342773438</v>
      </c>
      <c r="S1879">
        <v>51.862827301025391</v>
      </c>
      <c r="T1879">
        <v>40.941135406494141</v>
      </c>
      <c r="V1879">
        <v>68.979278564453125</v>
      </c>
      <c r="W1879">
        <v>15.495133399963381</v>
      </c>
      <c r="X1879">
        <v>45.995532989501953</v>
      </c>
      <c r="Y1879">
        <v>33.718505859375</v>
      </c>
      <c r="Z1879">
        <v>35.397453308105469</v>
      </c>
      <c r="AB1879">
        <v>31.794248580932621</v>
      </c>
      <c r="AC1879">
        <v>51.622825622558587</v>
      </c>
      <c r="AD1879">
        <v>59.289794921875</v>
      </c>
    </row>
    <row r="1880" spans="1:30" x14ac:dyDescent="0.35">
      <c r="A1880" s="53">
        <v>41808</v>
      </c>
      <c r="B1880">
        <v>88.323326110839844</v>
      </c>
      <c r="C1880">
        <v>85.565505981445313</v>
      </c>
      <c r="D1880">
        <v>39.590000152587891</v>
      </c>
      <c r="E1880">
        <v>80.580001831054688</v>
      </c>
      <c r="F1880">
        <v>36.200820922851563</v>
      </c>
      <c r="G1880">
        <v>54.079559326171882</v>
      </c>
      <c r="H1880">
        <v>1272.400024414062</v>
      </c>
      <c r="I1880">
        <v>60.908981323242188</v>
      </c>
      <c r="J1880">
        <v>81.729873657226563</v>
      </c>
      <c r="K1880">
        <v>104.4010848999023</v>
      </c>
      <c r="L1880">
        <v>231.18011474609381</v>
      </c>
      <c r="M1880">
        <v>86.25250244140625</v>
      </c>
      <c r="N1880">
        <v>75.201515197753906</v>
      </c>
      <c r="O1880">
        <v>42.456871032714837</v>
      </c>
      <c r="P1880">
        <v>166.3914489746094</v>
      </c>
      <c r="Q1880">
        <v>92.7650146484375</v>
      </c>
      <c r="R1880">
        <v>312.07998657226563</v>
      </c>
      <c r="S1880">
        <v>52.226188659667969</v>
      </c>
      <c r="T1880">
        <v>41.382709503173828</v>
      </c>
      <c r="V1880">
        <v>69.502197265625</v>
      </c>
      <c r="W1880">
        <v>15.58376312255859</v>
      </c>
      <c r="X1880">
        <v>46.256725311279297</v>
      </c>
      <c r="Y1880">
        <v>33.894973754882813</v>
      </c>
      <c r="Z1880">
        <v>35.815479278564453</v>
      </c>
      <c r="AB1880">
        <v>32.515167236328118</v>
      </c>
      <c r="AC1880">
        <v>52.037742614746087</v>
      </c>
      <c r="AD1880">
        <v>59.737598419189453</v>
      </c>
    </row>
    <row r="1881" spans="1:30" x14ac:dyDescent="0.35">
      <c r="A1881" s="53">
        <v>41809</v>
      </c>
      <c r="B1881">
        <v>88.19354248046875</v>
      </c>
      <c r="C1881">
        <v>85.565505981445313</v>
      </c>
      <c r="D1881">
        <v>40.029998779296882</v>
      </c>
      <c r="E1881">
        <v>80.319999694824219</v>
      </c>
      <c r="F1881">
        <v>35.994655609130859</v>
      </c>
      <c r="G1881">
        <v>54.371902465820313</v>
      </c>
      <c r="H1881">
        <v>1313.699951171875</v>
      </c>
      <c r="I1881">
        <v>60.896194458007813</v>
      </c>
      <c r="J1881">
        <v>81.958831787109375</v>
      </c>
      <c r="K1881">
        <v>104.48974609375</v>
      </c>
      <c r="L1881">
        <v>231.260498046875</v>
      </c>
      <c r="M1881">
        <v>86.19683837890625</v>
      </c>
      <c r="N1881">
        <v>75.29046630859375</v>
      </c>
      <c r="O1881">
        <v>42.660232543945313</v>
      </c>
      <c r="P1881">
        <v>166.57798767089841</v>
      </c>
      <c r="Q1881">
        <v>92.635200500488281</v>
      </c>
      <c r="R1881">
        <v>313.04000854492188</v>
      </c>
      <c r="S1881">
        <v>52.659427642822273</v>
      </c>
      <c r="T1881">
        <v>41.299396514892578</v>
      </c>
      <c r="V1881">
        <v>69.997200012207031</v>
      </c>
      <c r="W1881">
        <v>15.56330585479736</v>
      </c>
      <c r="X1881">
        <v>46.374691009521477</v>
      </c>
      <c r="Y1881">
        <v>33.833202362060547</v>
      </c>
      <c r="Z1881">
        <v>36.020549774169922</v>
      </c>
      <c r="AB1881">
        <v>32.78271484375</v>
      </c>
      <c r="AC1881">
        <v>52.210617065429688</v>
      </c>
      <c r="AD1881">
        <v>59.594310760498047</v>
      </c>
    </row>
    <row r="1882" spans="1:30" x14ac:dyDescent="0.35">
      <c r="A1882" s="53">
        <v>41810</v>
      </c>
      <c r="B1882">
        <v>88.347648620605469</v>
      </c>
      <c r="C1882">
        <v>85.565505981445313</v>
      </c>
      <c r="D1882">
        <v>40.080001831054688</v>
      </c>
      <c r="E1882">
        <v>80.370002746582031</v>
      </c>
      <c r="F1882">
        <v>35.920436859130859</v>
      </c>
      <c r="G1882">
        <v>54.279590606689453</v>
      </c>
      <c r="H1882">
        <v>1316.199951171875</v>
      </c>
      <c r="I1882">
        <v>60.953746795654297</v>
      </c>
      <c r="J1882">
        <v>83.620536804199219</v>
      </c>
      <c r="K1882">
        <v>104.8355026245117</v>
      </c>
      <c r="L1882">
        <v>232.01155090332031</v>
      </c>
      <c r="M1882">
        <v>86.298248291015625</v>
      </c>
      <c r="N1882">
        <v>75.01470947265625</v>
      </c>
      <c r="O1882">
        <v>42.7454833984375</v>
      </c>
      <c r="P1882">
        <v>166.91618347167969</v>
      </c>
      <c r="Q1882">
        <v>92.975898742675781</v>
      </c>
      <c r="R1882">
        <v>314.55999755859381</v>
      </c>
      <c r="S1882">
        <v>52.841110229492188</v>
      </c>
      <c r="T1882">
        <v>41.551353454589837</v>
      </c>
      <c r="V1882">
        <v>70.693412780761719</v>
      </c>
      <c r="W1882">
        <v>15.62490272521973</v>
      </c>
      <c r="X1882">
        <v>46.569358825683587</v>
      </c>
      <c r="Y1882">
        <v>33.758754730224609</v>
      </c>
      <c r="Z1882">
        <v>35.91015625</v>
      </c>
      <c r="AB1882">
        <v>32.583339691162109</v>
      </c>
      <c r="AC1882">
        <v>52.649658203125</v>
      </c>
      <c r="AD1882">
        <v>59.371471405029297</v>
      </c>
    </row>
    <row r="1883" spans="1:30" x14ac:dyDescent="0.35">
      <c r="A1883" s="53">
        <v>41813</v>
      </c>
      <c r="B1883">
        <v>88.266555786132813</v>
      </c>
      <c r="C1883">
        <v>85.565505981445313</v>
      </c>
      <c r="D1883">
        <v>39.930000305175781</v>
      </c>
      <c r="E1883">
        <v>80.260002136230469</v>
      </c>
      <c r="F1883">
        <v>35.846233367919922</v>
      </c>
      <c r="G1883">
        <v>54.133399963378913</v>
      </c>
      <c r="H1883">
        <v>1318</v>
      </c>
      <c r="I1883">
        <v>60.947345733642578</v>
      </c>
      <c r="J1883">
        <v>82.727523803710938</v>
      </c>
      <c r="K1883">
        <v>104.6315841674805</v>
      </c>
      <c r="L1883">
        <v>231.76091003417969</v>
      </c>
      <c r="M1883">
        <v>86.316864013671875</v>
      </c>
      <c r="N1883">
        <v>75.041397094726563</v>
      </c>
      <c r="O1883">
        <v>42.704696655273438</v>
      </c>
      <c r="P1883">
        <v>166.86506652832031</v>
      </c>
      <c r="Q1883">
        <v>92.894767761230469</v>
      </c>
      <c r="R1883">
        <v>313.27999877929688</v>
      </c>
      <c r="S1883">
        <v>52.624488830566413</v>
      </c>
      <c r="T1883">
        <v>41.609935760498047</v>
      </c>
      <c r="V1883">
        <v>70.945556640625</v>
      </c>
      <c r="W1883">
        <v>15.65912342071533</v>
      </c>
      <c r="X1883">
        <v>46.298507690429688</v>
      </c>
      <c r="Y1883">
        <v>33.85626220703125</v>
      </c>
      <c r="Z1883">
        <v>35.711627960205078</v>
      </c>
      <c r="AB1883">
        <v>32.470901489257813</v>
      </c>
      <c r="AC1883">
        <v>52.450107574462891</v>
      </c>
      <c r="AD1883">
        <v>59.443370819091797</v>
      </c>
    </row>
    <row r="1884" spans="1:30" x14ac:dyDescent="0.35">
      <c r="A1884" s="53">
        <v>41814</v>
      </c>
      <c r="B1884">
        <v>88.420623779296875</v>
      </c>
      <c r="C1884">
        <v>85.565505981445313</v>
      </c>
      <c r="D1884">
        <v>39.990001678466797</v>
      </c>
      <c r="E1884">
        <v>80.330001831054688</v>
      </c>
      <c r="F1884">
        <v>35.829730987548828</v>
      </c>
      <c r="G1884">
        <v>53.794883728027337</v>
      </c>
      <c r="H1884">
        <v>1320.900024414062</v>
      </c>
      <c r="I1884">
        <v>60.896194458007813</v>
      </c>
      <c r="J1884">
        <v>83.568206787109375</v>
      </c>
      <c r="K1884">
        <v>103.514518737793</v>
      </c>
      <c r="L1884">
        <v>229.9078063964844</v>
      </c>
      <c r="M1884">
        <v>86.233116149902344</v>
      </c>
      <c r="N1884">
        <v>74.6434326171875</v>
      </c>
      <c r="O1884">
        <v>42.357963562011719</v>
      </c>
      <c r="P1884">
        <v>165.85993957519531</v>
      </c>
      <c r="Q1884">
        <v>93.316558837890625</v>
      </c>
      <c r="R1884">
        <v>312.72000122070313</v>
      </c>
      <c r="S1884">
        <v>52.663280487060547</v>
      </c>
      <c r="T1884">
        <v>41.216526031494141</v>
      </c>
      <c r="V1884">
        <v>69.453643798828125</v>
      </c>
      <c r="W1884">
        <v>15.55646324157715</v>
      </c>
      <c r="X1884">
        <v>45.832981109619141</v>
      </c>
      <c r="Y1884">
        <v>33.678997039794922</v>
      </c>
      <c r="Z1884">
        <v>35.584568023681641</v>
      </c>
      <c r="AB1884">
        <v>32.568344116210938</v>
      </c>
      <c r="AC1884">
        <v>52.484806060791023</v>
      </c>
      <c r="AD1884">
        <v>59.299591064453118</v>
      </c>
    </row>
    <row r="1885" spans="1:30" x14ac:dyDescent="0.35">
      <c r="A1885" s="53">
        <v>41815</v>
      </c>
      <c r="B1885">
        <v>88.542282104492188</v>
      </c>
      <c r="C1885">
        <v>85.546768188476563</v>
      </c>
      <c r="D1885">
        <v>40.110000610351563</v>
      </c>
      <c r="E1885">
        <v>80.220001220703125</v>
      </c>
      <c r="F1885">
        <v>35.905376434326172</v>
      </c>
      <c r="G1885">
        <v>53.775959014892578</v>
      </c>
      <c r="H1885">
        <v>1322.199951171875</v>
      </c>
      <c r="I1885">
        <v>60.985725402832031</v>
      </c>
      <c r="J1885">
        <v>83.827972412109375</v>
      </c>
      <c r="K1885">
        <v>104.39222717285161</v>
      </c>
      <c r="L1885">
        <v>231.45649719238281</v>
      </c>
      <c r="M1885">
        <v>86.781990051269531</v>
      </c>
      <c r="N1885">
        <v>75.164474487304688</v>
      </c>
      <c r="O1885">
        <v>42.692459106445313</v>
      </c>
      <c r="P1885">
        <v>166.6095275878906</v>
      </c>
      <c r="Q1885">
        <v>93.357109069824219</v>
      </c>
      <c r="R1885">
        <v>314.32000732421881</v>
      </c>
      <c r="S1885">
        <v>52.557476043701172</v>
      </c>
      <c r="T1885">
        <v>41.542984008789063</v>
      </c>
      <c r="V1885">
        <v>69.978973388671875</v>
      </c>
      <c r="W1885">
        <v>15.57014846801758</v>
      </c>
      <c r="X1885">
        <v>45.875293731689453</v>
      </c>
      <c r="Y1885">
        <v>33.811935424804688</v>
      </c>
      <c r="Z1885">
        <v>35.528976440429688</v>
      </c>
      <c r="AB1885">
        <v>32.688285827636719</v>
      </c>
      <c r="AC1885">
        <v>53.057460784912109</v>
      </c>
      <c r="AD1885">
        <v>59.802749633789063</v>
      </c>
    </row>
    <row r="1886" spans="1:30" x14ac:dyDescent="0.35">
      <c r="A1886" s="53">
        <v>41816</v>
      </c>
      <c r="B1886">
        <v>88.712547302246094</v>
      </c>
      <c r="C1886">
        <v>85.546768188476563</v>
      </c>
      <c r="D1886">
        <v>39.990001678466797</v>
      </c>
      <c r="E1886">
        <v>80.230003356933594</v>
      </c>
      <c r="F1886">
        <v>35.946926116943359</v>
      </c>
      <c r="G1886">
        <v>53.815361022949219</v>
      </c>
      <c r="H1886">
        <v>1316.099975585938</v>
      </c>
      <c r="I1886">
        <v>60.921787261962891</v>
      </c>
      <c r="J1886">
        <v>83.991798400878906</v>
      </c>
      <c r="K1886">
        <v>104.21490478515619</v>
      </c>
      <c r="L1886">
        <v>230.96418762207031</v>
      </c>
      <c r="M1886">
        <v>86.8284912109375</v>
      </c>
      <c r="N1886">
        <v>75.22735595703125</v>
      </c>
      <c r="O1886">
        <v>42.578239440917969</v>
      </c>
      <c r="P1886">
        <v>166.4902648925781</v>
      </c>
      <c r="Q1886">
        <v>93.535591125488281</v>
      </c>
      <c r="R1886">
        <v>311.760009765625</v>
      </c>
      <c r="S1886">
        <v>52.508110046386719</v>
      </c>
      <c r="T1886">
        <v>41.534603118896477</v>
      </c>
      <c r="V1886">
        <v>70.056022644042969</v>
      </c>
      <c r="W1886">
        <v>15.515398025512701</v>
      </c>
      <c r="X1886">
        <v>45.841442108154297</v>
      </c>
      <c r="Y1886">
        <v>33.7764892578125</v>
      </c>
      <c r="Z1886">
        <v>35.401927947998047</v>
      </c>
      <c r="AB1886">
        <v>32.785720825195313</v>
      </c>
      <c r="AC1886">
        <v>53.126888275146477</v>
      </c>
      <c r="AD1886">
        <v>59.847671508789063</v>
      </c>
    </row>
    <row r="1887" spans="1:30" x14ac:dyDescent="0.35">
      <c r="A1887" s="53">
        <v>41817</v>
      </c>
      <c r="B1887">
        <v>88.712547302246094</v>
      </c>
      <c r="C1887">
        <v>85.565505981445313</v>
      </c>
      <c r="D1887">
        <v>39.840000152587891</v>
      </c>
      <c r="E1887">
        <v>80.040000915527344</v>
      </c>
      <c r="F1887">
        <v>36.030040740966797</v>
      </c>
      <c r="G1887">
        <v>53.846889495849609</v>
      </c>
      <c r="H1887">
        <v>1319</v>
      </c>
      <c r="I1887">
        <v>60.921787261962891</v>
      </c>
      <c r="J1887">
        <v>84.106430053710938</v>
      </c>
      <c r="K1887">
        <v>104.915283203125</v>
      </c>
      <c r="L1887">
        <v>232.26222229003909</v>
      </c>
      <c r="M1887">
        <v>87.209884643554688</v>
      </c>
      <c r="N1887">
        <v>75.4788818359375</v>
      </c>
      <c r="O1887">
        <v>42.716926574707031</v>
      </c>
      <c r="P1887">
        <v>166.81401062011719</v>
      </c>
      <c r="Q1887">
        <v>93.568016052246094</v>
      </c>
      <c r="R1887">
        <v>311.83999633789063</v>
      </c>
      <c r="S1887">
        <v>52.910114288330078</v>
      </c>
      <c r="T1887">
        <v>41.409053802490227</v>
      </c>
      <c r="V1887">
        <v>70.056022644042969</v>
      </c>
      <c r="W1887">
        <v>15.576998710632321</v>
      </c>
      <c r="X1887">
        <v>45.951484680175781</v>
      </c>
      <c r="Y1887">
        <v>33.980331420898438</v>
      </c>
      <c r="Z1887">
        <v>35.465457916259773</v>
      </c>
      <c r="AB1887">
        <v>32.913131713867188</v>
      </c>
      <c r="AC1887">
        <v>52.988052368164063</v>
      </c>
      <c r="AD1887">
        <v>59.991428375244141</v>
      </c>
    </row>
    <row r="1888" spans="1:30" x14ac:dyDescent="0.35">
      <c r="A1888" s="53">
        <v>41820</v>
      </c>
      <c r="B1888">
        <v>88.720726013183594</v>
      </c>
      <c r="C1888">
        <v>85.546768188476563</v>
      </c>
      <c r="D1888">
        <v>39.439998626708977</v>
      </c>
      <c r="E1888">
        <v>79.779998779296875</v>
      </c>
      <c r="F1888">
        <v>35.930301666259773</v>
      </c>
      <c r="G1888">
        <v>53.894203186035163</v>
      </c>
      <c r="H1888">
        <v>1321.800048828125</v>
      </c>
      <c r="I1888">
        <v>60.87066650390625</v>
      </c>
      <c r="J1888">
        <v>84.204719543457031</v>
      </c>
      <c r="K1888">
        <v>105.3319778442383</v>
      </c>
      <c r="L1888">
        <v>233.25590515136719</v>
      </c>
      <c r="M1888">
        <v>87.358711242675781</v>
      </c>
      <c r="N1888">
        <v>75.541770935058594</v>
      </c>
      <c r="O1888">
        <v>42.888252258300781</v>
      </c>
      <c r="P1888">
        <v>166.72882080078119</v>
      </c>
      <c r="Q1888">
        <v>93.576171875</v>
      </c>
      <c r="R1888">
        <v>311.04000854492188</v>
      </c>
      <c r="S1888">
        <v>52.783184051513672</v>
      </c>
      <c r="T1888">
        <v>41.551353454589837</v>
      </c>
      <c r="V1888">
        <v>70.112068176269531</v>
      </c>
      <c r="W1888">
        <v>15.56331157684326</v>
      </c>
      <c r="X1888">
        <v>45.756813049316413</v>
      </c>
      <c r="Y1888">
        <v>33.98919677734375</v>
      </c>
      <c r="Z1888">
        <v>35.433681488037109</v>
      </c>
      <c r="AB1888">
        <v>33.175479888916023</v>
      </c>
      <c r="AC1888">
        <v>52.779819488525391</v>
      </c>
      <c r="AD1888">
        <v>59.964481353759773</v>
      </c>
    </row>
    <row r="1889" spans="1:30" x14ac:dyDescent="0.35">
      <c r="A1889" s="53">
        <v>41821</v>
      </c>
      <c r="B1889">
        <v>88.611824035644531</v>
      </c>
      <c r="C1889">
        <v>85.565505981445313</v>
      </c>
      <c r="D1889">
        <v>39.299999237060547</v>
      </c>
      <c r="E1889">
        <v>79.819999694824219</v>
      </c>
      <c r="F1889">
        <v>36.271072387695313</v>
      </c>
      <c r="G1889">
        <v>54.367160797119141</v>
      </c>
      <c r="H1889">
        <v>1326.400024414062</v>
      </c>
      <c r="I1889">
        <v>60.886688232421882</v>
      </c>
      <c r="J1889">
        <v>86.199859619140625</v>
      </c>
      <c r="K1889">
        <v>106.4046936035156</v>
      </c>
      <c r="L1889">
        <v>235.08209228515619</v>
      </c>
      <c r="M1889">
        <v>88.316856384277344</v>
      </c>
      <c r="N1889">
        <v>76.350273132324219</v>
      </c>
      <c r="O1889">
        <v>43.475650787353523</v>
      </c>
      <c r="P1889">
        <v>167.84477233886719</v>
      </c>
      <c r="Q1889">
        <v>93.20513916015625</v>
      </c>
      <c r="R1889">
        <v>310.8800048828125</v>
      </c>
      <c r="S1889">
        <v>53.065296173095703</v>
      </c>
      <c r="T1889">
        <v>41.651790618896477</v>
      </c>
      <c r="V1889">
        <v>70.154090881347656</v>
      </c>
      <c r="W1889">
        <v>15.65912342071533</v>
      </c>
      <c r="X1889">
        <v>46.036106109619141</v>
      </c>
      <c r="Y1889">
        <v>34.334854125976563</v>
      </c>
      <c r="Z1889">
        <v>35.513088226318359</v>
      </c>
      <c r="AB1889">
        <v>32.845680236816413</v>
      </c>
      <c r="AC1889">
        <v>53.447910308837891</v>
      </c>
      <c r="AD1889">
        <v>60.602386474609382</v>
      </c>
    </row>
    <row r="1890" spans="1:30" x14ac:dyDescent="0.35">
      <c r="A1890" s="53">
        <v>41822</v>
      </c>
      <c r="B1890">
        <v>88.303115844726563</v>
      </c>
      <c r="C1890">
        <v>85.565505981445313</v>
      </c>
      <c r="D1890">
        <v>39.319999694824219</v>
      </c>
      <c r="E1890">
        <v>79.959999084472656</v>
      </c>
      <c r="F1890">
        <v>36.487174987792969</v>
      </c>
      <c r="G1890">
        <v>54.453884124755859</v>
      </c>
      <c r="H1890">
        <v>1330.699951171875</v>
      </c>
      <c r="I1890">
        <v>60.925212860107422</v>
      </c>
      <c r="J1890">
        <v>86.668327331542969</v>
      </c>
      <c r="K1890">
        <v>105.9944381713867</v>
      </c>
      <c r="L1890">
        <v>233.95416259765619</v>
      </c>
      <c r="M1890">
        <v>88.465713500976563</v>
      </c>
      <c r="N1890">
        <v>76.242485046386719</v>
      </c>
      <c r="O1890">
        <v>43.275768280029297</v>
      </c>
      <c r="P1890">
        <v>168.01512145996091</v>
      </c>
      <c r="Q1890">
        <v>92.76580810546875</v>
      </c>
      <c r="R1890">
        <v>307.20001220703119</v>
      </c>
      <c r="S1890">
        <v>52.938323974609382</v>
      </c>
      <c r="T1890">
        <v>41.702014923095703</v>
      </c>
      <c r="V1890">
        <v>70.049034118652344</v>
      </c>
      <c r="W1890">
        <v>15.645442962646481</v>
      </c>
      <c r="X1890">
        <v>45.959938049316413</v>
      </c>
      <c r="Y1890">
        <v>34.370296478271477</v>
      </c>
      <c r="Z1890">
        <v>35.608386993408203</v>
      </c>
      <c r="AB1890">
        <v>32.208553314208977</v>
      </c>
      <c r="AC1890">
        <v>53.855716705322273</v>
      </c>
      <c r="AD1890">
        <v>60.692234039306641</v>
      </c>
    </row>
    <row r="1891" spans="1:30" x14ac:dyDescent="0.35">
      <c r="A1891" s="53">
        <v>41823</v>
      </c>
      <c r="B1891">
        <v>88.246269226074219</v>
      </c>
      <c r="C1891">
        <v>85.546768188476563</v>
      </c>
      <c r="D1891">
        <v>39.319999694824219</v>
      </c>
      <c r="E1891">
        <v>80.209999084472656</v>
      </c>
      <c r="F1891">
        <v>36.703266143798828</v>
      </c>
      <c r="G1891">
        <v>54.564220428466797</v>
      </c>
      <c r="H1891">
        <v>1320.400024414062</v>
      </c>
      <c r="I1891">
        <v>60.835323333740227</v>
      </c>
      <c r="J1891">
        <v>87.149887084960938</v>
      </c>
      <c r="K1891">
        <v>106.6352081298828</v>
      </c>
      <c r="L1891">
        <v>234.67036437988281</v>
      </c>
      <c r="M1891">
        <v>89.023841857910156</v>
      </c>
      <c r="N1891">
        <v>76.808456420898438</v>
      </c>
      <c r="O1891">
        <v>43.671463012695313</v>
      </c>
      <c r="P1891">
        <v>168.8414001464844</v>
      </c>
      <c r="Q1891">
        <v>92.839035034179688</v>
      </c>
      <c r="R1891">
        <v>306</v>
      </c>
      <c r="S1891">
        <v>52.635066986083977</v>
      </c>
      <c r="T1891">
        <v>41.969871520996087</v>
      </c>
      <c r="V1891">
        <v>70.315177917480469</v>
      </c>
      <c r="W1891">
        <v>15.768630981445311</v>
      </c>
      <c r="X1891">
        <v>46.340824127197273</v>
      </c>
      <c r="Y1891">
        <v>34.520973205566413</v>
      </c>
      <c r="Z1891">
        <v>35.806919097900391</v>
      </c>
      <c r="AB1891">
        <v>31.856256484985352</v>
      </c>
      <c r="AC1891">
        <v>54.072624206542969</v>
      </c>
      <c r="AD1891">
        <v>61.159442901611328</v>
      </c>
    </row>
    <row r="1892" spans="1:30" x14ac:dyDescent="0.35">
      <c r="A1892" s="53">
        <v>41827</v>
      </c>
      <c r="B1892">
        <v>88.270561218261719</v>
      </c>
      <c r="C1892">
        <v>85.565505981445313</v>
      </c>
      <c r="D1892">
        <v>38.849998474121087</v>
      </c>
      <c r="E1892">
        <v>80.220001220703125</v>
      </c>
      <c r="F1892">
        <v>36.678329467773438</v>
      </c>
      <c r="G1892">
        <v>54.138565063476563</v>
      </c>
      <c r="H1892">
        <v>1316.5</v>
      </c>
      <c r="I1892">
        <v>60.790393829345703</v>
      </c>
      <c r="J1892">
        <v>84.879592895507813</v>
      </c>
      <c r="K1892">
        <v>104.8107833862305</v>
      </c>
      <c r="L1892">
        <v>232.87992858886719</v>
      </c>
      <c r="M1892">
        <v>88.754066467285156</v>
      </c>
      <c r="N1892">
        <v>76.188583374023438</v>
      </c>
      <c r="O1892">
        <v>43.022872924804688</v>
      </c>
      <c r="P1892">
        <v>168.2536315917969</v>
      </c>
      <c r="Q1892">
        <v>93.018020629882813</v>
      </c>
      <c r="R1892">
        <v>305.3599853515625</v>
      </c>
      <c r="S1892">
        <v>52.790210723876953</v>
      </c>
      <c r="T1892">
        <v>41.618328094482422</v>
      </c>
      <c r="V1892">
        <v>69.775863647460938</v>
      </c>
      <c r="W1892">
        <v>15.700186729431151</v>
      </c>
      <c r="X1892">
        <v>46.010730743408203</v>
      </c>
      <c r="Y1892">
        <v>34.556438446044922</v>
      </c>
      <c r="Z1892">
        <v>35.862506866455078</v>
      </c>
      <c r="AB1892">
        <v>32.006168365478523</v>
      </c>
      <c r="AC1892">
        <v>53.664829254150391</v>
      </c>
      <c r="AD1892">
        <v>60.782096862792969</v>
      </c>
    </row>
    <row r="1893" spans="1:30" x14ac:dyDescent="0.35">
      <c r="A1893" s="53">
        <v>41828</v>
      </c>
      <c r="B1893">
        <v>88.4493408203125</v>
      </c>
      <c r="C1893">
        <v>85.565505981445313</v>
      </c>
      <c r="D1893">
        <v>38.779998779296882</v>
      </c>
      <c r="E1893">
        <v>80.180000305175781</v>
      </c>
      <c r="F1893">
        <v>36.512107849121087</v>
      </c>
      <c r="G1893">
        <v>53.571010589599609</v>
      </c>
      <c r="H1893">
        <v>1316</v>
      </c>
      <c r="I1893">
        <v>60.803234100341797</v>
      </c>
      <c r="J1893">
        <v>83.090850830078125</v>
      </c>
      <c r="K1893">
        <v>103.5381240844727</v>
      </c>
      <c r="L1893">
        <v>231.08049011230469</v>
      </c>
      <c r="M1893">
        <v>87.684310913085938</v>
      </c>
      <c r="N1893">
        <v>75.308204650878906</v>
      </c>
      <c r="O1893">
        <v>42.553768157958977</v>
      </c>
      <c r="P1893">
        <v>167.17173767089841</v>
      </c>
      <c r="Q1893">
        <v>93.319061279296875</v>
      </c>
      <c r="R1893">
        <v>305.44000244140619</v>
      </c>
      <c r="S1893">
        <v>52.945400238037109</v>
      </c>
      <c r="T1893">
        <v>41.509502410888672</v>
      </c>
      <c r="V1893">
        <v>69.663787841796875</v>
      </c>
      <c r="W1893">
        <v>15.56331157684326</v>
      </c>
      <c r="X1893">
        <v>45.697551727294922</v>
      </c>
      <c r="Y1893">
        <v>34.246223449707031</v>
      </c>
      <c r="Z1893">
        <v>35.791042327880859</v>
      </c>
      <c r="AB1893">
        <v>32.223541259765618</v>
      </c>
      <c r="AC1893">
        <v>53.161582946777337</v>
      </c>
      <c r="AD1893">
        <v>60.189094543457031</v>
      </c>
    </row>
    <row r="1894" spans="1:30" x14ac:dyDescent="0.35">
      <c r="A1894" s="53">
        <v>41829</v>
      </c>
      <c r="B1894">
        <v>88.522468566894531</v>
      </c>
      <c r="C1894">
        <v>85.546768188476563</v>
      </c>
      <c r="D1894">
        <v>38.509998321533203</v>
      </c>
      <c r="E1894">
        <v>79.989997863769531</v>
      </c>
      <c r="F1894">
        <v>36.719890594482422</v>
      </c>
      <c r="G1894">
        <v>53.744419097900391</v>
      </c>
      <c r="H1894">
        <v>1323.800048828125</v>
      </c>
      <c r="I1894">
        <v>60.758243560791023</v>
      </c>
      <c r="J1894">
        <v>83.9229736328125</v>
      </c>
      <c r="K1894">
        <v>103.671630859375</v>
      </c>
      <c r="L1894">
        <v>231.66242980957031</v>
      </c>
      <c r="M1894">
        <v>88.335487365722656</v>
      </c>
      <c r="N1894">
        <v>75.946029663085938</v>
      </c>
      <c r="O1894">
        <v>42.606784820556641</v>
      </c>
      <c r="P1894">
        <v>167.92143249511719</v>
      </c>
      <c r="Q1894">
        <v>93.546867370605469</v>
      </c>
      <c r="R1894">
        <v>301.51998901367188</v>
      </c>
      <c r="S1894">
        <v>53.030017852783203</v>
      </c>
      <c r="T1894">
        <v>41.651790618896477</v>
      </c>
      <c r="V1894">
        <v>70.126052856445313</v>
      </c>
      <c r="W1894">
        <v>15.604372024536129</v>
      </c>
      <c r="X1894">
        <v>45.773731231689453</v>
      </c>
      <c r="Y1894">
        <v>34.414619445800781</v>
      </c>
      <c r="Z1894">
        <v>35.949863433837891</v>
      </c>
      <c r="AB1894">
        <v>32.133594512939453</v>
      </c>
      <c r="AC1894">
        <v>53.387168884277337</v>
      </c>
      <c r="AD1894">
        <v>60.916862487792969</v>
      </c>
    </row>
    <row r="1895" spans="1:30" x14ac:dyDescent="0.35">
      <c r="A1895" s="53">
        <v>41830</v>
      </c>
      <c r="B1895">
        <v>88.563087463378906</v>
      </c>
      <c r="C1895">
        <v>85.546768188476563</v>
      </c>
      <c r="D1895">
        <v>38.349998474121087</v>
      </c>
      <c r="E1895">
        <v>80.129997253417969</v>
      </c>
      <c r="F1895">
        <v>36.520412445068359</v>
      </c>
      <c r="G1895">
        <v>53.153224945068359</v>
      </c>
      <c r="H1895">
        <v>1338.699951171875</v>
      </c>
      <c r="I1895">
        <v>60.572025299072273</v>
      </c>
      <c r="J1895">
        <v>83.696929931640625</v>
      </c>
      <c r="K1895">
        <v>102.5680770874023</v>
      </c>
      <c r="L1895">
        <v>230.02421569824219</v>
      </c>
      <c r="M1895">
        <v>88.056411743164063</v>
      </c>
      <c r="N1895">
        <v>75.164474487304688</v>
      </c>
      <c r="O1895">
        <v>42.174396514892578</v>
      </c>
      <c r="P1895">
        <v>167.25688171386719</v>
      </c>
      <c r="Q1895">
        <v>93.6607666015625</v>
      </c>
      <c r="R1895">
        <v>303.20001220703119</v>
      </c>
      <c r="S1895">
        <v>53.269805908203118</v>
      </c>
      <c r="T1895">
        <v>41.467639923095703</v>
      </c>
      <c r="V1895">
        <v>69.453643798828125</v>
      </c>
      <c r="W1895">
        <v>15.50171375274658</v>
      </c>
      <c r="X1895">
        <v>45.502883911132813</v>
      </c>
      <c r="Y1895">
        <v>34.317127227783203</v>
      </c>
      <c r="Z1895">
        <v>35.894279479980469</v>
      </c>
      <c r="AB1895">
        <v>32.350959777832031</v>
      </c>
      <c r="AC1895">
        <v>53.352474212646477</v>
      </c>
      <c r="AD1895">
        <v>60.350811004638672</v>
      </c>
    </row>
    <row r="1896" spans="1:30" x14ac:dyDescent="0.35">
      <c r="A1896" s="53">
        <v>41831</v>
      </c>
      <c r="B1896">
        <v>88.684967041015625</v>
      </c>
      <c r="C1896">
        <v>85.546768188476563</v>
      </c>
      <c r="D1896">
        <v>38.040000915527337</v>
      </c>
      <c r="E1896">
        <v>80.19000244140625</v>
      </c>
      <c r="F1896">
        <v>36.478858947753913</v>
      </c>
      <c r="G1896">
        <v>53.184749603271477</v>
      </c>
      <c r="H1896">
        <v>1337</v>
      </c>
      <c r="I1896">
        <v>60.674766540527337</v>
      </c>
      <c r="J1896">
        <v>84.116241455078125</v>
      </c>
      <c r="K1896">
        <v>102.43458557128911</v>
      </c>
      <c r="L1896">
        <v>229.78245544433591</v>
      </c>
      <c r="M1896">
        <v>88.623825073242188</v>
      </c>
      <c r="N1896">
        <v>75.389068603515625</v>
      </c>
      <c r="O1896">
        <v>42.043872833251953</v>
      </c>
      <c r="P1896">
        <v>167.4869689941406</v>
      </c>
      <c r="Q1896">
        <v>93.799079895019531</v>
      </c>
      <c r="R1896">
        <v>297.27999877929688</v>
      </c>
      <c r="S1896">
        <v>53.276874542236328</v>
      </c>
      <c r="T1896">
        <v>41.542984008789063</v>
      </c>
      <c r="V1896">
        <v>68.921333312988281</v>
      </c>
      <c r="W1896">
        <v>15.52909088134766</v>
      </c>
      <c r="X1896">
        <v>45.7652587890625</v>
      </c>
      <c r="Y1896">
        <v>34.494380950927727</v>
      </c>
      <c r="Z1896">
        <v>35.941917419433587</v>
      </c>
      <c r="AB1896">
        <v>32.103610992431641</v>
      </c>
      <c r="AC1896">
        <v>53.465263366699219</v>
      </c>
      <c r="AD1896">
        <v>60.548477172851563</v>
      </c>
    </row>
    <row r="1897" spans="1:30" x14ac:dyDescent="0.35">
      <c r="A1897" s="53">
        <v>41834</v>
      </c>
      <c r="B1897">
        <v>88.611824035644531</v>
      </c>
      <c r="C1897">
        <v>85.546768188476563</v>
      </c>
      <c r="D1897">
        <v>38.099998474121087</v>
      </c>
      <c r="E1897">
        <v>80.19000244140625</v>
      </c>
      <c r="F1897">
        <v>36.761440277099609</v>
      </c>
      <c r="G1897">
        <v>53.578884124755859</v>
      </c>
      <c r="H1897">
        <v>1306.300048828125</v>
      </c>
      <c r="I1897">
        <v>60.655494689941413</v>
      </c>
      <c r="J1897">
        <v>84.555274963378906</v>
      </c>
      <c r="K1897">
        <v>102.9596862792969</v>
      </c>
      <c r="L1897">
        <v>230.74931335449219</v>
      </c>
      <c r="M1897">
        <v>89.154083251953125</v>
      </c>
      <c r="N1897">
        <v>75.748397827148438</v>
      </c>
      <c r="O1897">
        <v>42.186634063720703</v>
      </c>
      <c r="P1897">
        <v>168.33030700683591</v>
      </c>
      <c r="Q1897">
        <v>93.611953735351563</v>
      </c>
      <c r="R1897">
        <v>298.55999755859381</v>
      </c>
      <c r="S1897">
        <v>53.537830352783203</v>
      </c>
      <c r="T1897">
        <v>41.517868041992188</v>
      </c>
      <c r="V1897">
        <v>69.516700744628906</v>
      </c>
      <c r="W1897">
        <v>15.62490272521973</v>
      </c>
      <c r="X1897">
        <v>46.027641296386719</v>
      </c>
      <c r="Y1897">
        <v>34.742546081542969</v>
      </c>
      <c r="Z1897">
        <v>36.068981170654297</v>
      </c>
      <c r="AB1897">
        <v>31.736330032348629</v>
      </c>
      <c r="AC1897">
        <v>53.638797760009773</v>
      </c>
      <c r="AD1897">
        <v>60.719181060791023</v>
      </c>
    </row>
    <row r="1898" spans="1:30" x14ac:dyDescent="0.35">
      <c r="A1898" s="53">
        <v>41835</v>
      </c>
      <c r="B1898">
        <v>88.498085021972656</v>
      </c>
      <c r="C1898">
        <v>85.546768188476563</v>
      </c>
      <c r="D1898">
        <v>37.790000915527337</v>
      </c>
      <c r="E1898">
        <v>80.389999389648438</v>
      </c>
      <c r="F1898">
        <v>36.73651123046875</v>
      </c>
      <c r="G1898">
        <v>53.444896697998047</v>
      </c>
      <c r="H1898">
        <v>1296.900024414062</v>
      </c>
      <c r="I1898">
        <v>60.559173583984382</v>
      </c>
      <c r="J1898">
        <v>82.697738647460938</v>
      </c>
      <c r="K1898">
        <v>101.9450988769531</v>
      </c>
      <c r="L1898">
        <v>229.9525146484375</v>
      </c>
      <c r="M1898">
        <v>88.847099304199219</v>
      </c>
      <c r="N1898">
        <v>75.416007995605469</v>
      </c>
      <c r="O1898">
        <v>41.86846923828125</v>
      </c>
      <c r="P1898">
        <v>168.01512145996091</v>
      </c>
      <c r="Q1898">
        <v>93.408561706542969</v>
      </c>
      <c r="R1898">
        <v>295.04000854492188</v>
      </c>
      <c r="S1898">
        <v>53.573097229003913</v>
      </c>
      <c r="T1898">
        <v>41.434162139892578</v>
      </c>
      <c r="V1898">
        <v>69.215499877929688</v>
      </c>
      <c r="W1898">
        <v>15.73441219329834</v>
      </c>
      <c r="X1898">
        <v>46.053050994873047</v>
      </c>
      <c r="Y1898">
        <v>34.680503845214837</v>
      </c>
      <c r="Z1898">
        <v>35.751335144042969</v>
      </c>
      <c r="AB1898">
        <v>31.9012336730957</v>
      </c>
      <c r="AC1898">
        <v>53.178932189941413</v>
      </c>
      <c r="AD1898">
        <v>60.512546539306641</v>
      </c>
    </row>
    <row r="1899" spans="1:30" x14ac:dyDescent="0.35">
      <c r="A1899" s="53">
        <v>41836</v>
      </c>
      <c r="B1899">
        <v>88.571189880371094</v>
      </c>
      <c r="C1899">
        <v>85.546768188476563</v>
      </c>
      <c r="D1899">
        <v>37.880001068115227</v>
      </c>
      <c r="E1899">
        <v>80.55999755859375</v>
      </c>
      <c r="F1899">
        <v>36.827938079833977</v>
      </c>
      <c r="G1899">
        <v>53.775959014892578</v>
      </c>
      <c r="H1899">
        <v>1299.599975585938</v>
      </c>
      <c r="I1899">
        <v>60.462825775146477</v>
      </c>
      <c r="J1899">
        <v>81.416786193847656</v>
      </c>
      <c r="K1899">
        <v>101.6691970825195</v>
      </c>
      <c r="L1899">
        <v>229.64820861816409</v>
      </c>
      <c r="M1899">
        <v>89.200599670410156</v>
      </c>
      <c r="N1899">
        <v>75.838233947753906</v>
      </c>
      <c r="O1899">
        <v>41.778717041015618</v>
      </c>
      <c r="P1899">
        <v>168.63697814941409</v>
      </c>
      <c r="Q1899">
        <v>93.384132385253906</v>
      </c>
      <c r="R1899">
        <v>298.48001098632813</v>
      </c>
      <c r="S1899">
        <v>53.742347717285163</v>
      </c>
      <c r="T1899">
        <v>41.718769073486328</v>
      </c>
      <c r="V1899">
        <v>70.266151428222656</v>
      </c>
      <c r="W1899">
        <v>15.70703125</v>
      </c>
      <c r="X1899">
        <v>46.247714996337891</v>
      </c>
      <c r="Y1899">
        <v>34.999576568603523</v>
      </c>
      <c r="Z1899">
        <v>35.759265899658203</v>
      </c>
      <c r="AB1899">
        <v>32.006168365478523</v>
      </c>
      <c r="AC1899">
        <v>53.005397796630859</v>
      </c>
      <c r="AD1899">
        <v>60.665290832519531</v>
      </c>
    </row>
    <row r="1900" spans="1:30" x14ac:dyDescent="0.35">
      <c r="A1900" s="53">
        <v>41837</v>
      </c>
      <c r="B1900">
        <v>88.831169128417969</v>
      </c>
      <c r="C1900">
        <v>85.546768188476563</v>
      </c>
      <c r="D1900">
        <v>37.959999084472663</v>
      </c>
      <c r="E1900">
        <v>80.519996643066406</v>
      </c>
      <c r="F1900">
        <v>36.138076782226563</v>
      </c>
      <c r="G1900">
        <v>53.090164184570313</v>
      </c>
      <c r="H1900">
        <v>1316.699951171875</v>
      </c>
      <c r="I1900">
        <v>60.039012908935547</v>
      </c>
      <c r="J1900">
        <v>79.631340026855469</v>
      </c>
      <c r="K1900">
        <v>100.10289001464839</v>
      </c>
      <c r="L1900">
        <v>227.22221374511719</v>
      </c>
      <c r="M1900">
        <v>88.019180297851563</v>
      </c>
      <c r="N1900">
        <v>75.110565185546875</v>
      </c>
      <c r="O1900">
        <v>41.268829345703118</v>
      </c>
      <c r="P1900">
        <v>166.72029113769531</v>
      </c>
      <c r="Q1900">
        <v>93.969894409179688</v>
      </c>
      <c r="R1900">
        <v>302.6400146484375</v>
      </c>
      <c r="S1900">
        <v>53.467277526855469</v>
      </c>
      <c r="T1900">
        <v>41.542984008789063</v>
      </c>
      <c r="V1900">
        <v>69.131462097167969</v>
      </c>
      <c r="W1900">
        <v>15.50171375274658</v>
      </c>
      <c r="X1900">
        <v>45.528274536132813</v>
      </c>
      <c r="Y1900">
        <v>34.547565460205078</v>
      </c>
      <c r="Z1900">
        <v>35.536918640136719</v>
      </c>
      <c r="AB1900">
        <v>31.713851928710941</v>
      </c>
      <c r="AC1900">
        <v>52.424072265625</v>
      </c>
      <c r="AD1900">
        <v>60.090263366699219</v>
      </c>
    </row>
    <row r="1901" spans="1:30" x14ac:dyDescent="0.35">
      <c r="A1901" s="53">
        <v>41838</v>
      </c>
      <c r="B1901">
        <v>88.733680725097656</v>
      </c>
      <c r="C1901">
        <v>85.528083801269531</v>
      </c>
      <c r="D1901">
        <v>37.759998321533203</v>
      </c>
      <c r="E1901">
        <v>80.519996643066406</v>
      </c>
      <c r="F1901">
        <v>36.703266143798828</v>
      </c>
      <c r="G1901">
        <v>53.507938385009773</v>
      </c>
      <c r="H1901">
        <v>1309.199951171875</v>
      </c>
      <c r="I1901">
        <v>60.289451599121087</v>
      </c>
      <c r="J1901">
        <v>82.029380798339844</v>
      </c>
      <c r="K1901">
        <v>101.6603240966797</v>
      </c>
      <c r="L1901">
        <v>229.9883728027344</v>
      </c>
      <c r="M1901">
        <v>89.414543151855469</v>
      </c>
      <c r="N1901">
        <v>75.532783508300781</v>
      </c>
      <c r="O1901">
        <v>41.864387512207031</v>
      </c>
      <c r="P1901">
        <v>168.4240417480469</v>
      </c>
      <c r="Q1901">
        <v>93.790939331054688</v>
      </c>
      <c r="R1901">
        <v>301.760009765625</v>
      </c>
      <c r="S1901">
        <v>53.996250152587891</v>
      </c>
      <c r="T1901">
        <v>41.802478790283203</v>
      </c>
      <c r="V1901">
        <v>69.334587097167969</v>
      </c>
      <c r="W1901">
        <v>15.67965888977051</v>
      </c>
      <c r="X1901">
        <v>45.909160614013672</v>
      </c>
      <c r="Y1901">
        <v>34.964111328125</v>
      </c>
      <c r="Z1901">
        <v>35.894279479980469</v>
      </c>
      <c r="AB1901">
        <v>32.036151885986328</v>
      </c>
      <c r="AC1901">
        <v>53.283058166503913</v>
      </c>
      <c r="AD1901">
        <v>60.647327423095703</v>
      </c>
    </row>
    <row r="1902" spans="1:30" x14ac:dyDescent="0.35">
      <c r="A1902" s="53">
        <v>41841</v>
      </c>
      <c r="B1902">
        <v>88.76617431640625</v>
      </c>
      <c r="C1902">
        <v>85.546768188476563</v>
      </c>
      <c r="D1902">
        <v>37.790000915527337</v>
      </c>
      <c r="E1902">
        <v>80.55999755859375</v>
      </c>
      <c r="F1902">
        <v>36.827938079833977</v>
      </c>
      <c r="G1902">
        <v>53.310874938964837</v>
      </c>
      <c r="H1902">
        <v>1313.699951171875</v>
      </c>
      <c r="I1902">
        <v>60.186676025390618</v>
      </c>
      <c r="J1902">
        <v>82.183380126953125</v>
      </c>
      <c r="K1902">
        <v>101.25091552734381</v>
      </c>
      <c r="L1902">
        <v>229.2274169921875</v>
      </c>
      <c r="M1902">
        <v>89.302932739257813</v>
      </c>
      <c r="N1902">
        <v>75.335151672363281</v>
      </c>
      <c r="O1902">
        <v>41.64410400390625</v>
      </c>
      <c r="P1902">
        <v>168.10882568359381</v>
      </c>
      <c r="Q1902">
        <v>93.961814880371094</v>
      </c>
      <c r="R1902">
        <v>304.79998779296881</v>
      </c>
      <c r="S1902">
        <v>53.798774719238281</v>
      </c>
      <c r="T1902">
        <v>41.685276031494141</v>
      </c>
      <c r="V1902">
        <v>69.439643859863281</v>
      </c>
      <c r="W1902">
        <v>15.638593673706049</v>
      </c>
      <c r="X1902">
        <v>45.883766174316413</v>
      </c>
      <c r="Y1902">
        <v>34.919795989990227</v>
      </c>
      <c r="Z1902">
        <v>35.727508544921882</v>
      </c>
      <c r="AB1902">
        <v>32.006168365478523</v>
      </c>
      <c r="AC1902">
        <v>53.066131591796882</v>
      </c>
      <c r="AD1902">
        <v>60.368785858154297</v>
      </c>
    </row>
    <row r="1903" spans="1:30" x14ac:dyDescent="0.35">
      <c r="A1903" s="53">
        <v>41842</v>
      </c>
      <c r="B1903">
        <v>88.912452697753906</v>
      </c>
      <c r="C1903">
        <v>85.528083801269531</v>
      </c>
      <c r="D1903">
        <v>37.590000152587891</v>
      </c>
      <c r="E1903">
        <v>80.779998779296875</v>
      </c>
      <c r="F1903">
        <v>37.168701171875</v>
      </c>
      <c r="G1903">
        <v>53.547374725341797</v>
      </c>
      <c r="H1903">
        <v>1306.099975585938</v>
      </c>
      <c r="I1903">
        <v>60.270164489746087</v>
      </c>
      <c r="J1903">
        <v>83.107246398925781</v>
      </c>
      <c r="K1903">
        <v>102.10533142089839</v>
      </c>
      <c r="L1903">
        <v>230.1853942871094</v>
      </c>
      <c r="M1903">
        <v>89.870376586914063</v>
      </c>
      <c r="N1903">
        <v>75.514839172363281</v>
      </c>
      <c r="O1903">
        <v>41.970447540283203</v>
      </c>
      <c r="P1903">
        <v>168.8414001464844</v>
      </c>
      <c r="Q1903">
        <v>93.880439758300781</v>
      </c>
      <c r="R1903">
        <v>303.60000610351563</v>
      </c>
      <c r="S1903">
        <v>53.968040466308587</v>
      </c>
      <c r="T1903">
        <v>41.743869781494141</v>
      </c>
      <c r="V1903">
        <v>69.93695068359375</v>
      </c>
      <c r="W1903">
        <v>15.686502456665041</v>
      </c>
      <c r="X1903">
        <v>46.053050994873047</v>
      </c>
      <c r="Y1903">
        <v>35.212272644042969</v>
      </c>
      <c r="Z1903">
        <v>35.663982391357422</v>
      </c>
      <c r="AB1903">
        <v>31.938711166381839</v>
      </c>
      <c r="AC1903">
        <v>53.5260009765625</v>
      </c>
      <c r="AD1903">
        <v>60.620376586914063</v>
      </c>
    </row>
    <row r="1904" spans="1:30" x14ac:dyDescent="0.35">
      <c r="A1904" s="53">
        <v>41843</v>
      </c>
      <c r="B1904">
        <v>88.928703308105469</v>
      </c>
      <c r="C1904">
        <v>85.546768188476563</v>
      </c>
      <c r="D1904">
        <v>37.709999084472663</v>
      </c>
      <c r="E1904">
        <v>80.80999755859375</v>
      </c>
      <c r="F1904">
        <v>37.201946258544922</v>
      </c>
      <c r="G1904">
        <v>53.65771484375</v>
      </c>
      <c r="H1904">
        <v>1304.5</v>
      </c>
      <c r="I1904">
        <v>60.385765075683587</v>
      </c>
      <c r="J1904">
        <v>84.961509704589844</v>
      </c>
      <c r="K1904">
        <v>102.2298889160156</v>
      </c>
      <c r="L1904">
        <v>230.04209899902341</v>
      </c>
      <c r="M1904">
        <v>90.447135925292969</v>
      </c>
      <c r="N1904">
        <v>75.514839172363281</v>
      </c>
      <c r="O1904">
        <v>41.901096343994141</v>
      </c>
      <c r="P1904">
        <v>169.2162170410156</v>
      </c>
      <c r="Q1904">
        <v>93.872291564941406</v>
      </c>
      <c r="R1904">
        <v>305.27999877929688</v>
      </c>
      <c r="S1904">
        <v>54.066791534423828</v>
      </c>
      <c r="T1904">
        <v>41.919651031494141</v>
      </c>
      <c r="V1904">
        <v>70.385208129882813</v>
      </c>
      <c r="W1904">
        <v>15.720720291137701</v>
      </c>
      <c r="X1904">
        <v>45.866840362548828</v>
      </c>
      <c r="Y1904">
        <v>35.274326324462891</v>
      </c>
      <c r="Z1904">
        <v>35.616329193115227</v>
      </c>
      <c r="AB1904">
        <v>31.968696594238281</v>
      </c>
      <c r="AC1904">
        <v>53.959827423095703</v>
      </c>
      <c r="AD1904">
        <v>60.575435638427727</v>
      </c>
    </row>
    <row r="1905" spans="1:30" x14ac:dyDescent="0.35">
      <c r="A1905" s="53">
        <v>41844</v>
      </c>
      <c r="B1905">
        <v>88.652435302734375</v>
      </c>
      <c r="C1905">
        <v>85.546768188476563</v>
      </c>
      <c r="D1905">
        <v>37.700000762939453</v>
      </c>
      <c r="E1905">
        <v>80.870002746582031</v>
      </c>
      <c r="F1905">
        <v>37.368171691894531</v>
      </c>
      <c r="G1905">
        <v>53.783840179443359</v>
      </c>
      <c r="H1905">
        <v>1290.599975585938</v>
      </c>
      <c r="I1905">
        <v>60.494922637939453</v>
      </c>
      <c r="J1905">
        <v>83.687110900878906</v>
      </c>
      <c r="K1905">
        <v>102.0252227783203</v>
      </c>
      <c r="L1905">
        <v>230.26591491699219</v>
      </c>
      <c r="M1905">
        <v>90.344779968261719</v>
      </c>
      <c r="N1905">
        <v>75.667556762695313</v>
      </c>
      <c r="O1905">
        <v>42.007156372070313</v>
      </c>
      <c r="P1905">
        <v>169.22477722167969</v>
      </c>
      <c r="Q1905">
        <v>93.701446533203125</v>
      </c>
      <c r="R1905">
        <v>302.55999755859381</v>
      </c>
      <c r="S1905">
        <v>53.996250152587891</v>
      </c>
      <c r="T1905">
        <v>41.869430541992188</v>
      </c>
      <c r="V1905">
        <v>70.448226928710938</v>
      </c>
      <c r="W1905">
        <v>15.75493907928467</v>
      </c>
      <c r="X1905">
        <v>45.646774291992188</v>
      </c>
      <c r="Y1905">
        <v>35.247726440429688</v>
      </c>
      <c r="Z1905">
        <v>35.711627960205078</v>
      </c>
      <c r="AB1905">
        <v>32.066131591796882</v>
      </c>
      <c r="AC1905">
        <v>53.847038269042969</v>
      </c>
      <c r="AD1905">
        <v>60.710205078125</v>
      </c>
    </row>
    <row r="1906" spans="1:30" x14ac:dyDescent="0.35">
      <c r="A1906" s="53">
        <v>41845</v>
      </c>
      <c r="B1906">
        <v>88.823066711425781</v>
      </c>
      <c r="C1906">
        <v>85.546768188476563</v>
      </c>
      <c r="D1906">
        <v>37.799999237060547</v>
      </c>
      <c r="E1906">
        <v>81.029998779296875</v>
      </c>
      <c r="F1906">
        <v>37.218574523925781</v>
      </c>
      <c r="G1906">
        <v>53.563129425048828</v>
      </c>
      <c r="H1906">
        <v>1303.099975585938</v>
      </c>
      <c r="I1906">
        <v>60.392200469970703</v>
      </c>
      <c r="J1906">
        <v>83.231712341308594</v>
      </c>
      <c r="K1906">
        <v>101.0996551513672</v>
      </c>
      <c r="L1906">
        <v>228.7619323730469</v>
      </c>
      <c r="M1906">
        <v>89.991287231445313</v>
      </c>
      <c r="N1906">
        <v>74.832077026367188</v>
      </c>
      <c r="O1906">
        <v>41.635959625244141</v>
      </c>
      <c r="P1906">
        <v>168.4325256347656</v>
      </c>
      <c r="Q1906">
        <v>94.108238220214844</v>
      </c>
      <c r="R1906">
        <v>302.16000366210938</v>
      </c>
      <c r="S1906">
        <v>53.622463226318359</v>
      </c>
      <c r="T1906">
        <v>41.944751739501953</v>
      </c>
      <c r="V1906">
        <v>69.929931640625</v>
      </c>
      <c r="W1906">
        <v>15.66597270965576</v>
      </c>
      <c r="X1906">
        <v>45.528274536132813</v>
      </c>
      <c r="Y1906">
        <v>35.203414916992188</v>
      </c>
      <c r="Z1906">
        <v>35.568695068359382</v>
      </c>
      <c r="AB1906">
        <v>31.811285018920898</v>
      </c>
      <c r="AC1906">
        <v>53.647472381591797</v>
      </c>
      <c r="AD1906">
        <v>60.036369323730469</v>
      </c>
    </row>
    <row r="1907" spans="1:30" x14ac:dyDescent="0.35">
      <c r="A1907" s="53">
        <v>41848</v>
      </c>
      <c r="B1907">
        <v>88.839347839355469</v>
      </c>
      <c r="C1907">
        <v>85.546768188476563</v>
      </c>
      <c r="D1907">
        <v>37.790000915527337</v>
      </c>
      <c r="E1907">
        <v>81.029998779296875</v>
      </c>
      <c r="F1907">
        <v>37.476234436035163</v>
      </c>
      <c r="G1907">
        <v>53.571010589599609</v>
      </c>
      <c r="H1907">
        <v>1303.300048828125</v>
      </c>
      <c r="I1907">
        <v>60.212371826171882</v>
      </c>
      <c r="J1907">
        <v>82.527381896972656</v>
      </c>
      <c r="K1907">
        <v>100.5923538208008</v>
      </c>
      <c r="L1907">
        <v>228.359130859375</v>
      </c>
      <c r="M1907">
        <v>90.019195556640625</v>
      </c>
      <c r="N1907">
        <v>74.859039306640625</v>
      </c>
      <c r="O1907">
        <v>41.395278930664063</v>
      </c>
      <c r="P1907">
        <v>168.50068664550781</v>
      </c>
      <c r="Q1907">
        <v>94.002494812011719</v>
      </c>
      <c r="R1907">
        <v>301.1199951171875</v>
      </c>
      <c r="S1907">
        <v>53.996250152587891</v>
      </c>
      <c r="T1907">
        <v>42.053581237792969</v>
      </c>
      <c r="V1907">
        <v>69.7618408203125</v>
      </c>
      <c r="W1907">
        <v>15.67281341552734</v>
      </c>
      <c r="X1907">
        <v>45.29974365234375</v>
      </c>
      <c r="Y1907">
        <v>35.265460968017578</v>
      </c>
      <c r="Z1907">
        <v>35.386024475097663</v>
      </c>
      <c r="AB1907">
        <v>32.253536224365227</v>
      </c>
      <c r="AC1907">
        <v>53.699527740478523</v>
      </c>
      <c r="AD1907">
        <v>60.153141021728523</v>
      </c>
    </row>
    <row r="1908" spans="1:30" x14ac:dyDescent="0.35">
      <c r="A1908" s="53">
        <v>41849</v>
      </c>
      <c r="B1908">
        <v>88.928703308105469</v>
      </c>
      <c r="C1908">
        <v>85.546768188476563</v>
      </c>
      <c r="D1908">
        <v>37.580001831054688</v>
      </c>
      <c r="E1908">
        <v>81.209999084472656</v>
      </c>
      <c r="F1908">
        <v>37.251823425292969</v>
      </c>
      <c r="G1908">
        <v>53.460655212402337</v>
      </c>
      <c r="H1908">
        <v>1298.300048828125</v>
      </c>
      <c r="I1908">
        <v>60.128917694091797</v>
      </c>
      <c r="J1908">
        <v>83.467605590820313</v>
      </c>
      <c r="K1908">
        <v>100.8682556152344</v>
      </c>
      <c r="L1908">
        <v>227.32957458496091</v>
      </c>
      <c r="M1908">
        <v>89.861061096191406</v>
      </c>
      <c r="N1908">
        <v>74.823104858398438</v>
      </c>
      <c r="O1908">
        <v>41.489093780517578</v>
      </c>
      <c r="P1908">
        <v>167.77662658691409</v>
      </c>
      <c r="Q1908">
        <v>94.14080810546875</v>
      </c>
      <c r="R1908">
        <v>299.1199951171875</v>
      </c>
      <c r="S1908">
        <v>53.735294342041023</v>
      </c>
      <c r="T1908">
        <v>41.752235412597663</v>
      </c>
      <c r="V1908">
        <v>69.586723327636719</v>
      </c>
      <c r="W1908">
        <v>15.59068393707275</v>
      </c>
      <c r="X1908">
        <v>44.732643127441413</v>
      </c>
      <c r="Y1908">
        <v>35.194538116455078</v>
      </c>
      <c r="Z1908">
        <v>35.227214813232422</v>
      </c>
      <c r="AB1908">
        <v>31.95369911193848</v>
      </c>
      <c r="AC1908">
        <v>53.742908477783203</v>
      </c>
      <c r="AD1908">
        <v>59.982440948486328</v>
      </c>
    </row>
    <row r="1909" spans="1:30" x14ac:dyDescent="0.35">
      <c r="A1909" s="53">
        <v>41850</v>
      </c>
      <c r="B1909">
        <v>88.611824035644531</v>
      </c>
      <c r="C1909">
        <v>85.546768188476563</v>
      </c>
      <c r="D1909">
        <v>37.479999542236328</v>
      </c>
      <c r="E1909">
        <v>81.419998168945313</v>
      </c>
      <c r="F1909">
        <v>37.068965911865227</v>
      </c>
      <c r="G1909">
        <v>53.381828308105469</v>
      </c>
      <c r="H1909">
        <v>1294.900024414062</v>
      </c>
      <c r="I1909">
        <v>59.878452301025391</v>
      </c>
      <c r="J1909">
        <v>84.276802062988281</v>
      </c>
      <c r="K1909">
        <v>101.2687530517578</v>
      </c>
      <c r="L1909">
        <v>227.74140930175781</v>
      </c>
      <c r="M1909">
        <v>90.214546203613281</v>
      </c>
      <c r="N1909">
        <v>74.984809875488281</v>
      </c>
      <c r="O1909">
        <v>41.611473083496087</v>
      </c>
      <c r="P1909">
        <v>167.80213928222659</v>
      </c>
      <c r="Q1909">
        <v>93.522453308105469</v>
      </c>
      <c r="R1909">
        <v>295.3599853515625</v>
      </c>
      <c r="S1909">
        <v>53.622463226318359</v>
      </c>
      <c r="T1909">
        <v>41.534603118896477</v>
      </c>
      <c r="V1909">
        <v>69.173492431640625</v>
      </c>
      <c r="W1909">
        <v>15.65912342071533</v>
      </c>
      <c r="X1909">
        <v>44.774971008300781</v>
      </c>
      <c r="Y1909">
        <v>35.230010986328118</v>
      </c>
      <c r="Z1909">
        <v>34.853969573974609</v>
      </c>
      <c r="AB1909">
        <v>31.41402435302734</v>
      </c>
      <c r="AC1909">
        <v>53.959827423095703</v>
      </c>
      <c r="AD1909">
        <v>60.31488037109375</v>
      </c>
    </row>
    <row r="1910" spans="1:30" x14ac:dyDescent="0.35">
      <c r="A1910" s="53">
        <v>41851</v>
      </c>
      <c r="B1910">
        <v>88.498085021972656</v>
      </c>
      <c r="C1910">
        <v>85.528083801269531</v>
      </c>
      <c r="D1910">
        <v>37.220001220703118</v>
      </c>
      <c r="E1910">
        <v>81.459999084472656</v>
      </c>
      <c r="F1910">
        <v>36.420673370361328</v>
      </c>
      <c r="G1910">
        <v>52.491069793701172</v>
      </c>
      <c r="H1910">
        <v>1281.300048828125</v>
      </c>
      <c r="I1910">
        <v>59.390361785888672</v>
      </c>
      <c r="J1910">
        <v>82.173553466796875</v>
      </c>
      <c r="K1910">
        <v>98.954849243164063</v>
      </c>
      <c r="L1910">
        <v>223.02366638183591</v>
      </c>
      <c r="M1910">
        <v>88.391304016113281</v>
      </c>
      <c r="N1910">
        <v>73.547447204589844</v>
      </c>
      <c r="O1910">
        <v>40.595775604248047</v>
      </c>
      <c r="P1910">
        <v>164.48834228515619</v>
      </c>
      <c r="Q1910">
        <v>93.489913940429688</v>
      </c>
      <c r="R1910">
        <v>290.55999755859381</v>
      </c>
      <c r="S1910">
        <v>52.825473785400391</v>
      </c>
      <c r="T1910">
        <v>40.722667694091797</v>
      </c>
      <c r="V1910">
        <v>67.681587219238281</v>
      </c>
      <c r="W1910">
        <v>15.337455749511721</v>
      </c>
      <c r="X1910">
        <v>43.869312286376953</v>
      </c>
      <c r="Y1910">
        <v>34.565296173095703</v>
      </c>
      <c r="Z1910">
        <v>34.258384704589837</v>
      </c>
      <c r="AB1910">
        <v>30.919309616088871</v>
      </c>
      <c r="AC1910">
        <v>52.849224090576172</v>
      </c>
      <c r="AD1910">
        <v>59.200756072998047</v>
      </c>
    </row>
    <row r="1911" spans="1:30" x14ac:dyDescent="0.35">
      <c r="A1911" s="53">
        <v>41852</v>
      </c>
      <c r="B1911">
        <v>88.831809997558594</v>
      </c>
      <c r="C1911">
        <v>85.546768188476563</v>
      </c>
      <c r="D1911">
        <v>36.979999542236328</v>
      </c>
      <c r="E1911">
        <v>81.300003051757813</v>
      </c>
      <c r="F1911">
        <v>36.620151519775391</v>
      </c>
      <c r="G1911">
        <v>52.128456115722663</v>
      </c>
      <c r="H1911">
        <v>1293.599975585938</v>
      </c>
      <c r="I1911">
        <v>59.384590148925781</v>
      </c>
      <c r="J1911">
        <v>81.993385314941406</v>
      </c>
      <c r="K1911">
        <v>98.500946044921875</v>
      </c>
      <c r="L1911">
        <v>222.7819519042969</v>
      </c>
      <c r="M1911">
        <v>88.065673828125</v>
      </c>
      <c r="N1911">
        <v>73.3228759765625</v>
      </c>
      <c r="O1911">
        <v>40.579448699951172</v>
      </c>
      <c r="P1911">
        <v>163.9857177734375</v>
      </c>
      <c r="Q1911">
        <v>93.845748901367188</v>
      </c>
      <c r="R1911">
        <v>289.51998901367188</v>
      </c>
      <c r="S1911">
        <v>52.698532104492188</v>
      </c>
      <c r="T1911">
        <v>40.756141662597663</v>
      </c>
      <c r="V1911">
        <v>67.135246276855469</v>
      </c>
      <c r="W1911">
        <v>15.20741558074951</v>
      </c>
      <c r="X1911">
        <v>43.827007293701172</v>
      </c>
      <c r="Y1911">
        <v>34.379173278808587</v>
      </c>
      <c r="Z1911">
        <v>34.520442962646477</v>
      </c>
      <c r="AB1911">
        <v>31.039241790771481</v>
      </c>
      <c r="AC1911">
        <v>52.892612457275391</v>
      </c>
      <c r="AD1911">
        <v>58.985141754150391</v>
      </c>
    </row>
    <row r="1912" spans="1:30" x14ac:dyDescent="0.35">
      <c r="A1912" s="53">
        <v>41855</v>
      </c>
      <c r="B1912">
        <v>88.81549072265625</v>
      </c>
      <c r="C1912">
        <v>85.546768188476563</v>
      </c>
      <c r="D1912">
        <v>37.340000152587891</v>
      </c>
      <c r="E1912">
        <v>81.330001831054688</v>
      </c>
      <c r="F1912">
        <v>36.960926055908203</v>
      </c>
      <c r="G1912">
        <v>52.372829437255859</v>
      </c>
      <c r="H1912">
        <v>1287.699951171875</v>
      </c>
      <c r="I1912">
        <v>59.745868682861328</v>
      </c>
      <c r="J1912">
        <v>82.579788208007813</v>
      </c>
      <c r="K1912">
        <v>99.373123168945313</v>
      </c>
      <c r="L1912">
        <v>223.93675231933591</v>
      </c>
      <c r="M1912">
        <v>88.670356750488281</v>
      </c>
      <c r="N1912">
        <v>73.933731079101563</v>
      </c>
      <c r="O1912">
        <v>40.844596862792969</v>
      </c>
      <c r="P1912">
        <v>165.16984558105469</v>
      </c>
      <c r="Q1912">
        <v>93.707015991210938</v>
      </c>
      <c r="R1912">
        <v>291.83999633789063</v>
      </c>
      <c r="S1912">
        <v>53.065296173095703</v>
      </c>
      <c r="T1912">
        <v>41.241641998291023</v>
      </c>
      <c r="V1912">
        <v>68.262954711914063</v>
      </c>
      <c r="W1912">
        <v>15.33061504364014</v>
      </c>
      <c r="X1912">
        <v>43.979339599609382</v>
      </c>
      <c r="Y1912">
        <v>34.627323150634773</v>
      </c>
      <c r="Z1912">
        <v>34.631626129150391</v>
      </c>
      <c r="AB1912">
        <v>30.87434196472168</v>
      </c>
      <c r="AC1912">
        <v>53.118209838867188</v>
      </c>
      <c r="AD1912">
        <v>59.560161590576172</v>
      </c>
    </row>
    <row r="1913" spans="1:30" x14ac:dyDescent="0.35">
      <c r="A1913" s="53">
        <v>41856</v>
      </c>
      <c r="B1913">
        <v>88.81549072265625</v>
      </c>
      <c r="C1913">
        <v>85.528083801269531</v>
      </c>
      <c r="D1913">
        <v>37.049999237060547</v>
      </c>
      <c r="E1913">
        <v>81.519996643066406</v>
      </c>
      <c r="F1913">
        <v>36.395744323730469</v>
      </c>
      <c r="G1913">
        <v>51.702789306640618</v>
      </c>
      <c r="H1913">
        <v>1284</v>
      </c>
      <c r="I1913">
        <v>59.629737854003913</v>
      </c>
      <c r="J1913">
        <v>82.438896179199219</v>
      </c>
      <c r="K1913">
        <v>99.123939514160156</v>
      </c>
      <c r="L1913">
        <v>222.8714904785156</v>
      </c>
      <c r="M1913">
        <v>87.99127197265625</v>
      </c>
      <c r="N1913">
        <v>73.035385131835938</v>
      </c>
      <c r="O1913">
        <v>40.787494659423828</v>
      </c>
      <c r="P1913">
        <v>163.5683288574219</v>
      </c>
      <c r="Q1913">
        <v>93.813102722167969</v>
      </c>
      <c r="R1913">
        <v>289.27999877929688</v>
      </c>
      <c r="S1913">
        <v>52.522216796875</v>
      </c>
      <c r="T1913">
        <v>40.814743041992188</v>
      </c>
      <c r="V1913">
        <v>66.771049499511719</v>
      </c>
      <c r="W1913">
        <v>15.17320537567139</v>
      </c>
      <c r="X1913">
        <v>43.716953277587891</v>
      </c>
      <c r="Y1913">
        <v>34.299392700195313</v>
      </c>
      <c r="Z1913">
        <v>34.480728149414063</v>
      </c>
      <c r="AB1913">
        <v>30.49955940246582</v>
      </c>
      <c r="AC1913">
        <v>52.606285095214837</v>
      </c>
      <c r="AD1913">
        <v>59.146862030029297</v>
      </c>
    </row>
    <row r="1914" spans="1:30" x14ac:dyDescent="0.35">
      <c r="A1914" s="53">
        <v>41857</v>
      </c>
      <c r="B1914">
        <v>88.823631286621094</v>
      </c>
      <c r="C1914">
        <v>85.528083801269531</v>
      </c>
      <c r="D1914">
        <v>37.360000610351563</v>
      </c>
      <c r="E1914">
        <v>81.44000244140625</v>
      </c>
      <c r="F1914">
        <v>36.146396636962891</v>
      </c>
      <c r="G1914">
        <v>51.576679229736328</v>
      </c>
      <c r="H1914">
        <v>1306.699951171875</v>
      </c>
      <c r="I1914">
        <v>59.771694183349609</v>
      </c>
      <c r="J1914">
        <v>82.497894287109375</v>
      </c>
      <c r="K1914">
        <v>99.435401916503906</v>
      </c>
      <c r="L1914">
        <v>223.1490173339844</v>
      </c>
      <c r="M1914">
        <v>87.926162719726563</v>
      </c>
      <c r="N1914">
        <v>72.945571899414063</v>
      </c>
      <c r="O1914">
        <v>40.954738616943359</v>
      </c>
      <c r="P1914">
        <v>163.61943054199219</v>
      </c>
      <c r="Q1914">
        <v>93.821243286132813</v>
      </c>
      <c r="R1914">
        <v>287.60000610351563</v>
      </c>
      <c r="S1914">
        <v>52.501056671142578</v>
      </c>
      <c r="T1914">
        <v>41.116073608398438</v>
      </c>
      <c r="V1914">
        <v>66.967170715332031</v>
      </c>
      <c r="W1914">
        <v>15.23479557037354</v>
      </c>
      <c r="X1914">
        <v>43.496894836425781</v>
      </c>
      <c r="Y1914">
        <v>34.193042755126953</v>
      </c>
      <c r="Z1914">
        <v>34.774562835693359</v>
      </c>
      <c r="AB1914">
        <v>30.109786987304691</v>
      </c>
      <c r="AC1914">
        <v>52.580245971679688</v>
      </c>
      <c r="AD1914">
        <v>59.021080017089837</v>
      </c>
    </row>
    <row r="1915" spans="1:30" x14ac:dyDescent="0.35">
      <c r="A1915" s="53">
        <v>41858</v>
      </c>
      <c r="B1915">
        <v>88.994583129882813</v>
      </c>
      <c r="C1915">
        <v>85.546768188476563</v>
      </c>
      <c r="D1915">
        <v>37.200000762939453</v>
      </c>
      <c r="E1915">
        <v>81.519996643066406</v>
      </c>
      <c r="F1915">
        <v>36.005107879638672</v>
      </c>
      <c r="G1915">
        <v>51.158885955810547</v>
      </c>
      <c r="H1915">
        <v>1310.800048828125</v>
      </c>
      <c r="I1915">
        <v>59.810409545898438</v>
      </c>
      <c r="J1915">
        <v>81.295585632324219</v>
      </c>
      <c r="K1915">
        <v>98.954849243164063</v>
      </c>
      <c r="L1915">
        <v>222.3074645996094</v>
      </c>
      <c r="M1915">
        <v>87.647079467773438</v>
      </c>
      <c r="N1915">
        <v>72.325706481933594</v>
      </c>
      <c r="O1915">
        <v>40.726303100585938</v>
      </c>
      <c r="P1915">
        <v>162.7335205078125</v>
      </c>
      <c r="Q1915">
        <v>94.229286193847656</v>
      </c>
      <c r="R1915">
        <v>289.27999877929688</v>
      </c>
      <c r="S1915">
        <v>52.529273986816413</v>
      </c>
      <c r="T1915">
        <v>40.756141662597663</v>
      </c>
      <c r="V1915">
        <v>66.546920776367188</v>
      </c>
      <c r="W1915">
        <v>15.16635036468506</v>
      </c>
      <c r="X1915">
        <v>43.539211273193359</v>
      </c>
      <c r="Y1915">
        <v>34.051231384277337</v>
      </c>
      <c r="Z1915">
        <v>34.488681793212891</v>
      </c>
      <c r="AB1915">
        <v>30.454582214355469</v>
      </c>
      <c r="AC1915">
        <v>51.903480529785163</v>
      </c>
      <c r="AD1915">
        <v>58.715587615966797</v>
      </c>
    </row>
    <row r="1916" spans="1:30" x14ac:dyDescent="0.35">
      <c r="A1916" s="53">
        <v>41859</v>
      </c>
      <c r="B1916">
        <v>89.027145385742188</v>
      </c>
      <c r="C1916">
        <v>85.528083801269531</v>
      </c>
      <c r="D1916">
        <v>37.090000152587891</v>
      </c>
      <c r="E1916">
        <v>81.389999389648438</v>
      </c>
      <c r="F1916">
        <v>36.329250335693359</v>
      </c>
      <c r="G1916">
        <v>51.458438873291023</v>
      </c>
      <c r="H1916">
        <v>1308.900024414062</v>
      </c>
      <c r="I1916">
        <v>59.997505187988281</v>
      </c>
      <c r="J1916">
        <v>82.389778137207031</v>
      </c>
      <c r="K1916">
        <v>99.915992736816406</v>
      </c>
      <c r="L1916">
        <v>224.6439514160156</v>
      </c>
      <c r="M1916">
        <v>88.279640197753906</v>
      </c>
      <c r="N1916">
        <v>73.268974304199219</v>
      </c>
      <c r="O1916">
        <v>41.040390014648438</v>
      </c>
      <c r="P1916">
        <v>164.6161804199219</v>
      </c>
      <c r="Q1916">
        <v>94.147720336914063</v>
      </c>
      <c r="R1916">
        <v>288.95999145507813</v>
      </c>
      <c r="S1916">
        <v>52.839588165283203</v>
      </c>
      <c r="T1916">
        <v>41.183052062988281</v>
      </c>
      <c r="V1916">
        <v>67.660598754882813</v>
      </c>
      <c r="W1916">
        <v>15.31692695617676</v>
      </c>
      <c r="X1916">
        <v>44.157093048095703</v>
      </c>
      <c r="Y1916">
        <v>34.272800445556641</v>
      </c>
      <c r="Z1916">
        <v>34.838096618652337</v>
      </c>
      <c r="AB1916">
        <v>31.061725616455082</v>
      </c>
      <c r="AC1916">
        <v>52.519515991210938</v>
      </c>
      <c r="AD1916">
        <v>59.623054504394531</v>
      </c>
    </row>
    <row r="1917" spans="1:30" x14ac:dyDescent="0.35">
      <c r="A1917" s="53">
        <v>41862</v>
      </c>
      <c r="B1917">
        <v>89.035247802734375</v>
      </c>
      <c r="C1917">
        <v>85.528083801269531</v>
      </c>
      <c r="D1917">
        <v>37.209999084472663</v>
      </c>
      <c r="E1917">
        <v>81.470001220703125</v>
      </c>
      <c r="F1917">
        <v>36.794696807861328</v>
      </c>
      <c r="G1917">
        <v>51.655502319335938</v>
      </c>
      <c r="H1917">
        <v>1308.5</v>
      </c>
      <c r="I1917">
        <v>60.281414031982422</v>
      </c>
      <c r="J1917">
        <v>82.953262329101563</v>
      </c>
      <c r="K1917">
        <v>100.8682556152344</v>
      </c>
      <c r="L1917">
        <v>225.63761901855469</v>
      </c>
      <c r="M1917">
        <v>88.800575256347656</v>
      </c>
      <c r="N1917">
        <v>73.619308471679688</v>
      </c>
      <c r="O1917">
        <v>41.4034423828125</v>
      </c>
      <c r="P1917">
        <v>165.0932312011719</v>
      </c>
      <c r="Q1917">
        <v>94.155853271484375</v>
      </c>
      <c r="R1917">
        <v>289.760009765625</v>
      </c>
      <c r="S1917">
        <v>53.171077728271477</v>
      </c>
      <c r="T1917">
        <v>41.141197204589837</v>
      </c>
      <c r="V1917">
        <v>67.667587280273438</v>
      </c>
      <c r="W1917">
        <v>15.33061504364014</v>
      </c>
      <c r="X1917">
        <v>44.334842681884773</v>
      </c>
      <c r="Y1917">
        <v>34.441211700439453</v>
      </c>
      <c r="Z1917">
        <v>35.084278106689453</v>
      </c>
      <c r="AB1917">
        <v>30.949295043945309</v>
      </c>
      <c r="AC1917">
        <v>52.493473052978523</v>
      </c>
      <c r="AD1917">
        <v>59.892585754394531</v>
      </c>
    </row>
    <row r="1918" spans="1:30" x14ac:dyDescent="0.35">
      <c r="A1918" s="53">
        <v>41863</v>
      </c>
      <c r="B1918">
        <v>88.994583129882813</v>
      </c>
      <c r="C1918">
        <v>85.528083801269531</v>
      </c>
      <c r="D1918">
        <v>36.939998626708977</v>
      </c>
      <c r="E1918">
        <v>81.5</v>
      </c>
      <c r="F1918">
        <v>36.836254119873047</v>
      </c>
      <c r="G1918">
        <v>51.616104125976563</v>
      </c>
      <c r="H1918">
        <v>1308.800048828125</v>
      </c>
      <c r="I1918">
        <v>60.26849365234375</v>
      </c>
      <c r="J1918">
        <v>82.445472717285156</v>
      </c>
      <c r="K1918">
        <v>100.1740798950195</v>
      </c>
      <c r="L1918">
        <v>224.84089660644531</v>
      </c>
      <c r="M1918">
        <v>88.76336669921875</v>
      </c>
      <c r="N1918">
        <v>73.475601196289063</v>
      </c>
      <c r="O1918">
        <v>41.032238006591797</v>
      </c>
      <c r="P1918">
        <v>164.8631896972656</v>
      </c>
      <c r="Q1918">
        <v>93.870201110839844</v>
      </c>
      <c r="R1918">
        <v>287.92001342773438</v>
      </c>
      <c r="S1918">
        <v>53.086437225341797</v>
      </c>
      <c r="T1918">
        <v>41.275112152099609</v>
      </c>
      <c r="V1918">
        <v>67.170303344726563</v>
      </c>
      <c r="W1918">
        <v>15.364832878112789</v>
      </c>
      <c r="X1918">
        <v>44.233272552490227</v>
      </c>
      <c r="Y1918">
        <v>34.423480987548828</v>
      </c>
      <c r="Z1918">
        <v>35.060451507568359</v>
      </c>
      <c r="AB1918">
        <v>30.926799774169918</v>
      </c>
      <c r="AC1918">
        <v>52.450107574462891</v>
      </c>
      <c r="AD1918">
        <v>59.739856719970703</v>
      </c>
    </row>
    <row r="1919" spans="1:30" x14ac:dyDescent="0.35">
      <c r="A1919" s="53">
        <v>41864</v>
      </c>
      <c r="B1919">
        <v>89.173660278320313</v>
      </c>
      <c r="C1919">
        <v>85.546768188476563</v>
      </c>
      <c r="D1919">
        <v>36.740001678466797</v>
      </c>
      <c r="E1919">
        <v>81.599998474121094</v>
      </c>
      <c r="F1919">
        <v>37.035720825195313</v>
      </c>
      <c r="G1919">
        <v>51.907752990722663</v>
      </c>
      <c r="H1919">
        <v>1312.800048828125</v>
      </c>
      <c r="I1919">
        <v>60.442714691162109</v>
      </c>
      <c r="J1919">
        <v>84.237480163574219</v>
      </c>
      <c r="K1919">
        <v>100.9572448730469</v>
      </c>
      <c r="L1919">
        <v>226.75666809082031</v>
      </c>
      <c r="M1919">
        <v>89.702911376953125</v>
      </c>
      <c r="N1919">
        <v>73.700172424316406</v>
      </c>
      <c r="O1919">
        <v>41.432003021240227</v>
      </c>
      <c r="P1919">
        <v>165.97911071777341</v>
      </c>
      <c r="Q1919">
        <v>94.139556884765625</v>
      </c>
      <c r="R1919">
        <v>288.16000366210938</v>
      </c>
      <c r="S1919">
        <v>53.855209350585938</v>
      </c>
      <c r="T1919">
        <v>41.501129150390618</v>
      </c>
      <c r="V1919">
        <v>67.387413024902344</v>
      </c>
      <c r="W1919">
        <v>15.43326950073242</v>
      </c>
      <c r="X1919">
        <v>44.664928436279297</v>
      </c>
      <c r="Y1919">
        <v>34.760272979736328</v>
      </c>
      <c r="Z1919">
        <v>35.163681030273438</v>
      </c>
      <c r="AB1919">
        <v>31.069211959838871</v>
      </c>
      <c r="AC1919">
        <v>53.083503723144531</v>
      </c>
      <c r="AD1919">
        <v>59.955490112304688</v>
      </c>
    </row>
    <row r="1920" spans="1:30" x14ac:dyDescent="0.35">
      <c r="A1920" s="53">
        <v>41865</v>
      </c>
      <c r="B1920">
        <v>89.222503662109375</v>
      </c>
      <c r="C1920">
        <v>85.528083801269531</v>
      </c>
      <c r="D1920">
        <v>36.529998779296882</v>
      </c>
      <c r="E1920">
        <v>81.589996337890625</v>
      </c>
      <c r="F1920">
        <v>37.093902587890618</v>
      </c>
      <c r="G1920">
        <v>52.183647155761719</v>
      </c>
      <c r="H1920">
        <v>1313.900024414062</v>
      </c>
      <c r="I1920">
        <v>60.558845520019531</v>
      </c>
      <c r="J1920">
        <v>85.570831298828125</v>
      </c>
      <c r="K1920">
        <v>101.10854339599609</v>
      </c>
      <c r="L1920">
        <v>227.97413635253909</v>
      </c>
      <c r="M1920">
        <v>90.168045043945313</v>
      </c>
      <c r="N1920">
        <v>74.230186462402344</v>
      </c>
      <c r="O1920">
        <v>41.472789764404297</v>
      </c>
      <c r="P1920">
        <v>166.7628479003906</v>
      </c>
      <c r="Q1920">
        <v>94.237472534179688</v>
      </c>
      <c r="R1920">
        <v>280.8800048828125</v>
      </c>
      <c r="S1920">
        <v>53.8199462890625</v>
      </c>
      <c r="T1920">
        <v>41.501129150390618</v>
      </c>
      <c r="V1920">
        <v>67.002189636230469</v>
      </c>
      <c r="W1920">
        <v>15.52909088134766</v>
      </c>
      <c r="X1920">
        <v>44.859611511230469</v>
      </c>
      <c r="Y1920">
        <v>34.822315216064453</v>
      </c>
      <c r="Z1920">
        <v>35.306629180908203</v>
      </c>
      <c r="AB1920">
        <v>31.339057922363281</v>
      </c>
      <c r="AC1920">
        <v>53.708217620849609</v>
      </c>
      <c r="AD1920">
        <v>60.422687530517578</v>
      </c>
    </row>
    <row r="1921" spans="1:30" x14ac:dyDescent="0.35">
      <c r="A1921" s="53">
        <v>41866</v>
      </c>
      <c r="B1921">
        <v>89.442276000976563</v>
      </c>
      <c r="C1921">
        <v>85.546768188476563</v>
      </c>
      <c r="D1921">
        <v>36.529998779296882</v>
      </c>
      <c r="E1921">
        <v>81.419998168945313</v>
      </c>
      <c r="F1921">
        <v>36.994167327880859</v>
      </c>
      <c r="G1921">
        <v>52.128456115722663</v>
      </c>
      <c r="H1921">
        <v>1304.5</v>
      </c>
      <c r="I1921">
        <v>60.681453704833977</v>
      </c>
      <c r="J1921">
        <v>86.29486083984375</v>
      </c>
      <c r="K1921">
        <v>100.91274261474609</v>
      </c>
      <c r="L1921">
        <v>227.44598388671881</v>
      </c>
      <c r="M1921">
        <v>90.605255126953125</v>
      </c>
      <c r="N1921">
        <v>73.933731079101563</v>
      </c>
      <c r="O1921">
        <v>41.419765472412109</v>
      </c>
      <c r="P1921">
        <v>166.72882080078119</v>
      </c>
      <c r="Q1921">
        <v>94.465995788574219</v>
      </c>
      <c r="R1921">
        <v>283.51998901367188</v>
      </c>
      <c r="S1921">
        <v>53.763507843017578</v>
      </c>
      <c r="T1921">
        <v>41.626682281494141</v>
      </c>
      <c r="V1921">
        <v>67.499481201171875</v>
      </c>
      <c r="W1921">
        <v>15.45380687713623</v>
      </c>
      <c r="X1921">
        <v>44.766510009765618</v>
      </c>
      <c r="Y1921">
        <v>34.822315216064453</v>
      </c>
      <c r="Z1921">
        <v>35.354259490966797</v>
      </c>
      <c r="AB1921">
        <v>31.459001541137699</v>
      </c>
      <c r="AC1921">
        <v>53.760269165039063</v>
      </c>
      <c r="AD1921">
        <v>60.305873870849609</v>
      </c>
    </row>
    <row r="1922" spans="1:30" x14ac:dyDescent="0.35">
      <c r="A1922" s="53">
        <v>41869</v>
      </c>
      <c r="B1922">
        <v>89.255012512207031</v>
      </c>
      <c r="C1922">
        <v>85.528083801269531</v>
      </c>
      <c r="D1922">
        <v>36.360000610351563</v>
      </c>
      <c r="E1922">
        <v>81.580001831054688</v>
      </c>
      <c r="F1922">
        <v>37.351554870605469</v>
      </c>
      <c r="G1922">
        <v>52.467426300048828</v>
      </c>
      <c r="H1922">
        <v>1297.699951171875</v>
      </c>
      <c r="I1922">
        <v>60.855613708496087</v>
      </c>
      <c r="J1922">
        <v>87.212158203125</v>
      </c>
      <c r="K1922">
        <v>102.3811950683594</v>
      </c>
      <c r="L1922">
        <v>230.16737365722659</v>
      </c>
      <c r="M1922">
        <v>91.302932739257813</v>
      </c>
      <c r="N1922">
        <v>74.53564453125</v>
      </c>
      <c r="O1922">
        <v>42.060184478759773</v>
      </c>
      <c r="P1922">
        <v>168.12586975097659</v>
      </c>
      <c r="Q1922">
        <v>94.098724365234375</v>
      </c>
      <c r="R1922">
        <v>280.48001098632813</v>
      </c>
      <c r="S1922">
        <v>54.292476654052727</v>
      </c>
      <c r="T1922">
        <v>42.036846160888672</v>
      </c>
      <c r="V1922">
        <v>67.681587219238281</v>
      </c>
      <c r="W1922">
        <v>15.62490272521973</v>
      </c>
      <c r="X1922">
        <v>45.443637847900391</v>
      </c>
      <c r="Y1922">
        <v>35.150238037109382</v>
      </c>
      <c r="Z1922">
        <v>35.560737609863281</v>
      </c>
      <c r="AB1922">
        <v>31.376535415649411</v>
      </c>
      <c r="AC1922">
        <v>54.176753997802727</v>
      </c>
      <c r="AD1922">
        <v>60.862949371337891</v>
      </c>
    </row>
    <row r="1923" spans="1:30" x14ac:dyDescent="0.35">
      <c r="A1923" s="53">
        <v>41870</v>
      </c>
      <c r="B1923">
        <v>89.132926940917969</v>
      </c>
      <c r="C1923">
        <v>85.546768188476563</v>
      </c>
      <c r="D1923">
        <v>36.319999694824219</v>
      </c>
      <c r="E1923">
        <v>81.879997253417969</v>
      </c>
      <c r="F1923">
        <v>37.526088714599609</v>
      </c>
      <c r="G1923">
        <v>52.593551635742188</v>
      </c>
      <c r="H1923">
        <v>1295.099975585938</v>
      </c>
      <c r="I1923">
        <v>60.836296081542969</v>
      </c>
      <c r="J1923">
        <v>87.546302795410156</v>
      </c>
      <c r="K1923">
        <v>102.737174987793</v>
      </c>
      <c r="L1923">
        <v>231.54603576660159</v>
      </c>
      <c r="M1923">
        <v>91.814544677734375</v>
      </c>
      <c r="N1923">
        <v>75.110565185546875</v>
      </c>
      <c r="O1923">
        <v>42.231517791748047</v>
      </c>
      <c r="P1923">
        <v>169.00331115722659</v>
      </c>
      <c r="Q1923">
        <v>93.927360534667969</v>
      </c>
      <c r="R1923">
        <v>277.67999267578119</v>
      </c>
      <c r="S1923">
        <v>54.405319213867188</v>
      </c>
      <c r="T1923">
        <v>42.162391662597663</v>
      </c>
      <c r="V1923">
        <v>68.199928283691406</v>
      </c>
      <c r="W1923">
        <v>15.652284622192379</v>
      </c>
      <c r="X1923">
        <v>45.553665161132813</v>
      </c>
      <c r="Y1923">
        <v>35.371807098388672</v>
      </c>
      <c r="Z1923">
        <v>35.656044006347663</v>
      </c>
      <c r="AB1923">
        <v>31.7738037109375</v>
      </c>
      <c r="AC1923">
        <v>54.532485961914063</v>
      </c>
      <c r="AD1923">
        <v>61.321178436279297</v>
      </c>
    </row>
    <row r="1924" spans="1:30" x14ac:dyDescent="0.35">
      <c r="A1924" s="53">
        <v>41871</v>
      </c>
      <c r="B1924">
        <v>89.035247802734375</v>
      </c>
      <c r="C1924">
        <v>85.528083801269531</v>
      </c>
      <c r="D1924">
        <v>36.430000305175781</v>
      </c>
      <c r="E1924">
        <v>82.25</v>
      </c>
      <c r="F1924">
        <v>37.451290130615227</v>
      </c>
      <c r="G1924">
        <v>52.428020477294922</v>
      </c>
      <c r="H1924">
        <v>1293.400024414062</v>
      </c>
      <c r="I1924">
        <v>60.881431579589837</v>
      </c>
      <c r="J1924">
        <v>87.421821594238281</v>
      </c>
      <c r="K1924">
        <v>102.30108642578119</v>
      </c>
      <c r="L1924">
        <v>232.1099853515625</v>
      </c>
      <c r="M1924">
        <v>91.814544677734375</v>
      </c>
      <c r="N1924">
        <v>75.218360900878906</v>
      </c>
      <c r="O1924">
        <v>41.848064422607422</v>
      </c>
      <c r="P1924">
        <v>169.45477294921881</v>
      </c>
      <c r="Q1924">
        <v>93.649887084960938</v>
      </c>
      <c r="R1924">
        <v>278.8800048828125</v>
      </c>
      <c r="S1924">
        <v>54.65216064453125</v>
      </c>
      <c r="T1924">
        <v>42.220985412597663</v>
      </c>
      <c r="V1924">
        <v>68.346992492675781</v>
      </c>
      <c r="W1924">
        <v>15.6933479309082</v>
      </c>
      <c r="X1924">
        <v>46.036106109619141</v>
      </c>
      <c r="Y1924">
        <v>35.371807098388672</v>
      </c>
      <c r="Z1924">
        <v>35.632217407226563</v>
      </c>
      <c r="AB1924">
        <v>31.84126091003418</v>
      </c>
      <c r="AC1924">
        <v>54.523815155029297</v>
      </c>
      <c r="AD1924">
        <v>61.608692169189453</v>
      </c>
    </row>
    <row r="1925" spans="1:30" x14ac:dyDescent="0.35">
      <c r="A1925" s="53">
        <v>41872</v>
      </c>
      <c r="B1925">
        <v>89.18994140625</v>
      </c>
      <c r="C1925">
        <v>85.546768188476563</v>
      </c>
      <c r="D1925">
        <v>36.479999542236328</v>
      </c>
      <c r="E1925">
        <v>82.150001525878906</v>
      </c>
      <c r="F1925">
        <v>37.293373107910163</v>
      </c>
      <c r="G1925">
        <v>52.648731231689453</v>
      </c>
      <c r="H1925">
        <v>1273.699951171875</v>
      </c>
      <c r="I1925">
        <v>60.881431579589837</v>
      </c>
      <c r="J1925">
        <v>86.635543823242188</v>
      </c>
      <c r="K1925">
        <v>102.5235900878906</v>
      </c>
      <c r="L1925">
        <v>232.49497985839841</v>
      </c>
      <c r="M1925">
        <v>92.000602722167969</v>
      </c>
      <c r="N1925">
        <v>75.245323181152344</v>
      </c>
      <c r="O1925">
        <v>42.113216400146477</v>
      </c>
      <c r="P1925">
        <v>169.9488525390625</v>
      </c>
      <c r="Q1925">
        <v>93.829414367675781</v>
      </c>
      <c r="R1925">
        <v>280.72000122070313</v>
      </c>
      <c r="S1925">
        <v>54.567520141601563</v>
      </c>
      <c r="T1925">
        <v>42.162391662597663</v>
      </c>
      <c r="V1925">
        <v>68.403038024902344</v>
      </c>
      <c r="W1925">
        <v>15.87813758850098</v>
      </c>
      <c r="X1925">
        <v>45.993804931640618</v>
      </c>
      <c r="Y1925">
        <v>35.540206909179688</v>
      </c>
      <c r="Z1925">
        <v>35.695735931396477</v>
      </c>
      <c r="AB1925">
        <v>31.91622352600098</v>
      </c>
      <c r="AC1925">
        <v>54.601909637451172</v>
      </c>
      <c r="AD1925">
        <v>61.554775238037109</v>
      </c>
    </row>
    <row r="1926" spans="1:30" x14ac:dyDescent="0.35">
      <c r="A1926" s="53">
        <v>41873</v>
      </c>
      <c r="B1926">
        <v>89.173660278320313</v>
      </c>
      <c r="C1926">
        <v>85.546768188476563</v>
      </c>
      <c r="D1926">
        <v>36.479999542236328</v>
      </c>
      <c r="E1926">
        <v>82.339996337890625</v>
      </c>
      <c r="F1926">
        <v>37.193634033203118</v>
      </c>
      <c r="G1926">
        <v>52.396488189697273</v>
      </c>
      <c r="H1926">
        <v>1278.599975585938</v>
      </c>
      <c r="I1926">
        <v>60.733024597167969</v>
      </c>
      <c r="J1926">
        <v>87.284217834472656</v>
      </c>
      <c r="K1926">
        <v>102.5324783325195</v>
      </c>
      <c r="L1926">
        <v>232.28910827636719</v>
      </c>
      <c r="M1926">
        <v>92.14013671875</v>
      </c>
      <c r="N1926">
        <v>75.128532409667969</v>
      </c>
      <c r="O1926">
        <v>42.154003143310547</v>
      </c>
      <c r="P1926">
        <v>169.6847839355469</v>
      </c>
      <c r="Q1926">
        <v>93.78857421875</v>
      </c>
      <c r="R1926">
        <v>279.67999267578119</v>
      </c>
      <c r="S1926">
        <v>54.130245208740227</v>
      </c>
      <c r="T1926">
        <v>41.994983673095703</v>
      </c>
      <c r="V1926">
        <v>67.947769165039063</v>
      </c>
      <c r="W1926">
        <v>15.823381423950201</v>
      </c>
      <c r="X1926">
        <v>45.832981109619141</v>
      </c>
      <c r="Y1926">
        <v>35.549068450927727</v>
      </c>
      <c r="Z1926">
        <v>35.608386993408203</v>
      </c>
      <c r="AB1926">
        <v>31.818784713745121</v>
      </c>
      <c r="AC1926">
        <v>54.653953552246087</v>
      </c>
      <c r="AD1926">
        <v>61.671573638916023</v>
      </c>
    </row>
    <row r="1927" spans="1:30" x14ac:dyDescent="0.35">
      <c r="A1927" s="53">
        <v>41876</v>
      </c>
      <c r="B1927">
        <v>89.246879577636719</v>
      </c>
      <c r="C1927">
        <v>85.546768188476563</v>
      </c>
      <c r="D1927">
        <v>36.459999084472663</v>
      </c>
      <c r="E1927">
        <v>82.550003051757813</v>
      </c>
      <c r="F1927">
        <v>37.467914581298828</v>
      </c>
      <c r="G1927">
        <v>52.735443115234382</v>
      </c>
      <c r="H1927">
        <v>1277.300048828125</v>
      </c>
      <c r="I1927">
        <v>60.862110137939453</v>
      </c>
      <c r="J1927">
        <v>89.315361022949219</v>
      </c>
      <c r="K1927">
        <v>103.013053894043</v>
      </c>
      <c r="L1927">
        <v>233.1037292480469</v>
      </c>
      <c r="M1927">
        <v>92.465728759765625</v>
      </c>
      <c r="N1927">
        <v>75.487876892089844</v>
      </c>
      <c r="O1927">
        <v>42.088729858398438</v>
      </c>
      <c r="P1927">
        <v>170.5451354980469</v>
      </c>
      <c r="Q1927">
        <v>93.902885437011719</v>
      </c>
      <c r="R1927">
        <v>278.95999145507813</v>
      </c>
      <c r="S1927">
        <v>54.010360717773438</v>
      </c>
      <c r="T1927">
        <v>42.154029846191413</v>
      </c>
      <c r="V1927">
        <v>68.55010986328125</v>
      </c>
      <c r="W1927">
        <v>15.96026134490967</v>
      </c>
      <c r="X1927">
        <v>46.010730743408203</v>
      </c>
      <c r="Y1927">
        <v>35.584514617919922</v>
      </c>
      <c r="Z1927">
        <v>35.806919097900391</v>
      </c>
      <c r="AB1927">
        <v>32.036151885986328</v>
      </c>
      <c r="AC1927">
        <v>55.070446014404297</v>
      </c>
      <c r="AD1927">
        <v>61.851276397705078</v>
      </c>
    </row>
    <row r="1928" spans="1:30" x14ac:dyDescent="0.35">
      <c r="A1928" s="53">
        <v>41877</v>
      </c>
      <c r="B1928">
        <v>89.255012512207031</v>
      </c>
      <c r="C1928">
        <v>85.546768188476563</v>
      </c>
      <c r="D1928">
        <v>36.580001831054688</v>
      </c>
      <c r="E1928">
        <v>82.650001525878906</v>
      </c>
      <c r="F1928">
        <v>37.69232177734375</v>
      </c>
      <c r="G1928">
        <v>52.743320465087891</v>
      </c>
      <c r="H1928">
        <v>1283.800048828125</v>
      </c>
      <c r="I1928">
        <v>60.907272338867188</v>
      </c>
      <c r="J1928">
        <v>90.324432373046875</v>
      </c>
      <c r="K1928">
        <v>103.94753265380859</v>
      </c>
      <c r="L1928">
        <v>233.882568359375</v>
      </c>
      <c r="M1928">
        <v>92.558761596679688</v>
      </c>
      <c r="N1928">
        <v>75.649574279785156</v>
      </c>
      <c r="O1928">
        <v>42.40692138671875</v>
      </c>
      <c r="P1928">
        <v>170.6559143066406</v>
      </c>
      <c r="Q1928">
        <v>93.829414367675781</v>
      </c>
      <c r="R1928">
        <v>280.32000732421881</v>
      </c>
      <c r="S1928">
        <v>54.116161346435547</v>
      </c>
      <c r="T1928">
        <v>42.195877075195313</v>
      </c>
      <c r="V1928">
        <v>68.900337219238281</v>
      </c>
      <c r="W1928">
        <v>15.99448394775391</v>
      </c>
      <c r="X1928">
        <v>45.858383178710938</v>
      </c>
      <c r="Y1928">
        <v>35.60223388671875</v>
      </c>
      <c r="Z1928">
        <v>35.783100128173828</v>
      </c>
      <c r="AB1928">
        <v>31.65388298034668</v>
      </c>
      <c r="AC1928">
        <v>55.269992828369141</v>
      </c>
      <c r="AD1928">
        <v>61.860248565673828</v>
      </c>
    </row>
    <row r="1929" spans="1:30" x14ac:dyDescent="0.35">
      <c r="A1929" s="53">
        <v>41878</v>
      </c>
      <c r="B1929">
        <v>89.36895751953125</v>
      </c>
      <c r="C1929">
        <v>85.528083801269531</v>
      </c>
      <c r="D1929">
        <v>36.680000305175781</v>
      </c>
      <c r="E1929">
        <v>82.430000305175781</v>
      </c>
      <c r="F1929">
        <v>37.883495330810547</v>
      </c>
      <c r="G1929">
        <v>52.845802307128913</v>
      </c>
      <c r="H1929">
        <v>1281.900024414062</v>
      </c>
      <c r="I1929">
        <v>60.849166870117188</v>
      </c>
      <c r="J1929">
        <v>90.1114501953125</v>
      </c>
      <c r="K1929">
        <v>103.6894454956055</v>
      </c>
      <c r="L1929">
        <v>233.560302734375</v>
      </c>
      <c r="M1929">
        <v>92.577354431152344</v>
      </c>
      <c r="N1929">
        <v>75.442962646484375</v>
      </c>
      <c r="O1929">
        <v>42.30902099609375</v>
      </c>
      <c r="P1929">
        <v>170.58778381347659</v>
      </c>
      <c r="Q1929">
        <v>94.000816345214844</v>
      </c>
      <c r="R1929">
        <v>280.239990234375</v>
      </c>
      <c r="S1929">
        <v>54.151420593261719</v>
      </c>
      <c r="T1929">
        <v>42.195877075195313</v>
      </c>
      <c r="V1929">
        <v>68.760238647460938</v>
      </c>
      <c r="W1929">
        <v>15.96026134490967</v>
      </c>
      <c r="X1929">
        <v>45.832981109619141</v>
      </c>
      <c r="Y1929">
        <v>35.5933837890625</v>
      </c>
      <c r="Z1929">
        <v>35.798980712890618</v>
      </c>
      <c r="AB1929">
        <v>31.998683929443359</v>
      </c>
      <c r="AC1929">
        <v>55.226615905761719</v>
      </c>
      <c r="AD1929">
        <v>61.923149108886719</v>
      </c>
    </row>
    <row r="1930" spans="1:30" x14ac:dyDescent="0.35">
      <c r="A1930" s="53">
        <v>41879</v>
      </c>
      <c r="B1930">
        <v>89.548057556152344</v>
      </c>
      <c r="C1930">
        <v>85.546768188476563</v>
      </c>
      <c r="D1930">
        <v>36.799999237060547</v>
      </c>
      <c r="E1930">
        <v>82.480003356933594</v>
      </c>
      <c r="F1930">
        <v>37.509471893310547</v>
      </c>
      <c r="G1930">
        <v>52.609321594238281</v>
      </c>
      <c r="H1930">
        <v>1288.699951171875</v>
      </c>
      <c r="I1930">
        <v>60.758842468261719</v>
      </c>
      <c r="J1930">
        <v>89.80352783203125</v>
      </c>
      <c r="K1930">
        <v>103.1554336547852</v>
      </c>
      <c r="L1930">
        <v>233.2738342285156</v>
      </c>
      <c r="M1930">
        <v>92.475051879882813</v>
      </c>
      <c r="N1930">
        <v>75.263282775878906</v>
      </c>
      <c r="O1930">
        <v>42.129528045654297</v>
      </c>
      <c r="P1930">
        <v>170.4941101074219</v>
      </c>
      <c r="Q1930">
        <v>94.147720336914063</v>
      </c>
      <c r="R1930">
        <v>282.55999755859381</v>
      </c>
      <c r="S1930">
        <v>54.144355773925781</v>
      </c>
      <c r="T1930">
        <v>42.229362487792969</v>
      </c>
      <c r="V1930">
        <v>68.774253845214844</v>
      </c>
      <c r="W1930">
        <v>15.91235256195068</v>
      </c>
      <c r="X1930">
        <v>45.7652587890625</v>
      </c>
      <c r="Y1930">
        <v>35.540206909179688</v>
      </c>
      <c r="Z1930">
        <v>35.814853668212891</v>
      </c>
      <c r="AB1930">
        <v>32.231029510498047</v>
      </c>
      <c r="AC1930">
        <v>55.209262847900391</v>
      </c>
      <c r="AD1930">
        <v>61.842296600341797</v>
      </c>
    </row>
    <row r="1931" spans="1:30" x14ac:dyDescent="0.35">
      <c r="A1931" s="53">
        <v>41880</v>
      </c>
      <c r="B1931">
        <v>89.515487670898438</v>
      </c>
      <c r="C1931">
        <v>85.546768188476563</v>
      </c>
      <c r="D1931">
        <v>36.880001068115227</v>
      </c>
      <c r="E1931">
        <v>82.75</v>
      </c>
      <c r="F1931">
        <v>37.451290130615227</v>
      </c>
      <c r="G1931">
        <v>52.585670471191413</v>
      </c>
      <c r="H1931">
        <v>1285.800048828125</v>
      </c>
      <c r="I1931">
        <v>60.804027557373047</v>
      </c>
      <c r="J1931">
        <v>90.599609375</v>
      </c>
      <c r="K1931">
        <v>103.7339172363281</v>
      </c>
      <c r="L1931">
        <v>234.312255859375</v>
      </c>
      <c r="M1931">
        <v>92.819252014160156</v>
      </c>
      <c r="N1931">
        <v>75.191429138183594</v>
      </c>
      <c r="O1931">
        <v>42.337577819824219</v>
      </c>
      <c r="P1931">
        <v>170.97962951660159</v>
      </c>
      <c r="Q1931">
        <v>94.057929992675781</v>
      </c>
      <c r="R1931">
        <v>286.07998657226563</v>
      </c>
      <c r="S1931">
        <v>54.433540344238281</v>
      </c>
      <c r="T1931">
        <v>42.296318054199219</v>
      </c>
      <c r="V1931">
        <v>69.15948486328125</v>
      </c>
      <c r="W1931">
        <v>15.987637519836429</v>
      </c>
      <c r="X1931">
        <v>45.722949981689453</v>
      </c>
      <c r="Y1931">
        <v>35.699729919433587</v>
      </c>
      <c r="Z1931">
        <v>35.838680267333977</v>
      </c>
      <c r="AB1931">
        <v>32.44091796875</v>
      </c>
      <c r="AC1931">
        <v>55.408821105957031</v>
      </c>
      <c r="AD1931">
        <v>61.833316802978523</v>
      </c>
    </row>
    <row r="1932" spans="1:30" x14ac:dyDescent="0.35">
      <c r="A1932" s="53">
        <v>41884</v>
      </c>
      <c r="B1932">
        <v>89.242340087890625</v>
      </c>
      <c r="C1932">
        <v>85.528083801269531</v>
      </c>
      <c r="D1932">
        <v>36.470001220703118</v>
      </c>
      <c r="E1932">
        <v>82.989997863769531</v>
      </c>
      <c r="F1932">
        <v>37.393119812011719</v>
      </c>
      <c r="G1932">
        <v>52.688137054443359</v>
      </c>
      <c r="H1932">
        <v>1263.699951171875</v>
      </c>
      <c r="I1932">
        <v>60.87530517578125</v>
      </c>
      <c r="J1932">
        <v>90.442344665527344</v>
      </c>
      <c r="K1932">
        <v>104.3035202026367</v>
      </c>
      <c r="L1932">
        <v>234.99259948730469</v>
      </c>
      <c r="M1932">
        <v>93.088981628417969</v>
      </c>
      <c r="N1932">
        <v>75.380096435546875</v>
      </c>
      <c r="O1932">
        <v>42.606784820556641</v>
      </c>
      <c r="P1932">
        <v>170.8944396972656</v>
      </c>
      <c r="Q1932">
        <v>93.554351806640625</v>
      </c>
      <c r="R1932">
        <v>278.32000732421881</v>
      </c>
      <c r="S1932">
        <v>54.440574645996087</v>
      </c>
      <c r="T1932">
        <v>42.154029846191413</v>
      </c>
      <c r="V1932">
        <v>68.283943176269531</v>
      </c>
      <c r="W1932">
        <v>16.04923248291016</v>
      </c>
      <c r="X1932">
        <v>45.875293731689453</v>
      </c>
      <c r="Y1932">
        <v>35.708599090576172</v>
      </c>
      <c r="Z1932">
        <v>35.854564666748047</v>
      </c>
      <c r="AB1932">
        <v>32.148578643798828</v>
      </c>
      <c r="AC1932">
        <v>55.382793426513672</v>
      </c>
      <c r="AD1932">
        <v>61.950111389160163</v>
      </c>
    </row>
    <row r="1933" spans="1:30" x14ac:dyDescent="0.35">
      <c r="A1933" s="53">
        <v>41885</v>
      </c>
      <c r="B1933">
        <v>89.340217590332031</v>
      </c>
      <c r="C1933">
        <v>85.546768188476563</v>
      </c>
      <c r="D1933">
        <v>36.419998168945313</v>
      </c>
      <c r="E1933">
        <v>82.870002746582031</v>
      </c>
      <c r="F1933">
        <v>37.883495330810547</v>
      </c>
      <c r="G1933">
        <v>53.058628082275391</v>
      </c>
      <c r="H1933">
        <v>1268.900024414062</v>
      </c>
      <c r="I1933">
        <v>60.719745635986328</v>
      </c>
      <c r="J1933">
        <v>90.24249267578125</v>
      </c>
      <c r="K1933">
        <v>103.6449356079102</v>
      </c>
      <c r="L1933">
        <v>234.64349365234381</v>
      </c>
      <c r="M1933">
        <v>92.540138244628906</v>
      </c>
      <c r="N1933">
        <v>75.424995422363281</v>
      </c>
      <c r="O1933">
        <v>42.329402923583977</v>
      </c>
      <c r="P1933">
        <v>170.80079650878909</v>
      </c>
      <c r="Q1933">
        <v>93.725997924804688</v>
      </c>
      <c r="R1933">
        <v>284.39999389648438</v>
      </c>
      <c r="S1933">
        <v>54.581630706787109</v>
      </c>
      <c r="T1933">
        <v>42.220985412597663</v>
      </c>
      <c r="V1933">
        <v>68.466072082519531</v>
      </c>
      <c r="W1933">
        <v>16.021854400634769</v>
      </c>
      <c r="X1933">
        <v>45.816047668457031</v>
      </c>
      <c r="Y1933">
        <v>35.513622283935547</v>
      </c>
      <c r="Z1933">
        <v>35.878395080566413</v>
      </c>
      <c r="AB1933">
        <v>32.306007385253913</v>
      </c>
      <c r="AC1933">
        <v>55.634418487548828</v>
      </c>
      <c r="AD1933">
        <v>61.788394927978523</v>
      </c>
    </row>
    <row r="1934" spans="1:30" x14ac:dyDescent="0.35">
      <c r="A1934" s="53">
        <v>41886</v>
      </c>
      <c r="B1934">
        <v>89.226028442382813</v>
      </c>
      <c r="C1934">
        <v>85.528083801269531</v>
      </c>
      <c r="D1934">
        <v>36.299999237060547</v>
      </c>
      <c r="E1934">
        <v>83.819999694824219</v>
      </c>
      <c r="F1934">
        <v>37.78375244140625</v>
      </c>
      <c r="G1934">
        <v>52.806373596191413</v>
      </c>
      <c r="H1934">
        <v>1265.099975585938</v>
      </c>
      <c r="I1934">
        <v>60.518814086914063</v>
      </c>
      <c r="J1934">
        <v>88.75518798828125</v>
      </c>
      <c r="K1934">
        <v>103.24444580078119</v>
      </c>
      <c r="L1934">
        <v>233.98100280761719</v>
      </c>
      <c r="M1934">
        <v>92.456428527832031</v>
      </c>
      <c r="N1934">
        <v>75.739418029785156</v>
      </c>
      <c r="O1934">
        <v>42.317165374755859</v>
      </c>
      <c r="P1934">
        <v>170.55375671386719</v>
      </c>
      <c r="Q1934">
        <v>93.374473571777344</v>
      </c>
      <c r="R1934">
        <v>282.39999389648438</v>
      </c>
      <c r="S1934">
        <v>54.377105712890618</v>
      </c>
      <c r="T1934">
        <v>42.220985412597663</v>
      </c>
      <c r="V1934">
        <v>67.54150390625</v>
      </c>
      <c r="W1934">
        <v>16.035539627075199</v>
      </c>
      <c r="X1934">
        <v>45.832981109619141</v>
      </c>
      <c r="Y1934">
        <v>35.495891571044922</v>
      </c>
      <c r="Z1934">
        <v>35.989551544189453</v>
      </c>
      <c r="AB1934">
        <v>32.291000366210938</v>
      </c>
      <c r="AC1934">
        <v>55.356777191162109</v>
      </c>
      <c r="AD1934">
        <v>62.021976470947273</v>
      </c>
    </row>
    <row r="1935" spans="1:30" x14ac:dyDescent="0.35">
      <c r="A1935" s="53">
        <v>41887</v>
      </c>
      <c r="B1935">
        <v>89.177131652832031</v>
      </c>
      <c r="C1935">
        <v>85.546768188476563</v>
      </c>
      <c r="D1935">
        <v>36.380001068115227</v>
      </c>
      <c r="E1935">
        <v>83.760002136230469</v>
      </c>
      <c r="F1935">
        <v>38.107891082763672</v>
      </c>
      <c r="G1935">
        <v>52.81427001953125</v>
      </c>
      <c r="H1935">
        <v>1265.800048828125</v>
      </c>
      <c r="I1935">
        <v>60.447528839111328</v>
      </c>
      <c r="J1935">
        <v>88.650337219238281</v>
      </c>
      <c r="K1935">
        <v>103.57373046875</v>
      </c>
      <c r="L1935">
        <v>234.849365234375</v>
      </c>
      <c r="M1935">
        <v>92.921546936035156</v>
      </c>
      <c r="N1935">
        <v>75.847198486328125</v>
      </c>
      <c r="O1935">
        <v>42.382438659667969</v>
      </c>
      <c r="P1935">
        <v>171.32038879394531</v>
      </c>
      <c r="Q1935">
        <v>93.276397705078125</v>
      </c>
      <c r="R1935">
        <v>279.20001220703119</v>
      </c>
      <c r="S1935">
        <v>54.955440521240227</v>
      </c>
      <c r="T1935">
        <v>42.4051513671875</v>
      </c>
      <c r="V1935">
        <v>67.996788024902344</v>
      </c>
      <c r="W1935">
        <v>16.056076049804691</v>
      </c>
      <c r="X1935">
        <v>45.985336303710938</v>
      </c>
      <c r="Y1935">
        <v>35.708599090576172</v>
      </c>
      <c r="Z1935">
        <v>36.196041107177727</v>
      </c>
      <c r="AB1935">
        <v>32.695762634277337</v>
      </c>
      <c r="AC1935">
        <v>55.67779541015625</v>
      </c>
      <c r="AD1935">
        <v>62.228633880615227</v>
      </c>
    </row>
    <row r="1936" spans="1:30" x14ac:dyDescent="0.35">
      <c r="A1936" s="53">
        <v>41890</v>
      </c>
      <c r="B1936">
        <v>89.087440490722656</v>
      </c>
      <c r="C1936">
        <v>85.528083801269531</v>
      </c>
      <c r="D1936">
        <v>36.220001220703118</v>
      </c>
      <c r="E1936">
        <v>84.230003356933594</v>
      </c>
      <c r="F1936">
        <v>37.659080505371087</v>
      </c>
      <c r="G1936">
        <v>52.254592895507813</v>
      </c>
      <c r="H1936">
        <v>1252.699951171875</v>
      </c>
      <c r="I1936">
        <v>60.389183044433587</v>
      </c>
      <c r="J1936">
        <v>89.456253051757813</v>
      </c>
      <c r="K1936">
        <v>103.7339172363281</v>
      </c>
      <c r="L1936">
        <v>234.61653137207031</v>
      </c>
      <c r="M1936">
        <v>93.098274230957031</v>
      </c>
      <c r="N1936">
        <v>75.281257629394531</v>
      </c>
      <c r="O1936">
        <v>42.455856323242188</v>
      </c>
      <c r="P1936">
        <v>170.87738037109381</v>
      </c>
      <c r="Q1936">
        <v>93.047515869140625</v>
      </c>
      <c r="R1936">
        <v>277.60000610351563</v>
      </c>
      <c r="S1936">
        <v>54.899017333984382</v>
      </c>
      <c r="T1936">
        <v>42.237739562988281</v>
      </c>
      <c r="V1936">
        <v>66.939132690429688</v>
      </c>
      <c r="W1936">
        <v>16.062919616699219</v>
      </c>
      <c r="X1936">
        <v>45.943019866943359</v>
      </c>
      <c r="Y1936">
        <v>35.761775970458977</v>
      </c>
      <c r="Z1936">
        <v>35.926033020019531</v>
      </c>
      <c r="AB1936">
        <v>32.500885009765618</v>
      </c>
      <c r="AC1936">
        <v>55.686477661132813</v>
      </c>
      <c r="AD1936">
        <v>61.968086242675781</v>
      </c>
    </row>
    <row r="1937" spans="1:30" x14ac:dyDescent="0.35">
      <c r="A1937" s="53">
        <v>41891</v>
      </c>
      <c r="B1937">
        <v>88.965133666992188</v>
      </c>
      <c r="C1937">
        <v>85.528083801269531</v>
      </c>
      <c r="D1937">
        <v>35.959999084472663</v>
      </c>
      <c r="E1937">
        <v>84.279998779296875</v>
      </c>
      <c r="F1937">
        <v>37.193634033203118</v>
      </c>
      <c r="G1937">
        <v>52.104831695556641</v>
      </c>
      <c r="H1937">
        <v>1246.800048828125</v>
      </c>
      <c r="I1937">
        <v>60.110500335693359</v>
      </c>
      <c r="J1937">
        <v>88.283424377441406</v>
      </c>
      <c r="K1937">
        <v>102.5057678222656</v>
      </c>
      <c r="L1937">
        <v>232.7366943359375</v>
      </c>
      <c r="M1937">
        <v>92.326194763183594</v>
      </c>
      <c r="N1937">
        <v>74.733291625976563</v>
      </c>
      <c r="O1937">
        <v>42.035717010498047</v>
      </c>
      <c r="P1937">
        <v>169.7955627441406</v>
      </c>
      <c r="Q1937">
        <v>92.777748107910156</v>
      </c>
      <c r="R1937">
        <v>276.95999145507813</v>
      </c>
      <c r="S1937">
        <v>54.560482025146477</v>
      </c>
      <c r="T1937">
        <v>41.894527435302727</v>
      </c>
      <c r="V1937">
        <v>66.644989013671875</v>
      </c>
      <c r="W1937">
        <v>15.89866924285889</v>
      </c>
      <c r="X1937">
        <v>45.799129486083977</v>
      </c>
      <c r="Y1937">
        <v>35.504749298095703</v>
      </c>
      <c r="Z1937">
        <v>35.838680267333977</v>
      </c>
      <c r="AB1937">
        <v>32.126094818115227</v>
      </c>
      <c r="AC1937">
        <v>55.538986206054688</v>
      </c>
      <c r="AD1937">
        <v>61.348140716552727</v>
      </c>
    </row>
    <row r="1938" spans="1:30" x14ac:dyDescent="0.35">
      <c r="A1938" s="53">
        <v>41892</v>
      </c>
      <c r="B1938">
        <v>88.842819213867188</v>
      </c>
      <c r="C1938">
        <v>85.546768188476563</v>
      </c>
      <c r="D1938">
        <v>35.659999847412109</v>
      </c>
      <c r="E1938">
        <v>84.25</v>
      </c>
      <c r="F1938">
        <v>37.035720825195313</v>
      </c>
      <c r="G1938">
        <v>52.404365539550781</v>
      </c>
      <c r="H1938">
        <v>1243.5</v>
      </c>
      <c r="I1938">
        <v>60.136432647705078</v>
      </c>
      <c r="J1938">
        <v>89.898536682128906</v>
      </c>
      <c r="K1938">
        <v>103.11097717285161</v>
      </c>
      <c r="L1938">
        <v>233.06791687011719</v>
      </c>
      <c r="M1938">
        <v>93.088981628417969</v>
      </c>
      <c r="N1938">
        <v>74.966827392578125</v>
      </c>
      <c r="O1938">
        <v>42.019393920898438</v>
      </c>
      <c r="P1938">
        <v>170.43443298339841</v>
      </c>
      <c r="Q1938">
        <v>92.426193237304688</v>
      </c>
      <c r="R1938">
        <v>274.07998657226563</v>
      </c>
      <c r="S1938">
        <v>53.700042724609382</v>
      </c>
      <c r="T1938">
        <v>41.894527435302727</v>
      </c>
      <c r="V1938">
        <v>66.483856201171875</v>
      </c>
      <c r="W1938">
        <v>15.98079872131348</v>
      </c>
      <c r="X1938">
        <v>45.832981109619141</v>
      </c>
      <c r="Y1938">
        <v>35.717464447021477</v>
      </c>
      <c r="Z1938">
        <v>36.013389587402337</v>
      </c>
      <c r="AB1938">
        <v>31.983688354492191</v>
      </c>
      <c r="AC1938">
        <v>55.929412841796882</v>
      </c>
      <c r="AD1938">
        <v>61.563762664794922</v>
      </c>
    </row>
    <row r="1939" spans="1:30" x14ac:dyDescent="0.35">
      <c r="A1939" s="53">
        <v>41893</v>
      </c>
      <c r="B1939">
        <v>88.753128051757813</v>
      </c>
      <c r="C1939">
        <v>85.528083801269531</v>
      </c>
      <c r="D1939">
        <v>35.409999847412109</v>
      </c>
      <c r="E1939">
        <v>84.300003051757813</v>
      </c>
      <c r="F1939">
        <v>36.786373138427727</v>
      </c>
      <c r="G1939">
        <v>52.112701416015618</v>
      </c>
      <c r="H1939">
        <v>1237.400024414062</v>
      </c>
      <c r="I1939">
        <v>60.136432647705078</v>
      </c>
      <c r="J1939">
        <v>89.55126953125</v>
      </c>
      <c r="K1939">
        <v>103.778434753418</v>
      </c>
      <c r="L1939">
        <v>234.17796325683591</v>
      </c>
      <c r="M1939">
        <v>93.014549255371094</v>
      </c>
      <c r="N1939">
        <v>75.065650939941406</v>
      </c>
      <c r="O1939">
        <v>42.329402923583977</v>
      </c>
      <c r="P1939">
        <v>170.63035583496091</v>
      </c>
      <c r="Q1939">
        <v>92.467079162597656</v>
      </c>
      <c r="R1939">
        <v>277.51998901367188</v>
      </c>
      <c r="S1939">
        <v>53.742347717285163</v>
      </c>
      <c r="T1939">
        <v>41.8359375</v>
      </c>
      <c r="V1939">
        <v>66.525909423828125</v>
      </c>
      <c r="W1939">
        <v>16.021854400634769</v>
      </c>
      <c r="X1939">
        <v>45.849906921386719</v>
      </c>
      <c r="Y1939">
        <v>35.797218322753913</v>
      </c>
      <c r="Z1939">
        <v>36.029270172119141</v>
      </c>
      <c r="AB1939">
        <v>32.253536224365227</v>
      </c>
      <c r="AC1939">
        <v>55.773242950439453</v>
      </c>
      <c r="AD1939">
        <v>61.590709686279297</v>
      </c>
    </row>
    <row r="1940" spans="1:30" x14ac:dyDescent="0.35">
      <c r="A1940" s="53">
        <v>41894</v>
      </c>
      <c r="B1940">
        <v>88.573760986328125</v>
      </c>
      <c r="C1940">
        <v>85.528083801269531</v>
      </c>
      <c r="D1940">
        <v>35.189998626708977</v>
      </c>
      <c r="E1940">
        <v>84.239997863769531</v>
      </c>
      <c r="F1940">
        <v>36.395744323730469</v>
      </c>
      <c r="G1940">
        <v>52.041755676269531</v>
      </c>
      <c r="H1940">
        <v>1229.900024414062</v>
      </c>
      <c r="I1940">
        <v>60.065090179443359</v>
      </c>
      <c r="J1940">
        <v>88.312911987304688</v>
      </c>
      <c r="K1940">
        <v>102.6748886108398</v>
      </c>
      <c r="L1940">
        <v>231.93992614746091</v>
      </c>
      <c r="M1940">
        <v>92.540138244628906</v>
      </c>
      <c r="N1940">
        <v>74.948875427246094</v>
      </c>
      <c r="O1940">
        <v>41.888858795166023</v>
      </c>
      <c r="P1940">
        <v>169.6336975097656</v>
      </c>
      <c r="Q1940">
        <v>92.09918212890625</v>
      </c>
      <c r="R1940">
        <v>275.04000854492188</v>
      </c>
      <c r="S1940">
        <v>52.091995239257813</v>
      </c>
      <c r="T1940">
        <v>41.643440246582031</v>
      </c>
      <c r="V1940">
        <v>65.53131103515625</v>
      </c>
      <c r="W1940">
        <v>16.008172988891602</v>
      </c>
      <c r="X1940">
        <v>45.697551727294922</v>
      </c>
      <c r="Y1940">
        <v>35.646556854248047</v>
      </c>
      <c r="Z1940">
        <v>35.775146484375</v>
      </c>
      <c r="AB1940">
        <v>31.67635536193848</v>
      </c>
      <c r="AC1940">
        <v>55.365447998046882</v>
      </c>
      <c r="AD1940">
        <v>61.411026000976563</v>
      </c>
    </row>
    <row r="1941" spans="1:30" x14ac:dyDescent="0.35">
      <c r="A1941" s="53">
        <v>41897</v>
      </c>
      <c r="B1941">
        <v>88.557472229003906</v>
      </c>
      <c r="C1941">
        <v>85.528083801269531</v>
      </c>
      <c r="D1941">
        <v>35.240001678466797</v>
      </c>
      <c r="E1941">
        <v>84.260002136230469</v>
      </c>
      <c r="F1941">
        <v>36.212886810302727</v>
      </c>
      <c r="G1941">
        <v>51.931400299072273</v>
      </c>
      <c r="H1941">
        <v>1233.599975585938</v>
      </c>
      <c r="I1941">
        <v>59.954936981201172</v>
      </c>
      <c r="J1941">
        <v>87.1728515625</v>
      </c>
      <c r="K1941">
        <v>101.5535430908203</v>
      </c>
      <c r="L1941">
        <v>231.01786804199219</v>
      </c>
      <c r="M1941">
        <v>91.647132873535156</v>
      </c>
      <c r="N1941">
        <v>74.814102172851563</v>
      </c>
      <c r="O1941">
        <v>41.5992431640625</v>
      </c>
      <c r="P1941">
        <v>169.50587463378909</v>
      </c>
      <c r="Q1941">
        <v>92.205497741699219</v>
      </c>
      <c r="R1941">
        <v>276.48001098632813</v>
      </c>
      <c r="S1941">
        <v>51.838081359863281</v>
      </c>
      <c r="T1941">
        <v>41.702014923095703</v>
      </c>
      <c r="V1941">
        <v>65.993583679199219</v>
      </c>
      <c r="W1941">
        <v>16.001323699951168</v>
      </c>
      <c r="X1941">
        <v>45.680622100830078</v>
      </c>
      <c r="Y1941">
        <v>35.433860778808587</v>
      </c>
      <c r="Z1941">
        <v>35.949863433837891</v>
      </c>
      <c r="AB1941">
        <v>31.7738037109375</v>
      </c>
      <c r="AC1941">
        <v>55.217945098876953</v>
      </c>
      <c r="AD1941">
        <v>61.159442901611328</v>
      </c>
    </row>
    <row r="1942" spans="1:30" x14ac:dyDescent="0.35">
      <c r="A1942" s="53">
        <v>41898</v>
      </c>
      <c r="B1942">
        <v>88.557472229003906</v>
      </c>
      <c r="C1942">
        <v>85.528083801269531</v>
      </c>
      <c r="D1942">
        <v>35.520000457763672</v>
      </c>
      <c r="E1942">
        <v>84.069999694824219</v>
      </c>
      <c r="F1942">
        <v>36.686637878417969</v>
      </c>
      <c r="G1942">
        <v>52.152122497558587</v>
      </c>
      <c r="H1942">
        <v>1235.199951171875</v>
      </c>
      <c r="I1942">
        <v>60.078094482421882</v>
      </c>
      <c r="J1942">
        <v>88.722404479980469</v>
      </c>
      <c r="K1942">
        <v>101.8383331298828</v>
      </c>
      <c r="L1942">
        <v>232.30699157714841</v>
      </c>
      <c r="M1942">
        <v>92.447128295898438</v>
      </c>
      <c r="N1942">
        <v>75.101585388183594</v>
      </c>
      <c r="O1942">
        <v>41.64410400390625</v>
      </c>
      <c r="P1942">
        <v>170.78370666503909</v>
      </c>
      <c r="Q1942">
        <v>92.180961608886719</v>
      </c>
      <c r="R1942">
        <v>282</v>
      </c>
      <c r="S1942">
        <v>52.345909118652337</v>
      </c>
      <c r="T1942">
        <v>41.894527435302727</v>
      </c>
      <c r="V1942">
        <v>66.792060852050781</v>
      </c>
      <c r="W1942">
        <v>16.069768905639648</v>
      </c>
      <c r="X1942">
        <v>45.934551239013672</v>
      </c>
      <c r="Y1942">
        <v>35.699729919433587</v>
      </c>
      <c r="Z1942">
        <v>36.219871520996087</v>
      </c>
      <c r="AB1942">
        <v>32.178569793701172</v>
      </c>
      <c r="AC1942">
        <v>55.972816467285163</v>
      </c>
      <c r="AD1942">
        <v>61.473918914794922</v>
      </c>
    </row>
    <row r="1943" spans="1:30" x14ac:dyDescent="0.35">
      <c r="A1943" s="53">
        <v>41899</v>
      </c>
      <c r="B1943">
        <v>88.459609985351563</v>
      </c>
      <c r="C1943">
        <v>85.528083801269531</v>
      </c>
      <c r="D1943">
        <v>35.299999237060547</v>
      </c>
      <c r="E1943">
        <v>84.699996948242188</v>
      </c>
      <c r="F1943">
        <v>36.345870971679688</v>
      </c>
      <c r="G1943">
        <v>51.781623840332031</v>
      </c>
      <c r="H1943">
        <v>1234.400024414062</v>
      </c>
      <c r="I1943">
        <v>60.272533416748047</v>
      </c>
      <c r="J1943">
        <v>89.430015563964844</v>
      </c>
      <c r="K1943">
        <v>102.10533142089839</v>
      </c>
      <c r="L1943">
        <v>232.0921630859375</v>
      </c>
      <c r="M1943">
        <v>92.586677551269531</v>
      </c>
      <c r="N1943">
        <v>74.697334289550781</v>
      </c>
      <c r="O1943">
        <v>41.790962219238281</v>
      </c>
      <c r="P1943">
        <v>171.0137023925781</v>
      </c>
      <c r="Q1943">
        <v>91.559646606445313</v>
      </c>
      <c r="R1943">
        <v>280.07998657226563</v>
      </c>
      <c r="S1943">
        <v>52.331806182861328</v>
      </c>
      <c r="T1943">
        <v>42.145652770996087</v>
      </c>
      <c r="V1943">
        <v>66.427833557128906</v>
      </c>
      <c r="W1943">
        <v>16.13820838928223</v>
      </c>
      <c r="X1943">
        <v>46.112300872802727</v>
      </c>
      <c r="Y1943">
        <v>35.770637512207031</v>
      </c>
      <c r="Z1943">
        <v>36.140449523925781</v>
      </c>
      <c r="AB1943">
        <v>32.118595123291023</v>
      </c>
      <c r="AC1943">
        <v>56.016181945800781</v>
      </c>
      <c r="AD1943">
        <v>61.446956634521477</v>
      </c>
    </row>
    <row r="1944" spans="1:30" x14ac:dyDescent="0.35">
      <c r="A1944" s="53">
        <v>41900</v>
      </c>
      <c r="B1944">
        <v>88.467758178710938</v>
      </c>
      <c r="C1944">
        <v>85.546768188476563</v>
      </c>
      <c r="D1944">
        <v>34.909999847412109</v>
      </c>
      <c r="E1944">
        <v>84.319999694824219</v>
      </c>
      <c r="F1944">
        <v>36.395744323730469</v>
      </c>
      <c r="G1944">
        <v>52.183647155761719</v>
      </c>
      <c r="H1944">
        <v>1225.699951171875</v>
      </c>
      <c r="I1944">
        <v>60.291961669921882</v>
      </c>
      <c r="J1944">
        <v>90.11474609375</v>
      </c>
      <c r="K1944">
        <v>102.72828674316411</v>
      </c>
      <c r="L1944">
        <v>232.89781188964841</v>
      </c>
      <c r="M1944">
        <v>93.284347534179688</v>
      </c>
      <c r="N1944">
        <v>74.993797302246094</v>
      </c>
      <c r="O1944">
        <v>41.982681274414063</v>
      </c>
      <c r="P1944">
        <v>171.92521667480469</v>
      </c>
      <c r="Q1944">
        <v>91.322586059570313</v>
      </c>
      <c r="R1944">
        <v>276.95999145507813</v>
      </c>
      <c r="S1944">
        <v>51.873363494873047</v>
      </c>
      <c r="T1944">
        <v>42.430252075195313</v>
      </c>
      <c r="V1944">
        <v>66.084632873535156</v>
      </c>
      <c r="W1944">
        <v>16.295614242553711</v>
      </c>
      <c r="X1944">
        <v>46.332370758056641</v>
      </c>
      <c r="Y1944">
        <v>35.983356475830078</v>
      </c>
      <c r="Z1944">
        <v>36.211917877197273</v>
      </c>
      <c r="AB1944">
        <v>31.886234283447269</v>
      </c>
      <c r="AC1944">
        <v>56.432670593261719</v>
      </c>
      <c r="AD1944">
        <v>61.716510772705078</v>
      </c>
    </row>
    <row r="1945" spans="1:30" x14ac:dyDescent="0.35">
      <c r="A1945" s="53">
        <v>41901</v>
      </c>
      <c r="B1945">
        <v>88.614509582519531</v>
      </c>
      <c r="C1945">
        <v>85.546768188476563</v>
      </c>
      <c r="D1945">
        <v>34.610000610351563</v>
      </c>
      <c r="E1945">
        <v>84.800003051757813</v>
      </c>
      <c r="F1945">
        <v>36.121456146240227</v>
      </c>
      <c r="G1945">
        <v>52.002349853515618</v>
      </c>
      <c r="H1945">
        <v>1215.300048828125</v>
      </c>
      <c r="I1945">
        <v>60.382743835449219</v>
      </c>
      <c r="J1945">
        <v>90.167160034179688</v>
      </c>
      <c r="K1945">
        <v>101.4289474487305</v>
      </c>
      <c r="L1945">
        <v>231.4713134765625</v>
      </c>
      <c r="M1945">
        <v>93.226531982421875</v>
      </c>
      <c r="N1945">
        <v>75.020744323730469</v>
      </c>
      <c r="O1945">
        <v>41.434539794921882</v>
      </c>
      <c r="P1945">
        <v>171.77024841308591</v>
      </c>
      <c r="Q1945">
        <v>91.592330932617188</v>
      </c>
      <c r="R1945">
        <v>276.55999755859381</v>
      </c>
      <c r="S1945">
        <v>51.936832427978523</v>
      </c>
      <c r="T1945">
        <v>42.416797637939453</v>
      </c>
      <c r="V1945">
        <v>66.030448913574219</v>
      </c>
      <c r="W1945">
        <v>16.25301551818848</v>
      </c>
      <c r="X1945">
        <v>46.287281036376953</v>
      </c>
      <c r="Y1945">
        <v>35.90679931640625</v>
      </c>
      <c r="Z1945">
        <v>36.305419921875</v>
      </c>
      <c r="AB1945">
        <v>32.173637390136719</v>
      </c>
      <c r="AC1945">
        <v>56.494495391845703</v>
      </c>
      <c r="AD1945">
        <v>61.742656707763672</v>
      </c>
    </row>
    <row r="1946" spans="1:30" x14ac:dyDescent="0.35">
      <c r="A1946" s="53">
        <v>41904</v>
      </c>
      <c r="B1946">
        <v>88.736801147460938</v>
      </c>
      <c r="C1946">
        <v>85.546768188476563</v>
      </c>
      <c r="D1946">
        <v>34.360000610351563</v>
      </c>
      <c r="E1946">
        <v>84.669998168945313</v>
      </c>
      <c r="F1946">
        <v>35.572910308837891</v>
      </c>
      <c r="G1946">
        <v>51.773754119873047</v>
      </c>
      <c r="H1946">
        <v>1216.800048828125</v>
      </c>
      <c r="I1946">
        <v>60.272533416748047</v>
      </c>
      <c r="J1946">
        <v>89.289169311523438</v>
      </c>
      <c r="K1946">
        <v>100.00498199462891</v>
      </c>
      <c r="L1946">
        <v>228.33135986328119</v>
      </c>
      <c r="M1946">
        <v>92.359336853027344</v>
      </c>
      <c r="N1946">
        <v>74.167304992675781</v>
      </c>
      <c r="O1946">
        <v>40.939552307128913</v>
      </c>
      <c r="P1946">
        <v>170.44371032714841</v>
      </c>
      <c r="Q1946">
        <v>91.526954650878906</v>
      </c>
      <c r="R1946">
        <v>273.51998901367188</v>
      </c>
      <c r="S1946">
        <v>51.527778625488281</v>
      </c>
      <c r="T1946">
        <v>42.399982452392578</v>
      </c>
      <c r="V1946">
        <v>65.05889892578125</v>
      </c>
      <c r="W1946">
        <v>16.1430549621582</v>
      </c>
      <c r="X1946">
        <v>45.7685546875</v>
      </c>
      <c r="Y1946">
        <v>35.666481018066413</v>
      </c>
      <c r="Z1946">
        <v>36.241481781005859</v>
      </c>
      <c r="AB1946">
        <v>31.931623458862301</v>
      </c>
      <c r="AC1946">
        <v>56.189731597900391</v>
      </c>
      <c r="AD1946">
        <v>60.877204895019531</v>
      </c>
    </row>
    <row r="1947" spans="1:30" x14ac:dyDescent="0.35">
      <c r="A1947" s="53">
        <v>41905</v>
      </c>
      <c r="B1947">
        <v>88.818374633789063</v>
      </c>
      <c r="C1947">
        <v>85.546768188476563</v>
      </c>
      <c r="D1947">
        <v>34.369998931884773</v>
      </c>
      <c r="E1947">
        <v>84.660003662109375</v>
      </c>
      <c r="F1947">
        <v>35.373435974121087</v>
      </c>
      <c r="G1947">
        <v>51.340198516845703</v>
      </c>
      <c r="H1947">
        <v>1221</v>
      </c>
      <c r="I1947">
        <v>59.967903137207031</v>
      </c>
      <c r="J1947">
        <v>89.000869750976563</v>
      </c>
      <c r="K1947">
        <v>99.070518493652344</v>
      </c>
      <c r="L1947">
        <v>226.50120544433591</v>
      </c>
      <c r="M1947">
        <v>92.107597351074219</v>
      </c>
      <c r="N1947">
        <v>73.709152221679688</v>
      </c>
      <c r="O1947">
        <v>40.726844787597663</v>
      </c>
      <c r="P1947">
        <v>169.46806335449219</v>
      </c>
      <c r="Q1947">
        <v>91.870292663574219</v>
      </c>
      <c r="R1947">
        <v>275.51998901367188</v>
      </c>
      <c r="S1947">
        <v>51.153976440429688</v>
      </c>
      <c r="T1947">
        <v>42.181346893310547</v>
      </c>
      <c r="V1947">
        <v>64.868797302246094</v>
      </c>
      <c r="W1947">
        <v>16.033102035522461</v>
      </c>
      <c r="X1947">
        <v>45.394367218017578</v>
      </c>
      <c r="Y1947">
        <v>35.586372375488281</v>
      </c>
      <c r="Z1947">
        <v>35.921825408935547</v>
      </c>
      <c r="AB1947">
        <v>31.840864181518551</v>
      </c>
      <c r="AC1947">
        <v>55.858833312988281</v>
      </c>
      <c r="AD1947">
        <v>60.354339599609382</v>
      </c>
    </row>
    <row r="1948" spans="1:30" x14ac:dyDescent="0.35">
      <c r="A1948" s="53">
        <v>41906</v>
      </c>
      <c r="B1948">
        <v>88.761299133300781</v>
      </c>
      <c r="C1948">
        <v>85.546768188476563</v>
      </c>
      <c r="D1948">
        <v>34.619998931884773</v>
      </c>
      <c r="E1948">
        <v>85.050003051757813</v>
      </c>
      <c r="F1948">
        <v>35.88043212890625</v>
      </c>
      <c r="G1948">
        <v>51.600322723388672</v>
      </c>
      <c r="H1948">
        <v>1218.599975585938</v>
      </c>
      <c r="I1948">
        <v>59.786388397216797</v>
      </c>
      <c r="J1948">
        <v>91.515403747558594</v>
      </c>
      <c r="K1948">
        <v>99.967391967773438</v>
      </c>
      <c r="L1948">
        <v>227.6585388183594</v>
      </c>
      <c r="M1948">
        <v>93.095970153808594</v>
      </c>
      <c r="N1948">
        <v>74.185264587402344</v>
      </c>
      <c r="O1948">
        <v>40.910915374755859</v>
      </c>
      <c r="P1948">
        <v>170.79463195800781</v>
      </c>
      <c r="Q1948">
        <v>91.788551330566406</v>
      </c>
      <c r="R1948">
        <v>280</v>
      </c>
      <c r="S1948">
        <v>51.017311096191413</v>
      </c>
      <c r="T1948">
        <v>42.618640899658203</v>
      </c>
      <c r="V1948">
        <v>64.925117492675781</v>
      </c>
      <c r="W1948">
        <v>16.122438430786129</v>
      </c>
      <c r="X1948">
        <v>45.632484436035163</v>
      </c>
      <c r="Y1948">
        <v>35.817794799804688</v>
      </c>
      <c r="Z1948">
        <v>36.385337829589837</v>
      </c>
      <c r="AB1948">
        <v>31.727415084838871</v>
      </c>
      <c r="AC1948">
        <v>56.834083557128913</v>
      </c>
      <c r="AD1948">
        <v>61.039493560791023</v>
      </c>
    </row>
    <row r="1949" spans="1:30" x14ac:dyDescent="0.35">
      <c r="A1949" s="53">
        <v>41907</v>
      </c>
      <c r="B1949">
        <v>88.9324951171875</v>
      </c>
      <c r="C1949">
        <v>85.546768188476563</v>
      </c>
      <c r="D1949">
        <v>34.490001678466797</v>
      </c>
      <c r="E1949">
        <v>85.199996948242188</v>
      </c>
      <c r="F1949">
        <v>35.099155426025391</v>
      </c>
      <c r="G1949">
        <v>50.843582153320313</v>
      </c>
      <c r="H1949">
        <v>1221.199951171875</v>
      </c>
      <c r="I1949">
        <v>59.378074645996087</v>
      </c>
      <c r="J1949">
        <v>89.772232055664063</v>
      </c>
      <c r="K1949">
        <v>98.280754089355469</v>
      </c>
      <c r="L1949">
        <v>224.46467590332031</v>
      </c>
      <c r="M1949">
        <v>91.137832641601563</v>
      </c>
      <c r="N1949">
        <v>73.268974304199219</v>
      </c>
      <c r="O1949">
        <v>40.395488739013672</v>
      </c>
      <c r="P1949">
        <v>168.03875732421881</v>
      </c>
      <c r="Q1949">
        <v>92.123710632324219</v>
      </c>
      <c r="R1949">
        <v>278.6400146484375</v>
      </c>
      <c r="S1949">
        <v>50.789524078369141</v>
      </c>
      <c r="T1949">
        <v>41.971107482910163</v>
      </c>
      <c r="V1949">
        <v>63.932456970214837</v>
      </c>
      <c r="W1949">
        <v>15.854415893554689</v>
      </c>
      <c r="X1949">
        <v>44.918148040771477</v>
      </c>
      <c r="Y1949">
        <v>35.034496307373047</v>
      </c>
      <c r="Z1949">
        <v>35.905853271484382</v>
      </c>
      <c r="AB1949">
        <v>31.538339614868161</v>
      </c>
      <c r="AC1949">
        <v>55.902378082275391</v>
      </c>
      <c r="AD1949">
        <v>60.147010803222663</v>
      </c>
    </row>
    <row r="1950" spans="1:30" x14ac:dyDescent="0.35">
      <c r="A1950" s="53">
        <v>41908</v>
      </c>
      <c r="B1950">
        <v>88.924331665039063</v>
      </c>
      <c r="C1950">
        <v>85.546768188476563</v>
      </c>
      <c r="D1950">
        <v>34.540000915527337</v>
      </c>
      <c r="E1950">
        <v>85.639999389648438</v>
      </c>
      <c r="F1950">
        <v>35.257072448730469</v>
      </c>
      <c r="G1950">
        <v>51.056419372558587</v>
      </c>
      <c r="H1950">
        <v>1214.099975585938</v>
      </c>
      <c r="I1950">
        <v>59.339183807373047</v>
      </c>
      <c r="J1950">
        <v>90.571746826171875</v>
      </c>
      <c r="K1950">
        <v>99.164222717285156</v>
      </c>
      <c r="L1950">
        <v>226.22308349609381</v>
      </c>
      <c r="M1950">
        <v>92.107597351074219</v>
      </c>
      <c r="N1950">
        <v>73.601364135742188</v>
      </c>
      <c r="O1950">
        <v>40.62457275390625</v>
      </c>
      <c r="P1950">
        <v>169.3739013671875</v>
      </c>
      <c r="Q1950">
        <v>91.649581909179688</v>
      </c>
      <c r="R1950">
        <v>281.27999877929688</v>
      </c>
      <c r="S1950">
        <v>51.472866058349609</v>
      </c>
      <c r="T1950">
        <v>42.383163452148438</v>
      </c>
      <c r="V1950">
        <v>64.756156921386719</v>
      </c>
      <c r="W1950">
        <v>16.0056037902832</v>
      </c>
      <c r="X1950">
        <v>45.3348388671875</v>
      </c>
      <c r="Y1950">
        <v>35.417243957519531</v>
      </c>
      <c r="Z1950">
        <v>36.041690826416023</v>
      </c>
      <c r="AB1950">
        <v>31.583711624145511</v>
      </c>
      <c r="AC1950">
        <v>56.076534271240227</v>
      </c>
      <c r="AD1950">
        <v>60.769054412841797</v>
      </c>
    </row>
    <row r="1951" spans="1:30" x14ac:dyDescent="0.35">
      <c r="A1951" s="53">
        <v>41911</v>
      </c>
      <c r="B1951">
        <v>89.022209167480469</v>
      </c>
      <c r="C1951">
        <v>85.528083801269531</v>
      </c>
      <c r="D1951">
        <v>34.869998931884773</v>
      </c>
      <c r="E1951">
        <v>85.589996337890625</v>
      </c>
      <c r="F1951">
        <v>34.542289733886719</v>
      </c>
      <c r="G1951">
        <v>50.583461761474609</v>
      </c>
      <c r="H1951">
        <v>1217.5</v>
      </c>
      <c r="I1951">
        <v>59.216018676757813</v>
      </c>
      <c r="J1951">
        <v>90.457061767578125</v>
      </c>
      <c r="K1951">
        <v>99.083930969238281</v>
      </c>
      <c r="L1951">
        <v>225.6758117675781</v>
      </c>
      <c r="M1951">
        <v>91.986343383789063</v>
      </c>
      <c r="N1951">
        <v>73.161170959472656</v>
      </c>
      <c r="O1951">
        <v>40.526390075683587</v>
      </c>
      <c r="P1951">
        <v>169.06581115722659</v>
      </c>
      <c r="Q1951">
        <v>91.714973449707031</v>
      </c>
      <c r="R1951">
        <v>284.16000366210938</v>
      </c>
      <c r="S1951">
        <v>51.401683807373047</v>
      </c>
      <c r="T1951">
        <v>42.206558227539063</v>
      </c>
      <c r="V1951">
        <v>64.608306884765625</v>
      </c>
      <c r="W1951">
        <v>15.950632095336911</v>
      </c>
      <c r="X1951">
        <v>45.266803741455078</v>
      </c>
      <c r="Y1951">
        <v>35.408344268798828</v>
      </c>
      <c r="Z1951">
        <v>36.033710479736328</v>
      </c>
      <c r="AB1951">
        <v>31.787921905517582</v>
      </c>
      <c r="AC1951">
        <v>55.954620361328118</v>
      </c>
      <c r="AD1951">
        <v>60.453525543212891</v>
      </c>
    </row>
    <row r="1952" spans="1:30" x14ac:dyDescent="0.35">
      <c r="A1952" s="53">
        <v>41912</v>
      </c>
      <c r="B1952">
        <v>88.965133666992188</v>
      </c>
      <c r="C1952">
        <v>85.546768188476563</v>
      </c>
      <c r="D1952">
        <v>34.369998931884773</v>
      </c>
      <c r="E1952">
        <v>85.94000244140625</v>
      </c>
      <c r="F1952">
        <v>34.542289733886719</v>
      </c>
      <c r="G1952">
        <v>50.544044494628913</v>
      </c>
      <c r="H1952">
        <v>1210.5</v>
      </c>
      <c r="I1952">
        <v>59.598438262939453</v>
      </c>
      <c r="J1952">
        <v>89.660812377929688</v>
      </c>
      <c r="K1952">
        <v>97.584678649902344</v>
      </c>
      <c r="L1952">
        <v>223.6752014160156</v>
      </c>
      <c r="M1952">
        <v>92.116889953613281</v>
      </c>
      <c r="N1952">
        <v>72.586219787597656</v>
      </c>
      <c r="O1952">
        <v>40.195053100585938</v>
      </c>
      <c r="P1952">
        <v>168.62077331542969</v>
      </c>
      <c r="Q1952">
        <v>91.616889953613281</v>
      </c>
      <c r="R1952">
        <v>275.27999877929688</v>
      </c>
      <c r="S1952">
        <v>51.145431518554688</v>
      </c>
      <c r="T1952">
        <v>41.702007293701172</v>
      </c>
      <c r="V1952">
        <v>63.798675537109382</v>
      </c>
      <c r="W1952">
        <v>15.923139572143549</v>
      </c>
      <c r="X1952">
        <v>45.198772430419922</v>
      </c>
      <c r="Y1952">
        <v>35.515167236328118</v>
      </c>
      <c r="Z1952">
        <v>36.049694061279297</v>
      </c>
      <c r="AB1952">
        <v>31.833295822143551</v>
      </c>
      <c r="AC1952">
        <v>55.649852752685547</v>
      </c>
      <c r="AD1952">
        <v>60.119972229003913</v>
      </c>
    </row>
    <row r="1953" spans="1:30" x14ac:dyDescent="0.35">
      <c r="A1953" s="53">
        <v>41913</v>
      </c>
      <c r="B1953">
        <v>89.462539672851563</v>
      </c>
      <c r="C1953">
        <v>85.546768188476563</v>
      </c>
      <c r="D1953">
        <v>34.330001831054688</v>
      </c>
      <c r="E1953">
        <v>85.970001220703125</v>
      </c>
      <c r="F1953">
        <v>33.835819244384773</v>
      </c>
      <c r="G1953">
        <v>49.944953918457031</v>
      </c>
      <c r="H1953">
        <v>1214.599975585938</v>
      </c>
      <c r="I1953">
        <v>59.664203643798828</v>
      </c>
      <c r="J1953">
        <v>88.284599304199219</v>
      </c>
      <c r="K1953">
        <v>96.201431274414063</v>
      </c>
      <c r="L1953">
        <v>220.6697692871094</v>
      </c>
      <c r="M1953">
        <v>90.643646240234375</v>
      </c>
      <c r="N1953">
        <v>71.687896728515625</v>
      </c>
      <c r="O1953">
        <v>39.589633941650391</v>
      </c>
      <c r="P1953">
        <v>166.33561706542969</v>
      </c>
      <c r="Q1953">
        <v>92.2708740234375</v>
      </c>
      <c r="R1953">
        <v>273.20001220703119</v>
      </c>
      <c r="S1953">
        <v>51.188140869140618</v>
      </c>
      <c r="T1953">
        <v>40.718105316162109</v>
      </c>
      <c r="V1953">
        <v>62.496238708496087</v>
      </c>
      <c r="W1953">
        <v>15.73071765899658</v>
      </c>
      <c r="X1953">
        <v>44.348384857177727</v>
      </c>
      <c r="Y1953">
        <v>34.963294982910163</v>
      </c>
      <c r="Z1953">
        <v>35.825927734375</v>
      </c>
      <c r="AB1953">
        <v>32.014816284179688</v>
      </c>
      <c r="AC1953">
        <v>55.066452026367188</v>
      </c>
      <c r="AD1953">
        <v>59.317661285400391</v>
      </c>
    </row>
    <row r="1954" spans="1:30" x14ac:dyDescent="0.35">
      <c r="A1954" s="53">
        <v>41914</v>
      </c>
      <c r="B1954">
        <v>89.315536499023438</v>
      </c>
      <c r="C1954">
        <v>85.546768188476563</v>
      </c>
      <c r="D1954">
        <v>34.290000915527337</v>
      </c>
      <c r="E1954">
        <v>85.599998474121094</v>
      </c>
      <c r="F1954">
        <v>34.0186767578125</v>
      </c>
      <c r="G1954">
        <v>49.408935546875</v>
      </c>
      <c r="H1954">
        <v>1214.199951171875</v>
      </c>
      <c r="I1954">
        <v>59.781364440917969</v>
      </c>
      <c r="J1954">
        <v>88.00933837890625</v>
      </c>
      <c r="K1954">
        <v>97.120635986328125</v>
      </c>
      <c r="L1954">
        <v>221.1632080078125</v>
      </c>
      <c r="M1954">
        <v>90.643646240234375</v>
      </c>
      <c r="N1954">
        <v>71.678901672363281</v>
      </c>
      <c r="O1954">
        <v>39.912788391113281</v>
      </c>
      <c r="P1954">
        <v>166.36131286621091</v>
      </c>
      <c r="Q1954">
        <v>92.041984558105469</v>
      </c>
      <c r="R1954">
        <v>274.95999145507813</v>
      </c>
      <c r="S1954">
        <v>51.10272216796875</v>
      </c>
      <c r="T1954">
        <v>40.617198944091797</v>
      </c>
      <c r="V1954">
        <v>62.172374725341797</v>
      </c>
      <c r="W1954">
        <v>15.77195358276367</v>
      </c>
      <c r="X1954">
        <v>44.297359466552727</v>
      </c>
      <c r="Y1954">
        <v>34.945476531982422</v>
      </c>
      <c r="Z1954">
        <v>35.889869689941413</v>
      </c>
      <c r="AB1954">
        <v>31.969438552856449</v>
      </c>
      <c r="AC1954">
        <v>54.953258514404297</v>
      </c>
      <c r="AD1954">
        <v>59.588096618652337</v>
      </c>
    </row>
    <row r="1955" spans="1:30" x14ac:dyDescent="0.35">
      <c r="A1955" s="53">
        <v>41915</v>
      </c>
      <c r="B1955">
        <v>89.274681091308594</v>
      </c>
      <c r="C1955">
        <v>85.509384155273438</v>
      </c>
      <c r="D1955">
        <v>34.139999389648438</v>
      </c>
      <c r="E1955">
        <v>86.69000244140625</v>
      </c>
      <c r="F1955">
        <v>34.309574127197273</v>
      </c>
      <c r="G1955">
        <v>49.408935546875</v>
      </c>
      <c r="H1955">
        <v>1192.199951171875</v>
      </c>
      <c r="I1955">
        <v>59.983161926269531</v>
      </c>
      <c r="J1955">
        <v>90.217857360839844</v>
      </c>
      <c r="K1955">
        <v>97.852439880371094</v>
      </c>
      <c r="L1955">
        <v>222.63453674316409</v>
      </c>
      <c r="M1955">
        <v>91.538772583007813</v>
      </c>
      <c r="N1955">
        <v>72.280776977539063</v>
      </c>
      <c r="O1955">
        <v>40.240047454833977</v>
      </c>
      <c r="P1955">
        <v>168.19285583496091</v>
      </c>
      <c r="Q1955">
        <v>91.894790649414063</v>
      </c>
      <c r="R1955">
        <v>270.16000366210938</v>
      </c>
      <c r="S1955">
        <v>51.423023223876953</v>
      </c>
      <c r="T1955">
        <v>40.734931945800781</v>
      </c>
      <c r="V1955">
        <v>62.073806762695313</v>
      </c>
      <c r="W1955">
        <v>15.998735427856451</v>
      </c>
      <c r="X1955">
        <v>44.901130676269531</v>
      </c>
      <c r="Y1955">
        <v>35.230327606201172</v>
      </c>
      <c r="Z1955">
        <v>36.313411712646477</v>
      </c>
      <c r="AB1955">
        <v>32.173637390136719</v>
      </c>
      <c r="AC1955">
        <v>56.085231781005859</v>
      </c>
      <c r="AD1955">
        <v>60.354339599609382</v>
      </c>
    </row>
    <row r="1956" spans="1:30" x14ac:dyDescent="0.35">
      <c r="A1956" s="53">
        <v>41918</v>
      </c>
      <c r="B1956">
        <v>89.35638427734375</v>
      </c>
      <c r="C1956">
        <v>85.509384155273438</v>
      </c>
      <c r="D1956">
        <v>34.689998626708977</v>
      </c>
      <c r="E1956">
        <v>85.709999084472656</v>
      </c>
      <c r="F1956">
        <v>34.758392333984382</v>
      </c>
      <c r="G1956">
        <v>49.724250793457031</v>
      </c>
      <c r="H1956">
        <v>1206.699951171875</v>
      </c>
      <c r="I1956">
        <v>60.048240661621087</v>
      </c>
      <c r="J1956">
        <v>89.034965515136719</v>
      </c>
      <c r="K1956">
        <v>97.013526916503906</v>
      </c>
      <c r="L1956">
        <v>222.0155029296875</v>
      </c>
      <c r="M1956">
        <v>91.34295654296875</v>
      </c>
      <c r="N1956">
        <v>72.217910766601563</v>
      </c>
      <c r="O1956">
        <v>39.781890869140618</v>
      </c>
      <c r="P1956">
        <v>167.9959716796875</v>
      </c>
      <c r="Q1956">
        <v>91.976593017578125</v>
      </c>
      <c r="R1956">
        <v>272.32000732421881</v>
      </c>
      <c r="S1956">
        <v>51.558307647705078</v>
      </c>
      <c r="T1956">
        <v>40.726528167724609</v>
      </c>
      <c r="V1956">
        <v>62.144210815429688</v>
      </c>
      <c r="W1956">
        <v>15.950632095336911</v>
      </c>
      <c r="X1956">
        <v>44.765071868896477</v>
      </c>
      <c r="Y1956">
        <v>35.239223480224609</v>
      </c>
      <c r="Z1956">
        <v>36.329395294189453</v>
      </c>
      <c r="AB1956">
        <v>32.173637390136719</v>
      </c>
      <c r="AC1956">
        <v>55.824008941650391</v>
      </c>
      <c r="AD1956">
        <v>60.029823303222663</v>
      </c>
    </row>
    <row r="1957" spans="1:30" x14ac:dyDescent="0.35">
      <c r="A1957" s="53">
        <v>41919</v>
      </c>
      <c r="B1957">
        <v>89.69940185546875</v>
      </c>
      <c r="C1957">
        <v>85.528083801269531</v>
      </c>
      <c r="D1957">
        <v>34.689998626708977</v>
      </c>
      <c r="E1957">
        <v>85.669998168945313</v>
      </c>
      <c r="F1957">
        <v>34.450859069824219</v>
      </c>
      <c r="G1957">
        <v>48.880786895751953</v>
      </c>
      <c r="H1957">
        <v>1211.699951171875</v>
      </c>
      <c r="I1957">
        <v>59.820392608642578</v>
      </c>
      <c r="J1957">
        <v>87.363815307617188</v>
      </c>
      <c r="K1957">
        <v>95.416122436523438</v>
      </c>
      <c r="L1957">
        <v>218.76783752441409</v>
      </c>
      <c r="M1957">
        <v>90.046859741210938</v>
      </c>
      <c r="N1957">
        <v>71.050048828125</v>
      </c>
      <c r="O1957">
        <v>39.348285675048828</v>
      </c>
      <c r="P1957">
        <v>165.40272521972659</v>
      </c>
      <c r="Q1957">
        <v>92.360816955566406</v>
      </c>
      <c r="R1957">
        <v>267.51998901367188</v>
      </c>
      <c r="S1957">
        <v>51.152553558349609</v>
      </c>
      <c r="T1957">
        <v>40.01171875</v>
      </c>
      <c r="V1957">
        <v>61.334598541259773</v>
      </c>
      <c r="W1957">
        <v>15.68261051177979</v>
      </c>
      <c r="X1957">
        <v>43.676567077636719</v>
      </c>
      <c r="Y1957">
        <v>34.687370300292969</v>
      </c>
      <c r="Z1957">
        <v>36.113632202148438</v>
      </c>
      <c r="AB1957">
        <v>32.128257751464837</v>
      </c>
      <c r="AC1957">
        <v>54.935829162597663</v>
      </c>
      <c r="AD1957">
        <v>59.137351989746087</v>
      </c>
    </row>
    <row r="1958" spans="1:30" x14ac:dyDescent="0.35">
      <c r="A1958" s="53">
        <v>41920</v>
      </c>
      <c r="B1958">
        <v>89.952598571777344</v>
      </c>
      <c r="C1958">
        <v>85.528083801269531</v>
      </c>
      <c r="D1958">
        <v>34.549999237060547</v>
      </c>
      <c r="E1958">
        <v>85.300003051757813</v>
      </c>
      <c r="F1958">
        <v>34.966175079345703</v>
      </c>
      <c r="G1958">
        <v>49.653297424316413</v>
      </c>
      <c r="H1958">
        <v>1205.300048828125</v>
      </c>
      <c r="I1958">
        <v>60.106788635253913</v>
      </c>
      <c r="J1958">
        <v>89.82464599609375</v>
      </c>
      <c r="K1958">
        <v>97.245590209960938</v>
      </c>
      <c r="L1958">
        <v>221.95271301269531</v>
      </c>
      <c r="M1958">
        <v>91.799850463867188</v>
      </c>
      <c r="N1958">
        <v>72.208915710449219</v>
      </c>
      <c r="O1958">
        <v>39.916885375976563</v>
      </c>
      <c r="P1958">
        <v>168.29554748535159</v>
      </c>
      <c r="Q1958">
        <v>92.867668151855469</v>
      </c>
      <c r="R1958">
        <v>264</v>
      </c>
      <c r="S1958">
        <v>52.263011932373047</v>
      </c>
      <c r="T1958">
        <v>40.533107757568359</v>
      </c>
      <c r="V1958">
        <v>61.933021545410163</v>
      </c>
      <c r="W1958">
        <v>15.97811794281006</v>
      </c>
      <c r="X1958">
        <v>44.458934783935547</v>
      </c>
      <c r="Y1958">
        <v>35.346023559570313</v>
      </c>
      <c r="Z1958">
        <v>36.641059875488281</v>
      </c>
      <c r="AB1958">
        <v>32.854324340820313</v>
      </c>
      <c r="AC1958">
        <v>56.337745666503913</v>
      </c>
      <c r="AD1958">
        <v>60.065868377685547</v>
      </c>
    </row>
    <row r="1959" spans="1:30" x14ac:dyDescent="0.35">
      <c r="A1959" s="53">
        <v>41921</v>
      </c>
      <c r="B1959">
        <v>89.77288818359375</v>
      </c>
      <c r="C1959">
        <v>85.528083801269531</v>
      </c>
      <c r="D1959">
        <v>34.319999694824219</v>
      </c>
      <c r="E1959">
        <v>85.519996643066406</v>
      </c>
      <c r="F1959">
        <v>34.417617797851563</v>
      </c>
      <c r="G1959">
        <v>48.321109771728523</v>
      </c>
      <c r="H1959">
        <v>1224.599975585938</v>
      </c>
      <c r="I1959">
        <v>59.468910217285163</v>
      </c>
      <c r="J1959">
        <v>87.799636840820313</v>
      </c>
      <c r="K1959">
        <v>94.62188720703125</v>
      </c>
      <c r="L1959">
        <v>216.68647766113281</v>
      </c>
      <c r="M1959">
        <v>90.317253112792969</v>
      </c>
      <c r="N1959">
        <v>70.385276794433594</v>
      </c>
      <c r="O1959">
        <v>39.016941070556641</v>
      </c>
      <c r="P1959">
        <v>164.95765686035159</v>
      </c>
      <c r="Q1959">
        <v>92.769546508789063</v>
      </c>
      <c r="R1959">
        <v>256.8800048828125</v>
      </c>
      <c r="S1959">
        <v>52.263011932373047</v>
      </c>
      <c r="T1959">
        <v>39.540809631347663</v>
      </c>
      <c r="V1959">
        <v>59.658988952636719</v>
      </c>
      <c r="W1959">
        <v>15.64137554168701</v>
      </c>
      <c r="X1959">
        <v>43.429946899414063</v>
      </c>
      <c r="Y1959">
        <v>34.758567810058587</v>
      </c>
      <c r="Z1959">
        <v>36.273468017578118</v>
      </c>
      <c r="AB1959">
        <v>32.317344665527337</v>
      </c>
      <c r="AC1959">
        <v>55.170936584472663</v>
      </c>
      <c r="AD1959">
        <v>58.704635620117188</v>
      </c>
    </row>
    <row r="1960" spans="1:30" x14ac:dyDescent="0.35">
      <c r="A1960" s="53">
        <v>41922</v>
      </c>
      <c r="B1960">
        <v>89.838226318359375</v>
      </c>
      <c r="C1960">
        <v>85.528083801269531</v>
      </c>
      <c r="D1960">
        <v>34.220001220703118</v>
      </c>
      <c r="E1960">
        <v>85.910003662109375</v>
      </c>
      <c r="F1960">
        <v>33.669593811035163</v>
      </c>
      <c r="G1960">
        <v>47.595909118652337</v>
      </c>
      <c r="H1960">
        <v>1221</v>
      </c>
      <c r="I1960">
        <v>58.987232208251953</v>
      </c>
      <c r="J1960">
        <v>85.961410522460938</v>
      </c>
      <c r="K1960">
        <v>93.470703125</v>
      </c>
      <c r="L1960">
        <v>212.87361145019531</v>
      </c>
      <c r="M1960">
        <v>88.060752868652344</v>
      </c>
      <c r="N1960">
        <v>69.702552795410156</v>
      </c>
      <c r="O1960">
        <v>38.542407989501953</v>
      </c>
      <c r="P1960">
        <v>163.0747985839844</v>
      </c>
      <c r="Q1960">
        <v>93.022972106933594</v>
      </c>
      <c r="R1960">
        <v>257.44000244140619</v>
      </c>
      <c r="S1960">
        <v>52.312850952148438</v>
      </c>
      <c r="T1960">
        <v>38.935325622558587</v>
      </c>
      <c r="V1960">
        <v>58.821224212646477</v>
      </c>
      <c r="W1960">
        <v>15.51767158508301</v>
      </c>
      <c r="X1960">
        <v>42.792152404785163</v>
      </c>
      <c r="Y1960">
        <v>33.868461608886719</v>
      </c>
      <c r="Z1960">
        <v>36.449272155761719</v>
      </c>
      <c r="AB1960">
        <v>32.468601226806641</v>
      </c>
      <c r="AC1960">
        <v>54.831333160400391</v>
      </c>
      <c r="AD1960">
        <v>58.190792083740227</v>
      </c>
    </row>
    <row r="1961" spans="1:30" x14ac:dyDescent="0.35">
      <c r="A1961" s="53">
        <v>41925</v>
      </c>
      <c r="B1961">
        <v>90.099632263183594</v>
      </c>
      <c r="C1961">
        <v>85.528083801269531</v>
      </c>
      <c r="D1961">
        <v>34.459999084472663</v>
      </c>
      <c r="E1961">
        <v>85.430000305175781</v>
      </c>
      <c r="F1961">
        <v>34.010364532470703</v>
      </c>
      <c r="G1961">
        <v>47.532840728759773</v>
      </c>
      <c r="H1961">
        <v>1229.300048828125</v>
      </c>
      <c r="I1961">
        <v>58.694316864013672</v>
      </c>
      <c r="J1961">
        <v>84.250938415527344</v>
      </c>
      <c r="K1961">
        <v>93.095848083496094</v>
      </c>
      <c r="L1961">
        <v>210.27191162109381</v>
      </c>
      <c r="M1961">
        <v>86.680709838867188</v>
      </c>
      <c r="N1961">
        <v>68.507736206054688</v>
      </c>
      <c r="O1961">
        <v>38.448329925537109</v>
      </c>
      <c r="P1961">
        <v>160.39598083496091</v>
      </c>
      <c r="Q1961">
        <v>93.456245422363281</v>
      </c>
      <c r="R1961">
        <v>255.91999816894531</v>
      </c>
      <c r="S1961">
        <v>52.362674713134773</v>
      </c>
      <c r="T1961">
        <v>37.934616088867188</v>
      </c>
      <c r="V1961">
        <v>57.004837036132813</v>
      </c>
      <c r="W1961">
        <v>15.38023090362549</v>
      </c>
      <c r="X1961">
        <v>42.128829956054688</v>
      </c>
      <c r="Y1961">
        <v>33.494613647460938</v>
      </c>
      <c r="Z1961">
        <v>35.945808410644531</v>
      </c>
      <c r="AB1961">
        <v>32.438350677490227</v>
      </c>
      <c r="AC1961">
        <v>53.533927917480469</v>
      </c>
      <c r="AD1961">
        <v>57.009860992431641</v>
      </c>
    </row>
    <row r="1962" spans="1:30" x14ac:dyDescent="0.35">
      <c r="A1962" s="53">
        <v>41926</v>
      </c>
      <c r="B1962">
        <v>90.303817749023438</v>
      </c>
      <c r="C1962">
        <v>85.509384155273438</v>
      </c>
      <c r="D1962">
        <v>34.25</v>
      </c>
      <c r="E1962">
        <v>85.819999694824219</v>
      </c>
      <c r="F1962">
        <v>34.2098388671875</v>
      </c>
      <c r="G1962">
        <v>47.651081085205078</v>
      </c>
      <c r="H1962">
        <v>1233.599975585938</v>
      </c>
      <c r="I1962">
        <v>58.889617919921882</v>
      </c>
      <c r="J1962">
        <v>83.644760131835938</v>
      </c>
      <c r="K1962">
        <v>94.184608459472656</v>
      </c>
      <c r="L1962">
        <v>212.22770690917969</v>
      </c>
      <c r="M1962">
        <v>86.690032958984375</v>
      </c>
      <c r="N1962">
        <v>68.903007507324219</v>
      </c>
      <c r="O1962">
        <v>38.898296356201172</v>
      </c>
      <c r="P1962">
        <v>160.6441955566406</v>
      </c>
      <c r="Q1962">
        <v>93.235519409179688</v>
      </c>
      <c r="R1962">
        <v>246.80000305175781</v>
      </c>
      <c r="S1962">
        <v>53.209754943847663</v>
      </c>
      <c r="T1962">
        <v>38.052349090576172</v>
      </c>
      <c r="V1962">
        <v>56.286731719970703</v>
      </c>
      <c r="W1962">
        <v>15.442079544067379</v>
      </c>
      <c r="X1962">
        <v>42.715595245361328</v>
      </c>
      <c r="Y1962">
        <v>33.548027038574219</v>
      </c>
      <c r="Z1962">
        <v>35.929817199707031</v>
      </c>
      <c r="AB1962">
        <v>32.733318328857422</v>
      </c>
      <c r="AC1962">
        <v>53.133380889892578</v>
      </c>
      <c r="AD1962">
        <v>57.424533843994141</v>
      </c>
    </row>
    <row r="1963" spans="1:30" x14ac:dyDescent="0.35">
      <c r="A1963" s="53">
        <v>41927</v>
      </c>
      <c r="B1963">
        <v>90.467201232910156</v>
      </c>
      <c r="C1963">
        <v>85.509384155273438</v>
      </c>
      <c r="D1963">
        <v>33.799999237060547</v>
      </c>
      <c r="E1963">
        <v>85.150001525878906</v>
      </c>
      <c r="F1963">
        <v>33.777645111083977</v>
      </c>
      <c r="G1963">
        <v>47.3673095703125</v>
      </c>
      <c r="H1963">
        <v>1244.099975585938</v>
      </c>
      <c r="I1963">
        <v>58.902618408203118</v>
      </c>
      <c r="J1963">
        <v>84.037948608398438</v>
      </c>
      <c r="K1963">
        <v>95.130561828613281</v>
      </c>
      <c r="L1963">
        <v>212.02130126953119</v>
      </c>
      <c r="M1963">
        <v>86.130577087402344</v>
      </c>
      <c r="N1963">
        <v>68.750282287597656</v>
      </c>
      <c r="O1963">
        <v>39.295101165771477</v>
      </c>
      <c r="P1963">
        <v>159.55726623535159</v>
      </c>
      <c r="Q1963">
        <v>93.341804504394531</v>
      </c>
      <c r="R1963">
        <v>245.36000061035159</v>
      </c>
      <c r="S1963">
        <v>53.003334045410163</v>
      </c>
      <c r="T1963">
        <v>38.313034057617188</v>
      </c>
      <c r="V1963">
        <v>56.716197967529297</v>
      </c>
      <c r="W1963">
        <v>15.146565437316889</v>
      </c>
      <c r="X1963">
        <v>42.613563537597663</v>
      </c>
      <c r="Y1963">
        <v>33.316600799560547</v>
      </c>
      <c r="Z1963">
        <v>35.498268127441413</v>
      </c>
      <c r="AB1963">
        <v>32.302215576171882</v>
      </c>
      <c r="AC1963">
        <v>52.697998046875</v>
      </c>
      <c r="AD1963">
        <v>56.946754455566413</v>
      </c>
    </row>
    <row r="1964" spans="1:30" x14ac:dyDescent="0.35">
      <c r="A1964" s="53">
        <v>41928</v>
      </c>
      <c r="B1964">
        <v>90.393699645996094</v>
      </c>
      <c r="C1964">
        <v>85.528083801269531</v>
      </c>
      <c r="D1964">
        <v>34.069999694824219</v>
      </c>
      <c r="E1964">
        <v>85</v>
      </c>
      <c r="F1964">
        <v>33.470119476318359</v>
      </c>
      <c r="G1964">
        <v>46.925868988037109</v>
      </c>
      <c r="H1964">
        <v>1240.5</v>
      </c>
      <c r="I1964">
        <v>59.234565734863281</v>
      </c>
      <c r="J1964">
        <v>85.5157470703125</v>
      </c>
      <c r="K1964">
        <v>96.201431274414063</v>
      </c>
      <c r="L1964">
        <v>214.2911071777344</v>
      </c>
      <c r="M1964">
        <v>85.589744567871094</v>
      </c>
      <c r="N1964">
        <v>68.696388244628906</v>
      </c>
      <c r="O1964">
        <v>39.695991516113281</v>
      </c>
      <c r="P1964">
        <v>159.42033386230469</v>
      </c>
      <c r="Q1964">
        <v>93.227348327636719</v>
      </c>
      <c r="R1964">
        <v>248.80000305175781</v>
      </c>
      <c r="S1964">
        <v>53.088756561279297</v>
      </c>
      <c r="T1964">
        <v>38.691455841064453</v>
      </c>
      <c r="V1964">
        <v>57.72998046875</v>
      </c>
      <c r="W1964">
        <v>15.146565437316889</v>
      </c>
      <c r="X1964">
        <v>42.928215026855469</v>
      </c>
      <c r="Y1964">
        <v>33.120784759521477</v>
      </c>
      <c r="Z1964">
        <v>35.234550476074219</v>
      </c>
      <c r="AB1964">
        <v>32.332473754882813</v>
      </c>
      <c r="AC1964">
        <v>52.428070068359382</v>
      </c>
      <c r="AD1964">
        <v>57.009860992431641</v>
      </c>
    </row>
    <row r="1965" spans="1:30" x14ac:dyDescent="0.35">
      <c r="A1965" s="53">
        <v>41929</v>
      </c>
      <c r="B1965">
        <v>90.271163940429688</v>
      </c>
      <c r="C1965">
        <v>85.528083801269531</v>
      </c>
      <c r="D1965">
        <v>34</v>
      </c>
      <c r="E1965">
        <v>85.19000244140625</v>
      </c>
      <c r="F1965">
        <v>33.844139099121087</v>
      </c>
      <c r="G1965">
        <v>47.800861358642578</v>
      </c>
      <c r="H1965">
        <v>1238.300048828125</v>
      </c>
      <c r="I1965">
        <v>59.735767364501953</v>
      </c>
      <c r="J1965">
        <v>86.954246520996094</v>
      </c>
      <c r="K1965">
        <v>95.915878295898438</v>
      </c>
      <c r="L1965">
        <v>215.86109924316409</v>
      </c>
      <c r="M1965">
        <v>86.718002319335938</v>
      </c>
      <c r="N1965">
        <v>69.34320068359375</v>
      </c>
      <c r="O1965">
        <v>39.434185028076172</v>
      </c>
      <c r="P1965">
        <v>161.30320739746091</v>
      </c>
      <c r="Q1965">
        <v>93.194664001464844</v>
      </c>
      <c r="R1965">
        <v>250</v>
      </c>
      <c r="S1965">
        <v>53.152820587158203</v>
      </c>
      <c r="T1965">
        <v>39.204429626464837</v>
      </c>
      <c r="V1965">
        <v>58.222805023193359</v>
      </c>
      <c r="W1965">
        <v>15.33898830413818</v>
      </c>
      <c r="X1965">
        <v>43.778610229492188</v>
      </c>
      <c r="Y1965">
        <v>33.512416839599609</v>
      </c>
      <c r="Z1965">
        <v>35.666099548339837</v>
      </c>
      <c r="AB1965">
        <v>32.521537780761719</v>
      </c>
      <c r="AC1965">
        <v>53.263999938964837</v>
      </c>
      <c r="AD1965">
        <v>57.640903472900391</v>
      </c>
    </row>
    <row r="1966" spans="1:30" x14ac:dyDescent="0.35">
      <c r="A1966" s="53">
        <v>41932</v>
      </c>
      <c r="B1966">
        <v>90.377326965332031</v>
      </c>
      <c r="C1966">
        <v>85.528083801269531</v>
      </c>
      <c r="D1966">
        <v>33.729999542236328</v>
      </c>
      <c r="E1966">
        <v>84.949996948242188</v>
      </c>
      <c r="F1966">
        <v>33.943870544433587</v>
      </c>
      <c r="G1966">
        <v>48.100395202636719</v>
      </c>
      <c r="H1966">
        <v>1244</v>
      </c>
      <c r="I1966">
        <v>60.165382385253913</v>
      </c>
      <c r="J1966">
        <v>88.337028503417969</v>
      </c>
      <c r="K1966">
        <v>97.040321350097656</v>
      </c>
      <c r="L1966">
        <v>218.06806945800781</v>
      </c>
      <c r="M1966">
        <v>88.014114379882813</v>
      </c>
      <c r="N1966">
        <v>70.286460876464844</v>
      </c>
      <c r="O1966">
        <v>39.937335968017578</v>
      </c>
      <c r="P1966">
        <v>162.869384765625</v>
      </c>
      <c r="Q1966">
        <v>93.227348327636719</v>
      </c>
      <c r="R1966">
        <v>249.1199951171875</v>
      </c>
      <c r="S1966">
        <v>53.964286804199219</v>
      </c>
      <c r="T1966">
        <v>39.801502227783203</v>
      </c>
      <c r="V1966">
        <v>58.729709625244141</v>
      </c>
      <c r="W1966">
        <v>15.4283332824707</v>
      </c>
      <c r="X1966">
        <v>43.906169891357422</v>
      </c>
      <c r="Y1966">
        <v>33.752735137939453</v>
      </c>
      <c r="Z1966">
        <v>36.17755126953125</v>
      </c>
      <c r="AB1966">
        <v>32.975341796875</v>
      </c>
      <c r="AC1966">
        <v>53.908344268798828</v>
      </c>
      <c r="AD1966">
        <v>58.443218231201172</v>
      </c>
    </row>
    <row r="1967" spans="1:30" x14ac:dyDescent="0.35">
      <c r="A1967" s="53">
        <v>41933</v>
      </c>
      <c r="B1967">
        <v>90.295677185058594</v>
      </c>
      <c r="C1967">
        <v>85.509384155273438</v>
      </c>
      <c r="D1967">
        <v>33.979999542236328</v>
      </c>
      <c r="E1967">
        <v>85.30999755859375</v>
      </c>
      <c r="F1967">
        <v>34.085166931152337</v>
      </c>
      <c r="G1967">
        <v>48.675834655761719</v>
      </c>
      <c r="H1967">
        <v>1251</v>
      </c>
      <c r="I1967">
        <v>60.653594970703118</v>
      </c>
      <c r="J1967">
        <v>91.181221008300781</v>
      </c>
      <c r="K1967">
        <v>98.637718200683594</v>
      </c>
      <c r="L1967">
        <v>223.17279052734381</v>
      </c>
      <c r="M1967">
        <v>90.326606750488281</v>
      </c>
      <c r="N1967">
        <v>71.364479064941406</v>
      </c>
      <c r="O1967">
        <v>40.604118347167969</v>
      </c>
      <c r="P1967">
        <v>166.09600830078119</v>
      </c>
      <c r="Q1967">
        <v>93.039329528808594</v>
      </c>
      <c r="R1967">
        <v>250.3999938964844</v>
      </c>
      <c r="S1967">
        <v>54.455474853515618</v>
      </c>
      <c r="T1967">
        <v>40.659244537353523</v>
      </c>
      <c r="V1967">
        <v>60.517917633056641</v>
      </c>
      <c r="W1967">
        <v>15.716972351074221</v>
      </c>
      <c r="X1967">
        <v>44.884124755859382</v>
      </c>
      <c r="Y1967">
        <v>34.411430358886719</v>
      </c>
      <c r="Z1967">
        <v>36.329395294189453</v>
      </c>
      <c r="AB1967">
        <v>33.088787078857422</v>
      </c>
      <c r="AC1967">
        <v>55.336383819580078</v>
      </c>
      <c r="AD1967">
        <v>59.579078674316413</v>
      </c>
    </row>
    <row r="1968" spans="1:30" x14ac:dyDescent="0.35">
      <c r="A1968" s="53">
        <v>41934</v>
      </c>
      <c r="B1968">
        <v>90.246665954589844</v>
      </c>
      <c r="C1968">
        <v>85.528083801269531</v>
      </c>
      <c r="D1968">
        <v>33.700000762939453</v>
      </c>
      <c r="E1968">
        <v>85.739997863769531</v>
      </c>
      <c r="F1968">
        <v>33.860755920410163</v>
      </c>
      <c r="G1968">
        <v>48.321109771728523</v>
      </c>
      <c r="H1968">
        <v>1244.800048828125</v>
      </c>
      <c r="I1968">
        <v>60.256542205810547</v>
      </c>
      <c r="J1968">
        <v>90.516036987304688</v>
      </c>
      <c r="K1968">
        <v>97.227714538574219</v>
      </c>
      <c r="L1968">
        <v>220.84027099609381</v>
      </c>
      <c r="M1968">
        <v>89.860382080078125</v>
      </c>
      <c r="N1968">
        <v>70.8973388671875</v>
      </c>
      <c r="O1968">
        <v>40.04779052734375</v>
      </c>
      <c r="P1968">
        <v>164.91487121582031</v>
      </c>
      <c r="Q1968">
        <v>92.998443603515625</v>
      </c>
      <c r="R1968">
        <v>244.3999938964844</v>
      </c>
      <c r="S1968">
        <v>54.469707489013672</v>
      </c>
      <c r="T1968">
        <v>40.331279754638672</v>
      </c>
      <c r="V1968">
        <v>59.370372772216797</v>
      </c>
      <c r="W1968">
        <v>15.57264995574951</v>
      </c>
      <c r="X1968">
        <v>44.297359466552727</v>
      </c>
      <c r="Y1968">
        <v>34.251213073730469</v>
      </c>
      <c r="Z1968">
        <v>36.409320831298828</v>
      </c>
      <c r="AB1968">
        <v>33.292987823486328</v>
      </c>
      <c r="AC1968">
        <v>55.057746887207031</v>
      </c>
      <c r="AD1968">
        <v>59.065238952636719</v>
      </c>
    </row>
    <row r="1969" spans="1:30" x14ac:dyDescent="0.35">
      <c r="A1969" s="53">
        <v>41935</v>
      </c>
      <c r="B1969">
        <v>90.034278869628906</v>
      </c>
      <c r="C1969">
        <v>85.509384155273438</v>
      </c>
      <c r="D1969">
        <v>33.950000762939453</v>
      </c>
      <c r="E1969">
        <v>85.839996337890625</v>
      </c>
      <c r="F1969">
        <v>33.852447509765618</v>
      </c>
      <c r="G1969">
        <v>48.78619384765625</v>
      </c>
      <c r="H1969">
        <v>1228.5</v>
      </c>
      <c r="I1969">
        <v>60.230499267578118</v>
      </c>
      <c r="J1969">
        <v>92.934249877929688</v>
      </c>
      <c r="K1969">
        <v>98.950019836425781</v>
      </c>
      <c r="L1969">
        <v>224.10585021972659</v>
      </c>
      <c r="M1969">
        <v>91.212425231933594</v>
      </c>
      <c r="N1969">
        <v>71.777702331542969</v>
      </c>
      <c r="O1969">
        <v>40.743209838867188</v>
      </c>
      <c r="P1969">
        <v>166.83198547363281</v>
      </c>
      <c r="Q1969">
        <v>92.663307189941406</v>
      </c>
      <c r="R1969">
        <v>248.47999572753909</v>
      </c>
      <c r="S1969">
        <v>54.889701843261719</v>
      </c>
      <c r="T1969">
        <v>40.297637939453118</v>
      </c>
      <c r="V1969">
        <v>60.475704193115227</v>
      </c>
      <c r="W1969">
        <v>15.72384548187256</v>
      </c>
      <c r="X1969">
        <v>45.275318145751953</v>
      </c>
      <c r="Y1969">
        <v>34.633941650390618</v>
      </c>
      <c r="Z1969">
        <v>36.385337829589837</v>
      </c>
      <c r="AB1969">
        <v>33.353496551513672</v>
      </c>
      <c r="AC1969">
        <v>55.998161315917969</v>
      </c>
      <c r="AD1969">
        <v>59.867557525634773</v>
      </c>
    </row>
    <row r="1970" spans="1:30" x14ac:dyDescent="0.35">
      <c r="A1970" s="53">
        <v>41936</v>
      </c>
      <c r="B1970">
        <v>90.066947937011719</v>
      </c>
      <c r="C1970">
        <v>85.509384155273438</v>
      </c>
      <c r="D1970">
        <v>33.729999542236328</v>
      </c>
      <c r="E1970">
        <v>85.730003356933594</v>
      </c>
      <c r="F1970">
        <v>34.093475341796882</v>
      </c>
      <c r="G1970">
        <v>49.054206848144531</v>
      </c>
      <c r="H1970">
        <v>1231.199951171875</v>
      </c>
      <c r="I1970">
        <v>60.399711608886719</v>
      </c>
      <c r="J1970">
        <v>94.621757507324219</v>
      </c>
      <c r="K1970">
        <v>99.119613647460938</v>
      </c>
      <c r="L1970">
        <v>224.96708679199219</v>
      </c>
      <c r="M1970">
        <v>91.958381652832031</v>
      </c>
      <c r="N1970">
        <v>71.858558654785156</v>
      </c>
      <c r="O1970">
        <v>40.788204193115227</v>
      </c>
      <c r="P1970">
        <v>168.11582946777341</v>
      </c>
      <c r="Q1970">
        <v>92.614219665527344</v>
      </c>
      <c r="R1970">
        <v>247.03999328613281</v>
      </c>
      <c r="S1970">
        <v>54.846992492675781</v>
      </c>
      <c r="T1970">
        <v>40.600376129150391</v>
      </c>
      <c r="V1970">
        <v>60.26446533203125</v>
      </c>
      <c r="W1970">
        <v>15.87503719329834</v>
      </c>
      <c r="X1970">
        <v>45.675003051757813</v>
      </c>
      <c r="Y1970">
        <v>34.936588287353523</v>
      </c>
      <c r="Z1970">
        <v>36.689029693603523</v>
      </c>
      <c r="AB1970">
        <v>33.678714752197273</v>
      </c>
      <c r="AC1970">
        <v>56.781845092773438</v>
      </c>
      <c r="AD1970">
        <v>59.813468933105469</v>
      </c>
    </row>
    <row r="1971" spans="1:30" x14ac:dyDescent="0.35">
      <c r="A1971" s="53">
        <v>41939</v>
      </c>
      <c r="B1971">
        <v>90.099632263183594</v>
      </c>
      <c r="C1971">
        <v>85.509384155273438</v>
      </c>
      <c r="D1971">
        <v>33.759998321533203</v>
      </c>
      <c r="E1971">
        <v>85.5</v>
      </c>
      <c r="F1971">
        <v>33.827510833740227</v>
      </c>
      <c r="G1971">
        <v>48.778312683105469</v>
      </c>
      <c r="H1971">
        <v>1229.099975585938</v>
      </c>
      <c r="I1971">
        <v>60.152378082275391</v>
      </c>
      <c r="J1971">
        <v>95.168975830078125</v>
      </c>
      <c r="K1971">
        <v>99.066070556640625</v>
      </c>
      <c r="L1971">
        <v>224.7159118652344</v>
      </c>
      <c r="M1971">
        <v>92.023681640625</v>
      </c>
      <c r="N1971">
        <v>71.696861267089844</v>
      </c>
      <c r="O1971">
        <v>40.690025329589837</v>
      </c>
      <c r="P1971">
        <v>167.8847351074219</v>
      </c>
      <c r="Q1971">
        <v>92.565185546875</v>
      </c>
      <c r="R1971">
        <v>245.1199951171875</v>
      </c>
      <c r="S1971">
        <v>55.252716064453118</v>
      </c>
      <c r="T1971">
        <v>39.75103759765625</v>
      </c>
      <c r="V1971">
        <v>58.997215270996087</v>
      </c>
      <c r="W1971">
        <v>15.89564895629883</v>
      </c>
      <c r="X1971">
        <v>45.657997131347663</v>
      </c>
      <c r="Y1971">
        <v>34.972194671630859</v>
      </c>
      <c r="Z1971">
        <v>36.776908874511719</v>
      </c>
      <c r="AB1971">
        <v>33.603069305419922</v>
      </c>
      <c r="AC1971">
        <v>56.842796325683587</v>
      </c>
      <c r="AD1971">
        <v>59.930671691894531</v>
      </c>
    </row>
    <row r="1972" spans="1:30" x14ac:dyDescent="0.35">
      <c r="A1972" s="53">
        <v>41940</v>
      </c>
      <c r="B1972">
        <v>89.960762023925781</v>
      </c>
      <c r="C1972">
        <v>85.509384155273438</v>
      </c>
      <c r="D1972">
        <v>34.080001831054688</v>
      </c>
      <c r="E1972">
        <v>85.410003662109375</v>
      </c>
      <c r="F1972">
        <v>34.509040832519531</v>
      </c>
      <c r="G1972">
        <v>49.519283294677727</v>
      </c>
      <c r="H1972">
        <v>1229.199951171875</v>
      </c>
      <c r="I1972">
        <v>60.250045776367188</v>
      </c>
      <c r="J1972">
        <v>96.319084167480469</v>
      </c>
      <c r="K1972">
        <v>101.8860549926758</v>
      </c>
      <c r="L1972">
        <v>228.546630859375</v>
      </c>
      <c r="M1972">
        <v>93.41302490234375</v>
      </c>
      <c r="N1972">
        <v>72.487411499023438</v>
      </c>
      <c r="O1972">
        <v>41.917232513427727</v>
      </c>
      <c r="P1972">
        <v>169.81044006347659</v>
      </c>
      <c r="Q1972">
        <v>92.524314880371094</v>
      </c>
      <c r="R1972">
        <v>246.55999755859381</v>
      </c>
      <c r="S1972">
        <v>55.4947509765625</v>
      </c>
      <c r="T1972">
        <v>40.146278381347663</v>
      </c>
      <c r="V1972">
        <v>60.341899871826172</v>
      </c>
      <c r="W1972">
        <v>16.067459106445309</v>
      </c>
      <c r="X1972">
        <v>46.465877532958977</v>
      </c>
      <c r="Y1972">
        <v>35.452838897705078</v>
      </c>
      <c r="Z1972">
        <v>36.920757293701172</v>
      </c>
      <c r="AB1972">
        <v>33.837539672851563</v>
      </c>
      <c r="AC1972">
        <v>57.260761260986328</v>
      </c>
      <c r="AD1972">
        <v>60.579727172851563</v>
      </c>
    </row>
    <row r="1973" spans="1:30" x14ac:dyDescent="0.35">
      <c r="A1973" s="53">
        <v>41941</v>
      </c>
      <c r="B1973">
        <v>89.764724731445313</v>
      </c>
      <c r="C1973">
        <v>85.528083801269531</v>
      </c>
      <c r="D1973">
        <v>34.419998168945313</v>
      </c>
      <c r="E1973">
        <v>85.949996948242188</v>
      </c>
      <c r="F1973">
        <v>34.558914184570313</v>
      </c>
      <c r="G1973">
        <v>49.140914916992188</v>
      </c>
      <c r="H1973">
        <v>1224.300048828125</v>
      </c>
      <c r="I1973">
        <v>60.204456329345703</v>
      </c>
      <c r="J1973">
        <v>95.231239318847656</v>
      </c>
      <c r="K1973">
        <v>101.645133972168</v>
      </c>
      <c r="L1973">
        <v>228.28651428222659</v>
      </c>
      <c r="M1973">
        <v>93.068000793457031</v>
      </c>
      <c r="N1973">
        <v>72.568252563476563</v>
      </c>
      <c r="O1973">
        <v>41.994960784912109</v>
      </c>
      <c r="P1973">
        <v>169.55363464355469</v>
      </c>
      <c r="Q1973">
        <v>92.40167236328125</v>
      </c>
      <c r="R1973">
        <v>249.8399963378906</v>
      </c>
      <c r="S1973">
        <v>55.181552886962891</v>
      </c>
      <c r="T1973">
        <v>39.650119781494141</v>
      </c>
      <c r="V1973">
        <v>60.539028167724609</v>
      </c>
      <c r="W1973">
        <v>16.108699798583981</v>
      </c>
      <c r="X1973">
        <v>46.304290771484382</v>
      </c>
      <c r="Y1973">
        <v>35.417243957519531</v>
      </c>
      <c r="Z1973">
        <v>36.856849670410163</v>
      </c>
      <c r="AB1973">
        <v>33.640899658203118</v>
      </c>
      <c r="AC1973">
        <v>57.286876678466797</v>
      </c>
      <c r="AD1973">
        <v>60.399448394775391</v>
      </c>
    </row>
    <row r="1974" spans="1:30" x14ac:dyDescent="0.35">
      <c r="A1974" s="53">
        <v>41942</v>
      </c>
      <c r="B1974">
        <v>89.911758422851563</v>
      </c>
      <c r="C1974">
        <v>85.509384155273438</v>
      </c>
      <c r="D1974">
        <v>34.119998931884773</v>
      </c>
      <c r="E1974">
        <v>86.150001525878906</v>
      </c>
      <c r="F1974">
        <v>34.883060455322273</v>
      </c>
      <c r="G1974">
        <v>49.495639801025391</v>
      </c>
      <c r="H1974">
        <v>1198.099975585938</v>
      </c>
      <c r="I1974">
        <v>60.178428649902337</v>
      </c>
      <c r="J1974">
        <v>97.220191955566406</v>
      </c>
      <c r="K1974">
        <v>102.51075744628911</v>
      </c>
      <c r="L1974">
        <v>228.94139099121091</v>
      </c>
      <c r="M1974">
        <v>93.263839721679688</v>
      </c>
      <c r="N1974">
        <v>72.846748352050781</v>
      </c>
      <c r="O1974">
        <v>42.236293792724609</v>
      </c>
      <c r="P1974">
        <v>170.64057922363281</v>
      </c>
      <c r="Q1974">
        <v>92.36895751953125</v>
      </c>
      <c r="R1974">
        <v>246.08000183105469</v>
      </c>
      <c r="S1974">
        <v>55.530345916748047</v>
      </c>
      <c r="T1974">
        <v>39.952865600585938</v>
      </c>
      <c r="V1974">
        <v>60.320789337158203</v>
      </c>
      <c r="W1974">
        <v>16.198032379150391</v>
      </c>
      <c r="X1974">
        <v>46.491378784179688</v>
      </c>
      <c r="Y1974">
        <v>35.532958984375</v>
      </c>
      <c r="Z1974">
        <v>37.088596343994141</v>
      </c>
      <c r="AB1974">
        <v>34.382080078125</v>
      </c>
      <c r="AC1974">
        <v>58.340496063232422</v>
      </c>
      <c r="AD1974">
        <v>60.79608154296875</v>
      </c>
    </row>
    <row r="1975" spans="1:30" x14ac:dyDescent="0.35">
      <c r="A1975" s="53">
        <v>41943</v>
      </c>
      <c r="B1975">
        <v>89.911758422851563</v>
      </c>
      <c r="C1975">
        <v>85.528083801269531</v>
      </c>
      <c r="D1975">
        <v>34.060001373291023</v>
      </c>
      <c r="E1975">
        <v>86.879997253417969</v>
      </c>
      <c r="F1975">
        <v>35.032672882080078</v>
      </c>
      <c r="G1975">
        <v>50.4100341796875</v>
      </c>
      <c r="H1975">
        <v>1171.099975585938</v>
      </c>
      <c r="I1975">
        <v>60.230499267578118</v>
      </c>
      <c r="J1975">
        <v>97.194007873535156</v>
      </c>
      <c r="K1975">
        <v>104.01894378662109</v>
      </c>
      <c r="L1975">
        <v>231.56999206542969</v>
      </c>
      <c r="M1975">
        <v>94.550605773925781</v>
      </c>
      <c r="N1975">
        <v>74.077476501464844</v>
      </c>
      <c r="O1975">
        <v>42.944000244140618</v>
      </c>
      <c r="P1975">
        <v>172.59197998046881</v>
      </c>
      <c r="Q1975">
        <v>92.442581176757813</v>
      </c>
      <c r="R1975">
        <v>245.03999328613281</v>
      </c>
      <c r="S1975">
        <v>56.227943420410163</v>
      </c>
      <c r="T1975">
        <v>40.701290130615227</v>
      </c>
      <c r="V1975">
        <v>61.545799255371087</v>
      </c>
      <c r="W1975">
        <v>16.383590698242191</v>
      </c>
      <c r="X1975">
        <v>46.950595855712891</v>
      </c>
      <c r="Y1975">
        <v>36.084819793701172</v>
      </c>
      <c r="Z1975">
        <v>37.328323364257813</v>
      </c>
      <c r="AB1975">
        <v>34.3896484375</v>
      </c>
      <c r="AC1975">
        <v>58.575588226318359</v>
      </c>
      <c r="AD1975">
        <v>61.391059875488281</v>
      </c>
    </row>
    <row r="1976" spans="1:30" x14ac:dyDescent="0.35">
      <c r="A1976" s="53">
        <v>41946</v>
      </c>
      <c r="B1976">
        <v>89.741600036621094</v>
      </c>
      <c r="C1976">
        <v>85.509384155273438</v>
      </c>
      <c r="D1976">
        <v>34.020000457763672</v>
      </c>
      <c r="E1976">
        <v>87.30999755859375</v>
      </c>
      <c r="F1976">
        <v>34.741767883300781</v>
      </c>
      <c r="G1976">
        <v>49.976486206054688</v>
      </c>
      <c r="H1976">
        <v>1169.400024414062</v>
      </c>
      <c r="I1976">
        <v>60.357322692871087</v>
      </c>
      <c r="J1976">
        <v>97.092391967773438</v>
      </c>
      <c r="K1976">
        <v>103.840446472168</v>
      </c>
      <c r="L1976">
        <v>232.0185852050781</v>
      </c>
      <c r="M1976">
        <v>94.830314636230469</v>
      </c>
      <c r="N1976">
        <v>74.095443725585938</v>
      </c>
      <c r="O1976">
        <v>42.788543701171882</v>
      </c>
      <c r="P1976">
        <v>172.68608093261719</v>
      </c>
      <c r="Q1976">
        <v>92.442581176757813</v>
      </c>
      <c r="R1976">
        <v>238.08000183105469</v>
      </c>
      <c r="S1976">
        <v>56.719104766845703</v>
      </c>
      <c r="T1976">
        <v>40.415374755859382</v>
      </c>
      <c r="V1976">
        <v>60.574234008789063</v>
      </c>
      <c r="W1976">
        <v>16.445432662963871</v>
      </c>
      <c r="X1976">
        <v>46.891071319580078</v>
      </c>
      <c r="Y1976">
        <v>36.236141204833977</v>
      </c>
      <c r="Z1976">
        <v>37.472183227539063</v>
      </c>
      <c r="AB1976">
        <v>34.616546630859382</v>
      </c>
      <c r="AC1976">
        <v>58.645240783691413</v>
      </c>
      <c r="AD1976">
        <v>61.391059875488281</v>
      </c>
    </row>
    <row r="1977" spans="1:30" x14ac:dyDescent="0.35">
      <c r="A1977" s="53">
        <v>41947</v>
      </c>
      <c r="B1977">
        <v>89.749755859375</v>
      </c>
      <c r="C1977">
        <v>85.528083801269531</v>
      </c>
      <c r="D1977">
        <v>33.689998626708977</v>
      </c>
      <c r="E1977">
        <v>86.980003356933594</v>
      </c>
      <c r="F1977">
        <v>34.775009155273438</v>
      </c>
      <c r="G1977">
        <v>49.692718505859382</v>
      </c>
      <c r="H1977">
        <v>1167.400024414062</v>
      </c>
      <c r="I1977">
        <v>60.167736053466797</v>
      </c>
      <c r="J1977">
        <v>96.119216918945313</v>
      </c>
      <c r="K1977">
        <v>103.3585205078125</v>
      </c>
      <c r="L1977">
        <v>231.03172302246091</v>
      </c>
      <c r="M1977">
        <v>94.513313293457031</v>
      </c>
      <c r="N1977">
        <v>73.188102722167969</v>
      </c>
      <c r="O1977">
        <v>42.735374450683587</v>
      </c>
      <c r="P1977">
        <v>172.08697509765619</v>
      </c>
      <c r="Q1977">
        <v>92.40985107421875</v>
      </c>
      <c r="R1977">
        <v>234.3999938964844</v>
      </c>
      <c r="S1977">
        <v>56.811641693115227</v>
      </c>
      <c r="T1977">
        <v>39.994911193847663</v>
      </c>
      <c r="V1977">
        <v>59.328117370605469</v>
      </c>
      <c r="W1977">
        <v>16.452301025390621</v>
      </c>
      <c r="X1977">
        <v>46.865566253662109</v>
      </c>
      <c r="Y1977">
        <v>36.22723388671875</v>
      </c>
      <c r="Z1977">
        <v>37.671974182128913</v>
      </c>
      <c r="AB1977">
        <v>34.435024261474609</v>
      </c>
      <c r="AC1977">
        <v>58.653953552246087</v>
      </c>
      <c r="AD1977">
        <v>60.651847839355469</v>
      </c>
    </row>
    <row r="1978" spans="1:30" x14ac:dyDescent="0.35">
      <c r="A1978" s="53">
        <v>41948</v>
      </c>
      <c r="B1978">
        <v>89.782463073730469</v>
      </c>
      <c r="C1978">
        <v>85.509384155273438</v>
      </c>
      <c r="D1978">
        <v>33.619998931884773</v>
      </c>
      <c r="E1978">
        <v>87.44000244140625</v>
      </c>
      <c r="F1978">
        <v>34.467491149902337</v>
      </c>
      <c r="G1978">
        <v>49.787296295166023</v>
      </c>
      <c r="H1978">
        <v>1145.400024414062</v>
      </c>
      <c r="I1978">
        <v>60.1546630859375</v>
      </c>
      <c r="J1978">
        <v>94.664375305175781</v>
      </c>
      <c r="K1978">
        <v>103.5459442138672</v>
      </c>
      <c r="L1978">
        <v>231.9468078613281</v>
      </c>
      <c r="M1978">
        <v>94.522613525390625</v>
      </c>
      <c r="N1978">
        <v>73.547447204589844</v>
      </c>
      <c r="O1978">
        <v>42.792636871337891</v>
      </c>
      <c r="P1978">
        <v>173.17390441894531</v>
      </c>
      <c r="Q1978">
        <v>92.499809265136719</v>
      </c>
      <c r="R1978">
        <v>239.6000061035156</v>
      </c>
      <c r="S1978">
        <v>56.690631866455078</v>
      </c>
      <c r="T1978">
        <v>40.381744384765618</v>
      </c>
      <c r="V1978">
        <v>60.370059967041023</v>
      </c>
      <c r="W1978">
        <v>16.562263488769531</v>
      </c>
      <c r="X1978">
        <v>47.154701232910163</v>
      </c>
      <c r="Y1978">
        <v>36.325141906738281</v>
      </c>
      <c r="Z1978">
        <v>37.935691833496087</v>
      </c>
      <c r="AB1978">
        <v>35.214027404785163</v>
      </c>
      <c r="AC1978">
        <v>58.592983245849609</v>
      </c>
      <c r="AD1978">
        <v>60.895267486572273</v>
      </c>
    </row>
    <row r="1979" spans="1:30" x14ac:dyDescent="0.35">
      <c r="A1979" s="53">
        <v>41949</v>
      </c>
      <c r="B1979">
        <v>89.627067565917969</v>
      </c>
      <c r="C1979">
        <v>85.528083801269531</v>
      </c>
      <c r="D1979">
        <v>33.840000152587891</v>
      </c>
      <c r="E1979">
        <v>88.010002136230469</v>
      </c>
      <c r="F1979">
        <v>34.043609619140618</v>
      </c>
      <c r="G1979">
        <v>49.519283294677727</v>
      </c>
      <c r="H1979">
        <v>1142.300048828125</v>
      </c>
      <c r="I1979">
        <v>60.311561584472663</v>
      </c>
      <c r="J1979">
        <v>96.112663269042969</v>
      </c>
      <c r="K1979">
        <v>103.9921417236328</v>
      </c>
      <c r="L1979">
        <v>233.5706787109375</v>
      </c>
      <c r="M1979">
        <v>94.821022033691406</v>
      </c>
      <c r="N1979">
        <v>73.86187744140625</v>
      </c>
      <c r="O1979">
        <v>42.837619781494141</v>
      </c>
      <c r="P1979">
        <v>173.8671875</v>
      </c>
      <c r="Q1979">
        <v>92.344444274902344</v>
      </c>
      <c r="R1979">
        <v>236.80000305175781</v>
      </c>
      <c r="S1979">
        <v>56.256412506103523</v>
      </c>
      <c r="T1979">
        <v>40.709686279296882</v>
      </c>
      <c r="V1979">
        <v>61.130413055419922</v>
      </c>
      <c r="W1979">
        <v>16.589752197265621</v>
      </c>
      <c r="X1979">
        <v>47.647933959960938</v>
      </c>
      <c r="Y1979">
        <v>36.307350158691413</v>
      </c>
      <c r="Z1979">
        <v>38.015594482421882</v>
      </c>
      <c r="AB1979">
        <v>34.616546630859382</v>
      </c>
      <c r="AC1979">
        <v>58.950004577636719</v>
      </c>
      <c r="AD1979">
        <v>61.409107208251953</v>
      </c>
    </row>
    <row r="1980" spans="1:30" x14ac:dyDescent="0.35">
      <c r="A1980" s="53">
        <v>41950</v>
      </c>
      <c r="B1980">
        <v>89.92974853515625</v>
      </c>
      <c r="C1980">
        <v>85.509384155273438</v>
      </c>
      <c r="D1980">
        <v>34.020000457763672</v>
      </c>
      <c r="E1980">
        <v>87.639999389648438</v>
      </c>
      <c r="F1980">
        <v>34.259708404541023</v>
      </c>
      <c r="G1980">
        <v>49.542934417724609</v>
      </c>
      <c r="H1980">
        <v>1169.599975585938</v>
      </c>
      <c r="I1980">
        <v>60.370376586914063</v>
      </c>
      <c r="J1980">
        <v>95.070663452148438</v>
      </c>
      <c r="K1980">
        <v>104.1527938842773</v>
      </c>
      <c r="L1980">
        <v>233.70527648925781</v>
      </c>
      <c r="M1980">
        <v>94.737075805664063</v>
      </c>
      <c r="N1980">
        <v>73.610343933105469</v>
      </c>
      <c r="O1980">
        <v>42.845806121826172</v>
      </c>
      <c r="P1980">
        <v>174.0297546386719</v>
      </c>
      <c r="Q1980">
        <v>92.884025573730469</v>
      </c>
      <c r="R1980">
        <v>238.08000183105469</v>
      </c>
      <c r="S1980">
        <v>56.185234069824219</v>
      </c>
      <c r="T1980">
        <v>40.903118133544922</v>
      </c>
      <c r="V1980">
        <v>61.806282043457031</v>
      </c>
      <c r="W1980">
        <v>16.596626281738281</v>
      </c>
      <c r="X1980">
        <v>47.715961456298828</v>
      </c>
      <c r="Y1980">
        <v>36.351852416992188</v>
      </c>
      <c r="Z1980">
        <v>38.151462554931641</v>
      </c>
      <c r="AB1980">
        <v>34.979579925537109</v>
      </c>
      <c r="AC1980">
        <v>58.366611480712891</v>
      </c>
      <c r="AD1980">
        <v>61.309944152832031</v>
      </c>
    </row>
    <row r="1981" spans="1:30" x14ac:dyDescent="0.35">
      <c r="A1981" s="53">
        <v>41953</v>
      </c>
      <c r="B1981">
        <v>89.717056274414063</v>
      </c>
      <c r="C1981">
        <v>85.528083801269531</v>
      </c>
      <c r="D1981">
        <v>33.619998931884773</v>
      </c>
      <c r="E1981">
        <v>87.80999755859375</v>
      </c>
      <c r="F1981">
        <v>34.351127624511719</v>
      </c>
      <c r="G1981">
        <v>49.763645172119141</v>
      </c>
      <c r="H1981">
        <v>1159.599975585938</v>
      </c>
      <c r="I1981">
        <v>60.396572113037109</v>
      </c>
      <c r="J1981">
        <v>96.728675842285156</v>
      </c>
      <c r="K1981">
        <v>104.6703643798828</v>
      </c>
      <c r="L1981">
        <v>234.3870849609375</v>
      </c>
      <c r="M1981">
        <v>95.072792053222656</v>
      </c>
      <c r="N1981">
        <v>73.924774169921875</v>
      </c>
      <c r="O1981">
        <v>42.988986968994141</v>
      </c>
      <c r="P1981">
        <v>174.5775146484375</v>
      </c>
      <c r="Q1981">
        <v>92.5570068359375</v>
      </c>
      <c r="R1981">
        <v>234.7200012207031</v>
      </c>
      <c r="S1981">
        <v>56.647941589355469</v>
      </c>
      <c r="T1981">
        <v>41.012439727783203</v>
      </c>
      <c r="V1981">
        <v>61.250091552734382</v>
      </c>
      <c r="W1981">
        <v>16.685966491699219</v>
      </c>
      <c r="X1981">
        <v>47.954071044921882</v>
      </c>
      <c r="Y1981">
        <v>36.449760437011719</v>
      </c>
      <c r="Z1981">
        <v>38.319282531738281</v>
      </c>
      <c r="AB1981">
        <v>35.153530120849609</v>
      </c>
      <c r="AC1981">
        <v>58.958721160888672</v>
      </c>
      <c r="AD1981">
        <v>61.273876190185547</v>
      </c>
    </row>
    <row r="1982" spans="1:30" x14ac:dyDescent="0.35">
      <c r="A1982" s="53">
        <v>41954</v>
      </c>
      <c r="B1982">
        <v>89.757926940917969</v>
      </c>
      <c r="C1982">
        <v>85.528083801269531</v>
      </c>
      <c r="D1982">
        <v>33.970001220703118</v>
      </c>
      <c r="E1982">
        <v>87.529998779296875</v>
      </c>
      <c r="F1982">
        <v>34.317882537841797</v>
      </c>
      <c r="G1982">
        <v>50.063198089599609</v>
      </c>
      <c r="H1982">
        <v>1162.800048828125</v>
      </c>
      <c r="I1982">
        <v>60.533870697021477</v>
      </c>
      <c r="J1982">
        <v>97.07275390625</v>
      </c>
      <c r="K1982">
        <v>104.7417755126953</v>
      </c>
      <c r="L1982">
        <v>234.4588317871094</v>
      </c>
      <c r="M1982">
        <v>95.37115478515625</v>
      </c>
      <c r="N1982">
        <v>74.2481689453125</v>
      </c>
      <c r="O1982">
        <v>43.148536682128913</v>
      </c>
      <c r="P1982">
        <v>174.74867248535159</v>
      </c>
      <c r="Q1982">
        <v>92.540664672851563</v>
      </c>
      <c r="R1982">
        <v>235.36000061035159</v>
      </c>
      <c r="S1982">
        <v>56.427261352539063</v>
      </c>
      <c r="T1982">
        <v>41.214252471923828</v>
      </c>
      <c r="V1982">
        <v>61.433158874511719</v>
      </c>
      <c r="W1982">
        <v>16.630990982055661</v>
      </c>
      <c r="X1982">
        <v>47.894542694091797</v>
      </c>
      <c r="Y1982">
        <v>36.467567443847663</v>
      </c>
      <c r="Z1982">
        <v>38.247360229492188</v>
      </c>
      <c r="AB1982">
        <v>35.024948120117188</v>
      </c>
      <c r="AC1982">
        <v>59.176410675048828</v>
      </c>
      <c r="AD1982">
        <v>61.535297393798828</v>
      </c>
    </row>
    <row r="1983" spans="1:30" x14ac:dyDescent="0.35">
      <c r="A1983" s="53">
        <v>41955</v>
      </c>
      <c r="B1983">
        <v>89.766159057617188</v>
      </c>
      <c r="C1983">
        <v>85.528083801269531</v>
      </c>
      <c r="D1983">
        <v>33.900001525878913</v>
      </c>
      <c r="E1983">
        <v>87.819999694824219</v>
      </c>
      <c r="F1983">
        <v>34.251392364501953</v>
      </c>
      <c r="G1983">
        <v>49.637531280517578</v>
      </c>
      <c r="H1983">
        <v>1158.900024414062</v>
      </c>
      <c r="I1983">
        <v>60.337696075439453</v>
      </c>
      <c r="J1983">
        <v>97.151405334472656</v>
      </c>
      <c r="K1983">
        <v>105.2147521972656</v>
      </c>
      <c r="L1983">
        <v>234.9253234863281</v>
      </c>
      <c r="M1983">
        <v>95.538986206054688</v>
      </c>
      <c r="N1983">
        <v>74.230186462402344</v>
      </c>
      <c r="O1983">
        <v>43.43487548828125</v>
      </c>
      <c r="P1983">
        <v>174.5604248046875</v>
      </c>
      <c r="Q1983">
        <v>92.40985107421875</v>
      </c>
      <c r="R1983">
        <v>233.1199951171875</v>
      </c>
      <c r="S1983">
        <v>56.000148773193359</v>
      </c>
      <c r="T1983">
        <v>41.315193176269531</v>
      </c>
      <c r="V1983">
        <v>60.891059875488281</v>
      </c>
      <c r="W1983">
        <v>16.596626281738281</v>
      </c>
      <c r="X1983">
        <v>47.962570190429688</v>
      </c>
      <c r="Y1983">
        <v>36.583271026611328</v>
      </c>
      <c r="Z1983">
        <v>38.247360229492188</v>
      </c>
      <c r="AB1983">
        <v>34.412330627441413</v>
      </c>
      <c r="AC1983">
        <v>59.089336395263672</v>
      </c>
      <c r="AD1983">
        <v>61.823776245117188</v>
      </c>
    </row>
    <row r="1984" spans="1:30" x14ac:dyDescent="0.35">
      <c r="A1984" s="53">
        <v>41956</v>
      </c>
      <c r="B1984">
        <v>89.807037353515625</v>
      </c>
      <c r="C1984">
        <v>85.509384155273438</v>
      </c>
      <c r="D1984">
        <v>33.529998779296882</v>
      </c>
      <c r="E1984">
        <v>87.669998168945313</v>
      </c>
      <c r="F1984">
        <v>34.159965515136719</v>
      </c>
      <c r="G1984">
        <v>49.874008178710938</v>
      </c>
      <c r="H1984">
        <v>1161.099975585938</v>
      </c>
      <c r="I1984">
        <v>60.0892333984375</v>
      </c>
      <c r="J1984">
        <v>96.299430847167969</v>
      </c>
      <c r="K1984">
        <v>104.3223342895508</v>
      </c>
      <c r="L1984">
        <v>233.875732421875</v>
      </c>
      <c r="M1984">
        <v>95.949264526367188</v>
      </c>
      <c r="N1984">
        <v>74.661384582519531</v>
      </c>
      <c r="O1984">
        <v>42.960342407226563</v>
      </c>
      <c r="P1984">
        <v>174.75726318359381</v>
      </c>
      <c r="Q1984">
        <v>92.3035888671875</v>
      </c>
      <c r="R1984">
        <v>226.32000732421881</v>
      </c>
      <c r="S1984">
        <v>56.306247711181641</v>
      </c>
      <c r="T1984">
        <v>41.323581695556641</v>
      </c>
      <c r="V1984">
        <v>60.081428527832031</v>
      </c>
      <c r="W1984">
        <v>16.589752197265621</v>
      </c>
      <c r="X1984">
        <v>47.826511383056641</v>
      </c>
      <c r="Y1984">
        <v>36.779102325439453</v>
      </c>
      <c r="Z1984">
        <v>38.383220672607422</v>
      </c>
      <c r="AB1984">
        <v>34.132488250732422</v>
      </c>
      <c r="AC1984">
        <v>59.045787811279297</v>
      </c>
      <c r="AD1984">
        <v>62.211418151855469</v>
      </c>
    </row>
    <row r="1985" spans="1:30" x14ac:dyDescent="0.35">
      <c r="A1985" s="53">
        <v>41957</v>
      </c>
      <c r="B1985">
        <v>89.88885498046875</v>
      </c>
      <c r="C1985">
        <v>85.509384155273438</v>
      </c>
      <c r="D1985">
        <v>33.860000610351563</v>
      </c>
      <c r="E1985">
        <v>87.529998779296875</v>
      </c>
      <c r="F1985">
        <v>34.442554473876953</v>
      </c>
      <c r="G1985">
        <v>49.944953918457031</v>
      </c>
      <c r="H1985">
        <v>1185</v>
      </c>
      <c r="I1985">
        <v>59.788536071777337</v>
      </c>
      <c r="J1985">
        <v>94.425155639648438</v>
      </c>
      <c r="K1985">
        <v>104.13494873046881</v>
      </c>
      <c r="L1985">
        <v>233.7500915527344</v>
      </c>
      <c r="M1985">
        <v>96.247673034667969</v>
      </c>
      <c r="N1985">
        <v>75.047683715820313</v>
      </c>
      <c r="O1985">
        <v>42.935806274414063</v>
      </c>
      <c r="P1985">
        <v>174.80003356933591</v>
      </c>
      <c r="Q1985">
        <v>92.540664672851563</v>
      </c>
      <c r="R1985">
        <v>230.63999938964841</v>
      </c>
      <c r="S1985">
        <v>55.843551635742188</v>
      </c>
      <c r="T1985">
        <v>41.449737548828118</v>
      </c>
      <c r="V1985">
        <v>60.693939208984382</v>
      </c>
      <c r="W1985">
        <v>16.534772872924801</v>
      </c>
      <c r="X1985">
        <v>47.88604736328125</v>
      </c>
      <c r="Y1985">
        <v>37.037239074707031</v>
      </c>
      <c r="Z1985">
        <v>38.167442321777337</v>
      </c>
      <c r="AB1985">
        <v>33.988811492919922</v>
      </c>
      <c r="AC1985">
        <v>58.55816650390625</v>
      </c>
      <c r="AD1985">
        <v>62.454818725585938</v>
      </c>
    </row>
    <row r="1986" spans="1:30" x14ac:dyDescent="0.35">
      <c r="A1986" s="53">
        <v>41960</v>
      </c>
      <c r="B1986">
        <v>89.782463073730469</v>
      </c>
      <c r="C1986">
        <v>85.528083801269531</v>
      </c>
      <c r="D1986">
        <v>33.950000762939453</v>
      </c>
      <c r="E1986">
        <v>87.930000305175781</v>
      </c>
      <c r="F1986">
        <v>34.076847076416023</v>
      </c>
      <c r="G1986">
        <v>49.747894287109382</v>
      </c>
      <c r="H1986">
        <v>1183</v>
      </c>
      <c r="I1986">
        <v>59.782024383544922</v>
      </c>
      <c r="J1986">
        <v>94.644683837890625</v>
      </c>
      <c r="K1986">
        <v>103.2693252563477</v>
      </c>
      <c r="L1986">
        <v>233.37333679199219</v>
      </c>
      <c r="M1986">
        <v>95.958610534667969</v>
      </c>
      <c r="N1986">
        <v>74.796157836914063</v>
      </c>
      <c r="O1986">
        <v>42.584003448486328</v>
      </c>
      <c r="P1986">
        <v>174.91131591796881</v>
      </c>
      <c r="Q1986">
        <v>92.221817016601563</v>
      </c>
      <c r="R1986">
        <v>229.44000244140619</v>
      </c>
      <c r="S1986">
        <v>56.092693328857422</v>
      </c>
      <c r="T1986">
        <v>41.441310882568359</v>
      </c>
      <c r="V1986">
        <v>60.377128601074219</v>
      </c>
      <c r="W1986">
        <v>16.534772872924801</v>
      </c>
      <c r="X1986">
        <v>47.818016052246087</v>
      </c>
      <c r="Y1986">
        <v>36.966011047363281</v>
      </c>
      <c r="Z1986">
        <v>38.423175811767578</v>
      </c>
      <c r="AB1986">
        <v>34.435024261474609</v>
      </c>
      <c r="AC1986">
        <v>58.84552001953125</v>
      </c>
      <c r="AD1986">
        <v>62.382709503173828</v>
      </c>
    </row>
    <row r="1987" spans="1:30" x14ac:dyDescent="0.35">
      <c r="A1987" s="53">
        <v>41961</v>
      </c>
      <c r="B1987">
        <v>89.864326477050781</v>
      </c>
      <c r="C1987">
        <v>85.509384155273438</v>
      </c>
      <c r="D1987">
        <v>33.740001678466797</v>
      </c>
      <c r="E1987">
        <v>87.580001831054688</v>
      </c>
      <c r="F1987">
        <v>34.259708404541023</v>
      </c>
      <c r="G1987">
        <v>50.291793823242188</v>
      </c>
      <c r="H1987">
        <v>1196.699951171875</v>
      </c>
      <c r="I1987">
        <v>59.664325714111328</v>
      </c>
      <c r="J1987">
        <v>96.74505615234375</v>
      </c>
      <c r="K1987">
        <v>103.86720275878911</v>
      </c>
      <c r="L1987">
        <v>234.6292724609375</v>
      </c>
      <c r="M1987">
        <v>96.676589965820313</v>
      </c>
      <c r="N1987">
        <v>75.308204650878906</v>
      </c>
      <c r="O1987">
        <v>42.768093109130859</v>
      </c>
      <c r="P1987">
        <v>175.92120361328119</v>
      </c>
      <c r="Q1987">
        <v>92.3035888671875</v>
      </c>
      <c r="R1987">
        <v>225.6000061035156</v>
      </c>
      <c r="S1987">
        <v>56.334724426269531</v>
      </c>
      <c r="T1987">
        <v>41.937461853027337</v>
      </c>
      <c r="V1987">
        <v>60.426387786865227</v>
      </c>
      <c r="W1987">
        <v>16.589752197265621</v>
      </c>
      <c r="X1987">
        <v>48.175182342529297</v>
      </c>
      <c r="Y1987">
        <v>37.090625762939453</v>
      </c>
      <c r="Z1987">
        <v>38.567031860351563</v>
      </c>
      <c r="AB1987">
        <v>34.533340454101563</v>
      </c>
      <c r="AC1987">
        <v>59.794647216796882</v>
      </c>
      <c r="AD1987">
        <v>62.499912261962891</v>
      </c>
    </row>
    <row r="1988" spans="1:30" x14ac:dyDescent="0.35">
      <c r="A1988" s="53">
        <v>41962</v>
      </c>
      <c r="B1988">
        <v>89.651588439941406</v>
      </c>
      <c r="C1988">
        <v>85.509384155273438</v>
      </c>
      <c r="D1988">
        <v>33.759998321533203</v>
      </c>
      <c r="E1988">
        <v>87.650001525878906</v>
      </c>
      <c r="F1988">
        <v>34.243087768554688</v>
      </c>
      <c r="G1988">
        <v>50.142032623291023</v>
      </c>
      <c r="H1988">
        <v>1193.599975585938</v>
      </c>
      <c r="I1988">
        <v>59.651229858398438</v>
      </c>
      <c r="J1988">
        <v>96.404289245605469</v>
      </c>
      <c r="K1988">
        <v>102.760627746582</v>
      </c>
      <c r="L1988">
        <v>233.83979797363281</v>
      </c>
      <c r="M1988">
        <v>96.238327026367188</v>
      </c>
      <c r="N1988">
        <v>75.371086120605469</v>
      </c>
      <c r="O1988">
        <v>42.350849151611328</v>
      </c>
      <c r="P1988">
        <v>175.63877868652341</v>
      </c>
      <c r="Q1988">
        <v>91.911178588867188</v>
      </c>
      <c r="R1988">
        <v>226</v>
      </c>
      <c r="S1988">
        <v>55.829307556152337</v>
      </c>
      <c r="T1988">
        <v>41.878597259521477</v>
      </c>
      <c r="V1988">
        <v>60.743183135986328</v>
      </c>
      <c r="W1988">
        <v>16.555398941040039</v>
      </c>
      <c r="X1988">
        <v>48.030612945556641</v>
      </c>
      <c r="Y1988">
        <v>36.850311279296882</v>
      </c>
      <c r="Z1988">
        <v>38.726837158203118</v>
      </c>
      <c r="AB1988">
        <v>34.503089904785163</v>
      </c>
      <c r="AC1988">
        <v>59.4637451171875</v>
      </c>
      <c r="AD1988">
        <v>62.761325836181641</v>
      </c>
    </row>
    <row r="1989" spans="1:30" x14ac:dyDescent="0.35">
      <c r="A1989" s="53">
        <v>41963</v>
      </c>
      <c r="B1989">
        <v>89.815238952636719</v>
      </c>
      <c r="C1989">
        <v>85.509384155273438</v>
      </c>
      <c r="D1989">
        <v>34.069999694824219</v>
      </c>
      <c r="E1989">
        <v>87.589996337890625</v>
      </c>
      <c r="F1989">
        <v>34.184906005859382</v>
      </c>
      <c r="G1989">
        <v>49.842483520507813</v>
      </c>
      <c r="H1989">
        <v>1190.699951171875</v>
      </c>
      <c r="I1989">
        <v>59.657772064208977</v>
      </c>
      <c r="J1989">
        <v>96.342025756835938</v>
      </c>
      <c r="K1989">
        <v>103.9118347167969</v>
      </c>
      <c r="L1989">
        <v>234.9791564941406</v>
      </c>
      <c r="M1989">
        <v>96.667274475097656</v>
      </c>
      <c r="N1989">
        <v>75.604652404785156</v>
      </c>
      <c r="O1989">
        <v>42.735374450683587</v>
      </c>
      <c r="P1989">
        <v>175.94685363769531</v>
      </c>
      <c r="Q1989">
        <v>92.148269653320313</v>
      </c>
      <c r="R1989">
        <v>229.8399963378906</v>
      </c>
      <c r="S1989">
        <v>56.014408111572273</v>
      </c>
      <c r="T1989">
        <v>42.097232818603523</v>
      </c>
      <c r="V1989">
        <v>61.503566741943359</v>
      </c>
      <c r="W1989">
        <v>16.555398941040039</v>
      </c>
      <c r="X1989">
        <v>48.158176422119141</v>
      </c>
      <c r="Y1989">
        <v>37.037239074707031</v>
      </c>
      <c r="Z1989">
        <v>38.55902099609375</v>
      </c>
      <c r="AB1989">
        <v>34.427459716796882</v>
      </c>
      <c r="AC1989">
        <v>59.211231231689453</v>
      </c>
      <c r="AD1989">
        <v>63.031772613525391</v>
      </c>
    </row>
    <row r="1990" spans="1:30" x14ac:dyDescent="0.35">
      <c r="A1990" s="53">
        <v>41964</v>
      </c>
      <c r="B1990">
        <v>89.921585083007813</v>
      </c>
      <c r="C1990">
        <v>85.509384155273438</v>
      </c>
      <c r="D1990">
        <v>34.209999084472663</v>
      </c>
      <c r="E1990">
        <v>88.30999755859375</v>
      </c>
      <c r="F1990">
        <v>35.273704528808587</v>
      </c>
      <c r="G1990">
        <v>50.276031494140618</v>
      </c>
      <c r="H1990">
        <v>1197.5</v>
      </c>
      <c r="I1990">
        <v>59.984710693359382</v>
      </c>
      <c r="J1990">
        <v>96.666450500488281</v>
      </c>
      <c r="K1990">
        <v>104.0367965698242</v>
      </c>
      <c r="L1990">
        <v>236.10054016113281</v>
      </c>
      <c r="M1990">
        <v>96.853752136230469</v>
      </c>
      <c r="N1990">
        <v>75.937057495117188</v>
      </c>
      <c r="O1990">
        <v>42.743541717529297</v>
      </c>
      <c r="P1990">
        <v>176.88835144042969</v>
      </c>
      <c r="Q1990">
        <v>92.426193237304688</v>
      </c>
      <c r="R1990">
        <v>232.80000305175781</v>
      </c>
      <c r="S1990">
        <v>56.363208770751953</v>
      </c>
      <c r="T1990">
        <v>42.610225677490227</v>
      </c>
      <c r="V1990">
        <v>62.306140899658203</v>
      </c>
      <c r="W1990">
        <v>16.63785552978516</v>
      </c>
      <c r="X1990">
        <v>48.625892639160163</v>
      </c>
      <c r="Y1990">
        <v>37.090625762939453</v>
      </c>
      <c r="Z1990">
        <v>38.718856811523438</v>
      </c>
      <c r="AB1990">
        <v>34.563594818115227</v>
      </c>
      <c r="AC1990">
        <v>59.489871978759773</v>
      </c>
      <c r="AD1990">
        <v>63.185009002685547</v>
      </c>
    </row>
    <row r="1991" spans="1:30" x14ac:dyDescent="0.35">
      <c r="A1991" s="53">
        <v>41967</v>
      </c>
      <c r="B1991">
        <v>89.954353332519531</v>
      </c>
      <c r="C1991">
        <v>85.528083801269531</v>
      </c>
      <c r="D1991">
        <v>33.889999389648438</v>
      </c>
      <c r="E1991">
        <v>88.150001525878906</v>
      </c>
      <c r="F1991">
        <v>34.982799530029297</v>
      </c>
      <c r="G1991">
        <v>50.56768798828125</v>
      </c>
      <c r="H1991">
        <v>1195.5</v>
      </c>
      <c r="I1991">
        <v>59.978145599365227</v>
      </c>
      <c r="J1991">
        <v>98.350669860839844</v>
      </c>
      <c r="K1991">
        <v>105.277229309082</v>
      </c>
      <c r="L1991">
        <v>237.6885681152344</v>
      </c>
      <c r="M1991">
        <v>97.609046936035156</v>
      </c>
      <c r="N1991">
        <v>76.556907653808594</v>
      </c>
      <c r="O1991">
        <v>43.156703948974609</v>
      </c>
      <c r="P1991">
        <v>177.38468933105469</v>
      </c>
      <c r="Q1991">
        <v>92.499809265136719</v>
      </c>
      <c r="R1991">
        <v>229.91999816894531</v>
      </c>
      <c r="S1991">
        <v>56.562496185302727</v>
      </c>
      <c r="T1991">
        <v>42.416797637939453</v>
      </c>
      <c r="V1991">
        <v>61.827407836914063</v>
      </c>
      <c r="W1991">
        <v>16.747817993164059</v>
      </c>
      <c r="X1991">
        <v>48.753448486328118</v>
      </c>
      <c r="Y1991">
        <v>37.286457061767578</v>
      </c>
      <c r="Z1991">
        <v>38.694877624511719</v>
      </c>
      <c r="AB1991">
        <v>34.276199340820313</v>
      </c>
      <c r="AC1991">
        <v>59.794647216796882</v>
      </c>
      <c r="AD1991">
        <v>63.770988464355469</v>
      </c>
    </row>
    <row r="1992" spans="1:30" x14ac:dyDescent="0.35">
      <c r="A1992" s="53">
        <v>41968</v>
      </c>
      <c r="B1992">
        <v>90.15069580078125</v>
      </c>
      <c r="C1992">
        <v>85.528083801269531</v>
      </c>
      <c r="D1992">
        <v>34.069999694824219</v>
      </c>
      <c r="E1992">
        <v>87.919998168945313</v>
      </c>
      <c r="F1992">
        <v>34.758392333984382</v>
      </c>
      <c r="G1992">
        <v>50.654407501220703</v>
      </c>
      <c r="H1992">
        <v>1197.099975585938</v>
      </c>
      <c r="I1992">
        <v>60.076198577880859</v>
      </c>
      <c r="J1992">
        <v>98.193367004394531</v>
      </c>
      <c r="K1992">
        <v>105.3575134277344</v>
      </c>
      <c r="L1992">
        <v>237.75128173828119</v>
      </c>
      <c r="M1992">
        <v>97.758209228515625</v>
      </c>
      <c r="N1992">
        <v>76.916252136230469</v>
      </c>
      <c r="O1992">
        <v>43.324420928955078</v>
      </c>
      <c r="P1992">
        <v>177.2563781738281</v>
      </c>
      <c r="Q1992">
        <v>92.581527709960938</v>
      </c>
      <c r="R1992">
        <v>224.24000549316409</v>
      </c>
      <c r="S1992">
        <v>56.662174224853523</v>
      </c>
      <c r="T1992">
        <v>42.265438079833977</v>
      </c>
      <c r="V1992">
        <v>60.820667266845703</v>
      </c>
      <c r="W1992">
        <v>16.734075546264648</v>
      </c>
      <c r="X1992">
        <v>48.898021697998047</v>
      </c>
      <c r="Y1992">
        <v>37.304244995117188</v>
      </c>
      <c r="Z1992">
        <v>38.726837158203118</v>
      </c>
      <c r="AB1992">
        <v>34.276199340820313</v>
      </c>
      <c r="AC1992">
        <v>59.873008728027337</v>
      </c>
      <c r="AD1992">
        <v>63.969310760498047</v>
      </c>
    </row>
    <row r="1993" spans="1:30" x14ac:dyDescent="0.35">
      <c r="A1993" s="53">
        <v>41969</v>
      </c>
      <c r="B1993">
        <v>90.22430419921875</v>
      </c>
      <c r="C1993">
        <v>85.509384155273438</v>
      </c>
      <c r="D1993">
        <v>33.939998626708977</v>
      </c>
      <c r="E1993">
        <v>87.610000610351563</v>
      </c>
      <c r="F1993">
        <v>35.198894500732422</v>
      </c>
      <c r="G1993">
        <v>50.851470947265618</v>
      </c>
      <c r="H1993">
        <v>1196.599975585938</v>
      </c>
      <c r="I1993">
        <v>60.1546630859375</v>
      </c>
      <c r="J1993">
        <v>99.569587707519531</v>
      </c>
      <c r="K1993">
        <v>105.7055740356445</v>
      </c>
      <c r="L1993">
        <v>237.72441101074219</v>
      </c>
      <c r="M1993">
        <v>98.392303466796875</v>
      </c>
      <c r="N1993">
        <v>76.907264709472656</v>
      </c>
      <c r="O1993">
        <v>43.467605590820313</v>
      </c>
      <c r="P1993">
        <v>177.7099304199219</v>
      </c>
      <c r="Q1993">
        <v>92.630584716796875</v>
      </c>
      <c r="R1993">
        <v>223.19999694824219</v>
      </c>
      <c r="S1993">
        <v>57.210273742675781</v>
      </c>
      <c r="T1993">
        <v>42.299072265625</v>
      </c>
      <c r="V1993">
        <v>60.053260803222663</v>
      </c>
      <c r="W1993">
        <v>16.754692077636719</v>
      </c>
      <c r="X1993">
        <v>48.804481506347663</v>
      </c>
      <c r="Y1993">
        <v>37.642509460449219</v>
      </c>
      <c r="Z1993">
        <v>38.902667999267578</v>
      </c>
      <c r="AB1993">
        <v>34.427459716796882</v>
      </c>
      <c r="AC1993">
        <v>60.238735198974609</v>
      </c>
      <c r="AD1993">
        <v>63.960300445556641</v>
      </c>
    </row>
    <row r="1994" spans="1:30" x14ac:dyDescent="0.35">
      <c r="A1994" s="53">
        <v>41971</v>
      </c>
      <c r="B1994">
        <v>90.502525329589844</v>
      </c>
      <c r="C1994">
        <v>85.528083801269531</v>
      </c>
      <c r="D1994">
        <v>32.619998931884773</v>
      </c>
      <c r="E1994">
        <v>88.360000610351563</v>
      </c>
      <c r="F1994">
        <v>34.492420196533203</v>
      </c>
      <c r="G1994">
        <v>50.441566467285163</v>
      </c>
      <c r="H1994">
        <v>1175.199951171875</v>
      </c>
      <c r="I1994">
        <v>59.579319000244141</v>
      </c>
      <c r="J1994">
        <v>99.579437255859375</v>
      </c>
      <c r="K1994">
        <v>104.13494873046881</v>
      </c>
      <c r="L1994">
        <v>235.82244873046881</v>
      </c>
      <c r="M1994">
        <v>98.849227905273438</v>
      </c>
      <c r="N1994">
        <v>77.60797119140625</v>
      </c>
      <c r="O1994">
        <v>43.222160339355469</v>
      </c>
      <c r="P1994">
        <v>177.3334045410156</v>
      </c>
      <c r="Q1994">
        <v>92.5897216796875</v>
      </c>
      <c r="R1994">
        <v>204.63999938964841</v>
      </c>
      <c r="S1994">
        <v>57.352626800537109</v>
      </c>
      <c r="T1994">
        <v>41.340400695800781</v>
      </c>
      <c r="V1994">
        <v>56.195217132568359</v>
      </c>
      <c r="W1994">
        <v>16.768434524536129</v>
      </c>
      <c r="X1994">
        <v>48.396297454833977</v>
      </c>
      <c r="Y1994">
        <v>37.820529937744141</v>
      </c>
      <c r="Z1994">
        <v>39.398136138916023</v>
      </c>
      <c r="AB1994">
        <v>34.790504455566413</v>
      </c>
      <c r="AC1994">
        <v>60.613143920898438</v>
      </c>
      <c r="AD1994">
        <v>64.735565185546875</v>
      </c>
    </row>
    <row r="1995" spans="1:30" x14ac:dyDescent="0.35">
      <c r="A1995" s="53">
        <v>41974</v>
      </c>
      <c r="B1995">
        <v>90.299102783203125</v>
      </c>
      <c r="C1995">
        <v>85.509384155273438</v>
      </c>
      <c r="D1995">
        <v>33.169998168945313</v>
      </c>
      <c r="E1995">
        <v>87.949996948242188</v>
      </c>
      <c r="F1995">
        <v>33.902313232421882</v>
      </c>
      <c r="G1995">
        <v>50.394264221191413</v>
      </c>
      <c r="H1995">
        <v>1218</v>
      </c>
      <c r="I1995">
        <v>58.979682922363281</v>
      </c>
      <c r="J1995">
        <v>98.504661560058594</v>
      </c>
      <c r="K1995">
        <v>102.51075744628911</v>
      </c>
      <c r="L1995">
        <v>232.843994140625</v>
      </c>
      <c r="M1995">
        <v>97.730255126953125</v>
      </c>
      <c r="N1995">
        <v>77.482192993164063</v>
      </c>
      <c r="O1995">
        <v>42.289485931396477</v>
      </c>
      <c r="P1995">
        <v>176.10093688964841</v>
      </c>
      <c r="Q1995">
        <v>92.368873596191406</v>
      </c>
      <c r="R1995">
        <v>210.55999755859381</v>
      </c>
      <c r="S1995">
        <v>57.210273742675781</v>
      </c>
      <c r="T1995">
        <v>40.911525726318359</v>
      </c>
      <c r="V1995">
        <v>56.392318725585938</v>
      </c>
      <c r="W1995">
        <v>16.651605606079102</v>
      </c>
      <c r="X1995">
        <v>47.775489807128913</v>
      </c>
      <c r="Y1995">
        <v>37.393264770507813</v>
      </c>
      <c r="Z1995">
        <v>39.142402648925781</v>
      </c>
      <c r="AB1995">
        <v>34.858551025390618</v>
      </c>
      <c r="AC1995">
        <v>60.465141296386719</v>
      </c>
      <c r="AD1995">
        <v>64.023399353027344</v>
      </c>
    </row>
    <row r="1996" spans="1:30" x14ac:dyDescent="0.35">
      <c r="A1996" s="53">
        <v>41975</v>
      </c>
      <c r="B1996">
        <v>90.11859130859375</v>
      </c>
      <c r="C1996">
        <v>85.509384155273438</v>
      </c>
      <c r="D1996">
        <v>32.450000762939453</v>
      </c>
      <c r="E1996">
        <v>88.650001525878906</v>
      </c>
      <c r="F1996">
        <v>33.893997192382813</v>
      </c>
      <c r="G1996">
        <v>50.536159515380859</v>
      </c>
      <c r="H1996">
        <v>1199.199951171875</v>
      </c>
      <c r="I1996">
        <v>59.301490783691413</v>
      </c>
      <c r="J1996">
        <v>100.55262756347661</v>
      </c>
      <c r="K1996">
        <v>103.7422790527344</v>
      </c>
      <c r="L1996">
        <v>234.27043151855469</v>
      </c>
      <c r="M1996">
        <v>98.121894836425781</v>
      </c>
      <c r="N1996">
        <v>77.563034057617188</v>
      </c>
      <c r="O1996">
        <v>42.674003601074219</v>
      </c>
      <c r="P1996">
        <v>177.2392272949219</v>
      </c>
      <c r="Q1996">
        <v>91.845375061035156</v>
      </c>
      <c r="R1996">
        <v>204.63999938964841</v>
      </c>
      <c r="S1996">
        <v>57.566204071044922</v>
      </c>
      <c r="T1996">
        <v>41.155406951904297</v>
      </c>
      <c r="V1996">
        <v>57.004837036132813</v>
      </c>
      <c r="W1996">
        <v>16.809665679931641</v>
      </c>
      <c r="X1996">
        <v>48.183692932128913</v>
      </c>
      <c r="Y1996">
        <v>37.402172088623047</v>
      </c>
      <c r="Z1996">
        <v>39.278274536132813</v>
      </c>
      <c r="AB1996">
        <v>35.093021392822273</v>
      </c>
      <c r="AC1996">
        <v>61.135601043701172</v>
      </c>
      <c r="AD1996">
        <v>64.266777038574219</v>
      </c>
    </row>
    <row r="1997" spans="1:30" x14ac:dyDescent="0.35">
      <c r="A1997" s="53">
        <v>41976</v>
      </c>
      <c r="B1997">
        <v>90.036582946777344</v>
      </c>
      <c r="C1997">
        <v>85.509384155273438</v>
      </c>
      <c r="D1997">
        <v>32.319999694824219</v>
      </c>
      <c r="E1997">
        <v>88.959999084472656</v>
      </c>
      <c r="F1997">
        <v>33.985424041748047</v>
      </c>
      <c r="G1997">
        <v>50.473094940185547</v>
      </c>
      <c r="H1997">
        <v>1208.5</v>
      </c>
      <c r="I1997">
        <v>59.400016784667969</v>
      </c>
      <c r="J1997">
        <v>101.0048294067383</v>
      </c>
      <c r="K1997">
        <v>104.7417755126953</v>
      </c>
      <c r="L1997">
        <v>236.25312805175781</v>
      </c>
      <c r="M1997">
        <v>98.299072265625</v>
      </c>
      <c r="N1997">
        <v>77.652900695800781</v>
      </c>
      <c r="O1997">
        <v>43.181243896484382</v>
      </c>
      <c r="P1997">
        <v>177.9239196777344</v>
      </c>
      <c r="Q1997">
        <v>91.959892272949219</v>
      </c>
      <c r="R1997">
        <v>204.63999938964841</v>
      </c>
      <c r="S1997">
        <v>57.509254455566413</v>
      </c>
      <c r="T1997">
        <v>41.760879516601563</v>
      </c>
      <c r="V1997">
        <v>57.701812744140618</v>
      </c>
      <c r="W1997">
        <v>16.88526725769043</v>
      </c>
      <c r="X1997">
        <v>48.829982757568359</v>
      </c>
      <c r="Y1997">
        <v>37.535694122314453</v>
      </c>
      <c r="Z1997">
        <v>38.998565673828118</v>
      </c>
      <c r="AB1997">
        <v>34.994701385498047</v>
      </c>
      <c r="AC1997">
        <v>61.231376647949219</v>
      </c>
      <c r="AD1997">
        <v>64.374969482421875</v>
      </c>
    </row>
    <row r="1998" spans="1:30" x14ac:dyDescent="0.35">
      <c r="A1998" s="53">
        <v>41977</v>
      </c>
      <c r="B1998">
        <v>90.307273864746094</v>
      </c>
      <c r="C1998">
        <v>85.509384155273438</v>
      </c>
      <c r="D1998">
        <v>32.290000915527337</v>
      </c>
      <c r="E1998">
        <v>88.699996948242188</v>
      </c>
      <c r="F1998">
        <v>34.043609619140618</v>
      </c>
      <c r="G1998">
        <v>50.307552337646477</v>
      </c>
      <c r="H1998">
        <v>1207.5</v>
      </c>
      <c r="I1998">
        <v>59.360610961914063</v>
      </c>
      <c r="J1998">
        <v>100.3330993652344</v>
      </c>
      <c r="K1998">
        <v>104.2420196533203</v>
      </c>
      <c r="L1998">
        <v>235.88531494140619</v>
      </c>
      <c r="M1998">
        <v>98.252449035644531</v>
      </c>
      <c r="N1998">
        <v>77.598976135253906</v>
      </c>
      <c r="O1998">
        <v>42.845806121826172</v>
      </c>
      <c r="P1998">
        <v>177.7270812988281</v>
      </c>
      <c r="Q1998">
        <v>92.139823913574219</v>
      </c>
      <c r="R1998">
        <v>202.7200012207031</v>
      </c>
      <c r="S1998">
        <v>57.658756256103523</v>
      </c>
      <c r="T1998">
        <v>41.887012481689453</v>
      </c>
      <c r="V1998">
        <v>57.201969146728523</v>
      </c>
      <c r="W1998">
        <v>16.905878067016602</v>
      </c>
      <c r="X1998">
        <v>48.583362579345703</v>
      </c>
      <c r="Y1998">
        <v>37.535694122314453</v>
      </c>
      <c r="Z1998">
        <v>38.966594696044922</v>
      </c>
      <c r="AB1998">
        <v>34.964443206787109</v>
      </c>
      <c r="AC1998">
        <v>61.153030395507813</v>
      </c>
      <c r="AD1998">
        <v>64.338912963867188</v>
      </c>
    </row>
    <row r="1999" spans="1:30" x14ac:dyDescent="0.35">
      <c r="A1999" s="53">
        <v>41978</v>
      </c>
      <c r="B1999">
        <v>89.921768188476563</v>
      </c>
      <c r="C1999">
        <v>85.528083801269531</v>
      </c>
      <c r="D1999">
        <v>32.279998779296882</v>
      </c>
      <c r="E1999">
        <v>89.330001831054688</v>
      </c>
      <c r="F1999">
        <v>33.977115631103523</v>
      </c>
      <c r="G1999">
        <v>50.417915344238281</v>
      </c>
      <c r="H1999">
        <v>1190.099975585938</v>
      </c>
      <c r="I1999">
        <v>59.314624786376953</v>
      </c>
      <c r="J1999">
        <v>101.1883087158203</v>
      </c>
      <c r="K1999">
        <v>105.02734375</v>
      </c>
      <c r="L1999">
        <v>236.24420166015619</v>
      </c>
      <c r="M1999">
        <v>98.261764526367188</v>
      </c>
      <c r="N1999">
        <v>77.688827514648438</v>
      </c>
      <c r="O1999">
        <v>43.173080444335938</v>
      </c>
      <c r="P1999">
        <v>178.01800537109381</v>
      </c>
      <c r="Q1999">
        <v>91.608192443847656</v>
      </c>
      <c r="R1999">
        <v>199.67999267578119</v>
      </c>
      <c r="S1999">
        <v>57.366889953613281</v>
      </c>
      <c r="T1999">
        <v>41.853378295898438</v>
      </c>
      <c r="V1999">
        <v>56.519046783447273</v>
      </c>
      <c r="W1999">
        <v>17.05706787109375</v>
      </c>
      <c r="X1999">
        <v>48.693923950195313</v>
      </c>
      <c r="Y1999">
        <v>37.491172790527337</v>
      </c>
      <c r="Z1999">
        <v>39.038509368896477</v>
      </c>
      <c r="AB1999">
        <v>34.692169189453118</v>
      </c>
      <c r="AC1999">
        <v>61.640651702880859</v>
      </c>
      <c r="AD1999">
        <v>64.483154296875</v>
      </c>
    </row>
    <row r="2000" spans="1:30" x14ac:dyDescent="0.35">
      <c r="A2000" s="53">
        <v>41981</v>
      </c>
      <c r="B2000">
        <v>90.143218994140625</v>
      </c>
      <c r="C2000">
        <v>85.528083801269531</v>
      </c>
      <c r="D2000">
        <v>31.879999160766602</v>
      </c>
      <c r="E2000">
        <v>89.040000915527344</v>
      </c>
      <c r="F2000">
        <v>33.478427886962891</v>
      </c>
      <c r="G2000">
        <v>49.976486206054688</v>
      </c>
      <c r="H2000">
        <v>1194.699951171875</v>
      </c>
      <c r="I2000">
        <v>59.012496948242188</v>
      </c>
      <c r="J2000">
        <v>102.8200988769531</v>
      </c>
      <c r="K2000">
        <v>103.7155075073242</v>
      </c>
      <c r="L2000">
        <v>234.56646728515619</v>
      </c>
      <c r="M2000">
        <v>97.56243896484375</v>
      </c>
      <c r="N2000">
        <v>77.221687316894531</v>
      </c>
      <c r="O2000">
        <v>42.637191772460938</v>
      </c>
      <c r="P2000">
        <v>176.82844543457031</v>
      </c>
      <c r="Q2000">
        <v>91.681808471679688</v>
      </c>
      <c r="R2000">
        <v>191.2799987792969</v>
      </c>
      <c r="S2000">
        <v>57.729907989501953</v>
      </c>
      <c r="T2000">
        <v>41.189037322998047</v>
      </c>
      <c r="V2000">
        <v>54.230987548828118</v>
      </c>
      <c r="W2000">
        <v>17.139543533325199</v>
      </c>
      <c r="X2000">
        <v>48.158176422119141</v>
      </c>
      <c r="Y2000">
        <v>37.108432769775391</v>
      </c>
      <c r="Z2000">
        <v>38.958599090576172</v>
      </c>
      <c r="AB2000">
        <v>34.972000122070313</v>
      </c>
      <c r="AC2000">
        <v>61.85833740234375</v>
      </c>
      <c r="AD2000">
        <v>63.960300445556641</v>
      </c>
    </row>
    <row r="2001" spans="1:30" x14ac:dyDescent="0.35">
      <c r="A2001" s="53">
        <v>41982</v>
      </c>
      <c r="B2001">
        <v>90.282661437988281</v>
      </c>
      <c r="C2001">
        <v>85.509384155273438</v>
      </c>
      <c r="D2001">
        <v>32.25</v>
      </c>
      <c r="E2001">
        <v>88.69000244140625</v>
      </c>
      <c r="F2001">
        <v>33.16259765625</v>
      </c>
      <c r="G2001">
        <v>49.708484649658203</v>
      </c>
      <c r="H2001">
        <v>1231.5</v>
      </c>
      <c r="I2001">
        <v>58.979682922363281</v>
      </c>
      <c r="J2001">
        <v>103.1903915405273</v>
      </c>
      <c r="K2001">
        <v>105.455680847168</v>
      </c>
      <c r="L2001">
        <v>235.87628173828119</v>
      </c>
      <c r="M2001">
        <v>97.870124816894531</v>
      </c>
      <c r="N2001">
        <v>76.907264709472656</v>
      </c>
      <c r="O2001">
        <v>43.361240386962891</v>
      </c>
      <c r="P2001">
        <v>176.70855712890619</v>
      </c>
      <c r="Q2001">
        <v>92.07440185546875</v>
      </c>
      <c r="R2001">
        <v>193.6000061035156</v>
      </c>
      <c r="S2001">
        <v>57.993297576904297</v>
      </c>
      <c r="T2001">
        <v>41.298362731933587</v>
      </c>
      <c r="V2001">
        <v>54.822360992431641</v>
      </c>
      <c r="W2001">
        <v>17.098308563232418</v>
      </c>
      <c r="X2001">
        <v>48.166675567626953</v>
      </c>
      <c r="Y2001">
        <v>37.099533081054688</v>
      </c>
      <c r="Z2001">
        <v>38.830738067626953</v>
      </c>
      <c r="AB2001">
        <v>35.145957946777337</v>
      </c>
      <c r="AC2001">
        <v>61.597099304199219</v>
      </c>
      <c r="AD2001">
        <v>63.843093872070313</v>
      </c>
    </row>
    <row r="2002" spans="1:30" x14ac:dyDescent="0.35">
      <c r="A2002" s="53">
        <v>41983</v>
      </c>
      <c r="B2002">
        <v>90.438552856445313</v>
      </c>
      <c r="C2002">
        <v>85.509384155273438</v>
      </c>
      <c r="D2002">
        <v>31.89999961853027</v>
      </c>
      <c r="E2002">
        <v>88.269996643066406</v>
      </c>
      <c r="F2002">
        <v>32.672222137451172</v>
      </c>
      <c r="G2002">
        <v>49.077857971191413</v>
      </c>
      <c r="H2002">
        <v>1228.900024414062</v>
      </c>
      <c r="I2002">
        <v>58.303195953369141</v>
      </c>
      <c r="J2002">
        <v>101.0736083984375</v>
      </c>
      <c r="K2002">
        <v>103.2157745361328</v>
      </c>
      <c r="L2002">
        <v>231.3098449707031</v>
      </c>
      <c r="M2002">
        <v>96.331581115722656</v>
      </c>
      <c r="N2002">
        <v>75.963996887207031</v>
      </c>
      <c r="O2002">
        <v>42.449024200439453</v>
      </c>
      <c r="P2002">
        <v>173.8757019042969</v>
      </c>
      <c r="Q2002">
        <v>92.262550354003906</v>
      </c>
      <c r="R2002">
        <v>186.24000549316409</v>
      </c>
      <c r="S2002">
        <v>57.936355590820313</v>
      </c>
      <c r="T2002">
        <v>40.449020385742188</v>
      </c>
      <c r="V2002">
        <v>53.132709503173828</v>
      </c>
      <c r="W2002">
        <v>16.878389358520511</v>
      </c>
      <c r="X2002">
        <v>47.248249053955078</v>
      </c>
      <c r="Y2002">
        <v>36.538768768310547</v>
      </c>
      <c r="Z2002">
        <v>38.463134765625</v>
      </c>
      <c r="AB2002">
        <v>34.707294464111328</v>
      </c>
      <c r="AC2002">
        <v>60.647972106933587</v>
      </c>
      <c r="AD2002">
        <v>62.995731353759773</v>
      </c>
    </row>
    <row r="2003" spans="1:30" x14ac:dyDescent="0.35">
      <c r="A2003" s="53">
        <v>41984</v>
      </c>
      <c r="B2003">
        <v>90.405738830566406</v>
      </c>
      <c r="C2003">
        <v>85.509384155273438</v>
      </c>
      <c r="D2003">
        <v>31.819999694824219</v>
      </c>
      <c r="E2003">
        <v>88.660003662109375</v>
      </c>
      <c r="F2003">
        <v>32.39794921875</v>
      </c>
      <c r="G2003">
        <v>49.014793395996087</v>
      </c>
      <c r="H2003">
        <v>1225.099975585938</v>
      </c>
      <c r="I2003">
        <v>58.093025207519531</v>
      </c>
      <c r="J2003">
        <v>101.59458923339839</v>
      </c>
      <c r="K2003">
        <v>103.6262741088867</v>
      </c>
      <c r="L2003">
        <v>232.6196594238281</v>
      </c>
      <c r="M2003">
        <v>96.788497924804688</v>
      </c>
      <c r="N2003">
        <v>76.350273132324219</v>
      </c>
      <c r="O2003">
        <v>42.526737213134773</v>
      </c>
      <c r="P2003">
        <v>174.75726318359381</v>
      </c>
      <c r="Q2003">
        <v>92.139823913574219</v>
      </c>
      <c r="R2003">
        <v>181.44000244140619</v>
      </c>
      <c r="S2003">
        <v>58.043117523193359</v>
      </c>
      <c r="T2003">
        <v>40.482646942138672</v>
      </c>
      <c r="V2003">
        <v>53.097518920898438</v>
      </c>
      <c r="W2003">
        <v>16.919626235961911</v>
      </c>
      <c r="X2003">
        <v>47.477855682373047</v>
      </c>
      <c r="Y2003">
        <v>36.698986053466797</v>
      </c>
      <c r="Z2003">
        <v>38.782783508300781</v>
      </c>
      <c r="AB2003">
        <v>35.055206298828118</v>
      </c>
      <c r="AC2003">
        <v>60.822116851806641</v>
      </c>
      <c r="AD2003">
        <v>63.509555816650391</v>
      </c>
    </row>
    <row r="2004" spans="1:30" x14ac:dyDescent="0.35">
      <c r="A2004" s="53">
        <v>41985</v>
      </c>
      <c r="B2004">
        <v>90.692832946777344</v>
      </c>
      <c r="C2004">
        <v>85.528083801269531</v>
      </c>
      <c r="D2004">
        <v>31.89999961853027</v>
      </c>
      <c r="E2004">
        <v>88.360000610351563</v>
      </c>
      <c r="F2004">
        <v>31.866010665893551</v>
      </c>
      <c r="G2004">
        <v>48.068859100341797</v>
      </c>
      <c r="H2004">
        <v>1222</v>
      </c>
      <c r="I2004">
        <v>57.304862976074219</v>
      </c>
      <c r="J2004">
        <v>100.3003005981445</v>
      </c>
      <c r="K2004">
        <v>102.3679580688477</v>
      </c>
      <c r="L2004">
        <v>229.40794372558591</v>
      </c>
      <c r="M2004">
        <v>95.734817504882813</v>
      </c>
      <c r="N2004">
        <v>75.640586853027344</v>
      </c>
      <c r="O2004">
        <v>42.129951477050781</v>
      </c>
      <c r="P2004">
        <v>171.93293762207031</v>
      </c>
      <c r="Q2004">
        <v>92.246192932128906</v>
      </c>
      <c r="R2004">
        <v>175.44000244140619</v>
      </c>
      <c r="S2004">
        <v>57.537723541259773</v>
      </c>
      <c r="T2004">
        <v>39.355785369873047</v>
      </c>
      <c r="V2004">
        <v>52.111858367919922</v>
      </c>
      <c r="W2004">
        <v>16.589752197265621</v>
      </c>
      <c r="X2004">
        <v>46.618949890136719</v>
      </c>
      <c r="Y2004">
        <v>36.156021118164063</v>
      </c>
      <c r="Z2004">
        <v>38.287307739257813</v>
      </c>
      <c r="AB2004">
        <v>34.722419738769531</v>
      </c>
      <c r="AC2004">
        <v>59.890434265136719</v>
      </c>
      <c r="AD2004">
        <v>63.103885650634773</v>
      </c>
    </row>
    <row r="2005" spans="1:30" x14ac:dyDescent="0.35">
      <c r="A2005" s="53">
        <v>41988</v>
      </c>
      <c r="B2005">
        <v>90.446731567382813</v>
      </c>
      <c r="C2005">
        <v>85.49072265625</v>
      </c>
      <c r="D2005">
        <v>31.469999313354489</v>
      </c>
      <c r="E2005">
        <v>88.459999084472656</v>
      </c>
      <c r="F2005">
        <v>31.408889770507809</v>
      </c>
      <c r="G2005">
        <v>47.272712707519531</v>
      </c>
      <c r="H2005">
        <v>1207.199951171875</v>
      </c>
      <c r="I2005">
        <v>57.272018432617188</v>
      </c>
      <c r="J2005">
        <v>97.534751892089844</v>
      </c>
      <c r="K2005">
        <v>101.33278656005859</v>
      </c>
      <c r="L2005">
        <v>227.77508544921881</v>
      </c>
      <c r="M2005">
        <v>94.746406555175781</v>
      </c>
      <c r="N2005">
        <v>74.832077026367188</v>
      </c>
      <c r="O2005">
        <v>41.814971923828118</v>
      </c>
      <c r="P2005">
        <v>170.7518310546875</v>
      </c>
      <c r="Q2005">
        <v>91.886276245117188</v>
      </c>
      <c r="R2005">
        <v>168.47999572753909</v>
      </c>
      <c r="S2005">
        <v>56.790287017822273</v>
      </c>
      <c r="T2005">
        <v>39.145565032958977</v>
      </c>
      <c r="V2005">
        <v>51.647216796875</v>
      </c>
      <c r="W2005">
        <v>16.43856239318848</v>
      </c>
      <c r="X2005">
        <v>46.465877532958977</v>
      </c>
      <c r="Y2005">
        <v>35.933498382568359</v>
      </c>
      <c r="Z2005">
        <v>38.031581878662109</v>
      </c>
      <c r="AB2005">
        <v>34.427459716796882</v>
      </c>
      <c r="AC2005">
        <v>59.341869354248047</v>
      </c>
      <c r="AD2005">
        <v>62.725269317626953</v>
      </c>
    </row>
    <row r="2006" spans="1:30" x14ac:dyDescent="0.35">
      <c r="A2006" s="53">
        <v>41989</v>
      </c>
      <c r="B2006">
        <v>90.668205261230469</v>
      </c>
      <c r="C2006">
        <v>85.49072265625</v>
      </c>
      <c r="D2006">
        <v>31.20999908447266</v>
      </c>
      <c r="E2006">
        <v>88.129997253417969</v>
      </c>
      <c r="F2006">
        <v>31.359016418457031</v>
      </c>
      <c r="G2006">
        <v>47.611667633056641</v>
      </c>
      <c r="H2006">
        <v>1193.900024414062</v>
      </c>
      <c r="I2006">
        <v>57.068439483642578</v>
      </c>
      <c r="J2006">
        <v>96.227333068847656</v>
      </c>
      <c r="K2006">
        <v>101.1900100708008</v>
      </c>
      <c r="L2006">
        <v>227.2906494140625</v>
      </c>
      <c r="M2006">
        <v>93.226531982421875</v>
      </c>
      <c r="N2006">
        <v>74.346977233886719</v>
      </c>
      <c r="O2006">
        <v>41.679973602294922</v>
      </c>
      <c r="P2006">
        <v>169.3824462890625</v>
      </c>
      <c r="Q2006">
        <v>92.4588623046875</v>
      </c>
      <c r="R2006">
        <v>170.3999938964844</v>
      </c>
      <c r="S2006">
        <v>56.711982727050781</v>
      </c>
      <c r="T2006">
        <v>38.842823028564453</v>
      </c>
      <c r="V2006">
        <v>52.104850769042969</v>
      </c>
      <c r="W2006">
        <v>16.280498504638668</v>
      </c>
      <c r="X2006">
        <v>46.508384704589837</v>
      </c>
      <c r="Y2006">
        <v>35.452838897705078</v>
      </c>
      <c r="Z2006">
        <v>37.887741088867188</v>
      </c>
      <c r="AB2006">
        <v>34.397209167480469</v>
      </c>
      <c r="AC2006">
        <v>58.653953552246087</v>
      </c>
      <c r="AD2006">
        <v>61.760669708251953</v>
      </c>
    </row>
    <row r="2007" spans="1:30" x14ac:dyDescent="0.35">
      <c r="A2007" s="53">
        <v>41990</v>
      </c>
      <c r="B2007">
        <v>90.553382873535156</v>
      </c>
      <c r="C2007">
        <v>85.49072265625</v>
      </c>
      <c r="D2007">
        <v>31.20000076293945</v>
      </c>
      <c r="E2007">
        <v>89.129997253417969</v>
      </c>
      <c r="F2007">
        <v>32.079860687255859</v>
      </c>
      <c r="G2007">
        <v>48.180793762207031</v>
      </c>
      <c r="H2007">
        <v>1194.300048828125</v>
      </c>
      <c r="I2007">
        <v>58.230922698974609</v>
      </c>
      <c r="J2007">
        <v>99.4090576171875</v>
      </c>
      <c r="K2007">
        <v>104.3134231567383</v>
      </c>
      <c r="L2007">
        <v>232.5030517578125</v>
      </c>
      <c r="M2007">
        <v>94.923591613769531</v>
      </c>
      <c r="N2007">
        <v>75.398040771484375</v>
      </c>
      <c r="O2007">
        <v>42.768093109130859</v>
      </c>
      <c r="P2007">
        <v>172.70320129394531</v>
      </c>
      <c r="Q2007">
        <v>92.025352478027344</v>
      </c>
      <c r="R2007">
        <v>170.7200012207031</v>
      </c>
      <c r="S2007">
        <v>58.014652252197273</v>
      </c>
      <c r="T2007">
        <v>39.902400970458977</v>
      </c>
      <c r="V2007">
        <v>54.266185760498047</v>
      </c>
      <c r="W2007">
        <v>16.651605606079102</v>
      </c>
      <c r="X2007">
        <v>46.942100524902337</v>
      </c>
      <c r="Y2007">
        <v>36.12042236328125</v>
      </c>
      <c r="Z2007">
        <v>38.439151763916023</v>
      </c>
      <c r="AB2007">
        <v>35.009822845458977</v>
      </c>
      <c r="AC2007">
        <v>59.751106262207031</v>
      </c>
      <c r="AD2007">
        <v>62.941623687744141</v>
      </c>
    </row>
    <row r="2008" spans="1:30" x14ac:dyDescent="0.35">
      <c r="A2008" s="53">
        <v>41991</v>
      </c>
      <c r="B2008">
        <v>90.31549072265625</v>
      </c>
      <c r="C2008">
        <v>85.509384155273438</v>
      </c>
      <c r="D2008">
        <v>31.29999923706055</v>
      </c>
      <c r="E2008">
        <v>89.239997863769531</v>
      </c>
      <c r="F2008">
        <v>32.518276214599609</v>
      </c>
      <c r="G2008">
        <v>49.040458679199219</v>
      </c>
      <c r="H2008">
        <v>1194.699951171875</v>
      </c>
      <c r="I2008">
        <v>58.697269439697273</v>
      </c>
      <c r="J2008">
        <v>102.8790817260742</v>
      </c>
      <c r="K2008">
        <v>105.86619567871089</v>
      </c>
      <c r="L2008">
        <v>236.52229309082031</v>
      </c>
      <c r="M2008">
        <v>97.208114624023438</v>
      </c>
      <c r="N2008">
        <v>76.59283447265625</v>
      </c>
      <c r="O2008">
        <v>43.312149047851563</v>
      </c>
      <c r="P2008">
        <v>176.9739074707031</v>
      </c>
      <c r="Q2008">
        <v>91.444572448730469</v>
      </c>
      <c r="R2008">
        <v>165.91999816894531</v>
      </c>
      <c r="S2008">
        <v>58.420402526855469</v>
      </c>
      <c r="T2008">
        <v>40.810615539550781</v>
      </c>
      <c r="V2008">
        <v>55.308143615722663</v>
      </c>
      <c r="W2008">
        <v>17.036453247070309</v>
      </c>
      <c r="X2008">
        <v>48.124168395996087</v>
      </c>
      <c r="Y2008">
        <v>37.152946472167969</v>
      </c>
      <c r="Z2008">
        <v>39.174365997314453</v>
      </c>
      <c r="AB2008">
        <v>35.698074340820313</v>
      </c>
      <c r="AC2008">
        <v>61.388141632080078</v>
      </c>
      <c r="AD2008">
        <v>63.97833251953125</v>
      </c>
    </row>
    <row r="2009" spans="1:30" x14ac:dyDescent="0.35">
      <c r="A2009" s="53">
        <v>41992</v>
      </c>
      <c r="B2009">
        <v>90.463134765625</v>
      </c>
      <c r="C2009">
        <v>85.49072265625</v>
      </c>
      <c r="D2009">
        <v>31.329999923706051</v>
      </c>
      <c r="E2009">
        <v>89.599998474121094</v>
      </c>
      <c r="F2009">
        <v>32.745914459228523</v>
      </c>
      <c r="G2009">
        <v>49.112087249755859</v>
      </c>
      <c r="H2009">
        <v>1195.900024414062</v>
      </c>
      <c r="I2009">
        <v>59.262115478515618</v>
      </c>
      <c r="J2009">
        <v>103.9374694824219</v>
      </c>
      <c r="K2009">
        <v>106.10715484619141</v>
      </c>
      <c r="L2009">
        <v>237.1834411621094</v>
      </c>
      <c r="M2009">
        <v>97.63580322265625</v>
      </c>
      <c r="N2009">
        <v>76.785621643066406</v>
      </c>
      <c r="O2009">
        <v>43.344978332519531</v>
      </c>
      <c r="P2009">
        <v>177.7269287109375</v>
      </c>
      <c r="Q2009">
        <v>91.89447021484375</v>
      </c>
      <c r="R2009">
        <v>175.67999267578119</v>
      </c>
      <c r="S2009">
        <v>58.391937255859382</v>
      </c>
      <c r="T2009">
        <v>41.313270568847663</v>
      </c>
      <c r="V2009">
        <v>57.075588226318359</v>
      </c>
      <c r="W2009">
        <v>17.04750823974609</v>
      </c>
      <c r="X2009">
        <v>48.394393920898438</v>
      </c>
      <c r="Y2009">
        <v>37.194095611572273</v>
      </c>
      <c r="Z2009">
        <v>39.134120941162109</v>
      </c>
      <c r="AB2009">
        <v>35.756828308105469</v>
      </c>
      <c r="AC2009">
        <v>61.536712646484382</v>
      </c>
      <c r="AD2009">
        <v>64.153022766113281</v>
      </c>
    </row>
    <row r="2010" spans="1:30" x14ac:dyDescent="0.35">
      <c r="A2010" s="53">
        <v>41995</v>
      </c>
      <c r="B2010">
        <v>90.602630615234375</v>
      </c>
      <c r="C2010">
        <v>85.49072265625</v>
      </c>
      <c r="D2010">
        <v>30.739999771118161</v>
      </c>
      <c r="E2010">
        <v>89.769996643066406</v>
      </c>
      <c r="F2010">
        <v>33.201187133789063</v>
      </c>
      <c r="G2010">
        <v>49.350883483886719</v>
      </c>
      <c r="H2010">
        <v>1179.699951171875</v>
      </c>
      <c r="I2010">
        <v>59.117626190185547</v>
      </c>
      <c r="J2010">
        <v>101.27675628662109</v>
      </c>
      <c r="K2010">
        <v>106.8300018310547</v>
      </c>
      <c r="L2010">
        <v>238.1563720703125</v>
      </c>
      <c r="M2010">
        <v>97.879158020019531</v>
      </c>
      <c r="N2010">
        <v>77.292457580566406</v>
      </c>
      <c r="O2010">
        <v>43.732009887695313</v>
      </c>
      <c r="P2010">
        <v>178.54450988769531</v>
      </c>
      <c r="Q2010">
        <v>91.98443603515625</v>
      </c>
      <c r="R2010">
        <v>167.36000061035159</v>
      </c>
      <c r="S2010">
        <v>59.368152618408203</v>
      </c>
      <c r="T2010">
        <v>41.338672637939453</v>
      </c>
      <c r="V2010">
        <v>56.494712829589837</v>
      </c>
      <c r="W2010">
        <v>17.164932250976559</v>
      </c>
      <c r="X2010">
        <v>48.856174468994141</v>
      </c>
      <c r="Y2010">
        <v>37.641468048095703</v>
      </c>
      <c r="Z2010">
        <v>39.512428283691413</v>
      </c>
      <c r="AB2010">
        <v>35.848381042480469</v>
      </c>
      <c r="AC2010">
        <v>60.951118469238281</v>
      </c>
      <c r="AD2010">
        <v>64.777633666992188</v>
      </c>
    </row>
    <row r="2011" spans="1:30" x14ac:dyDescent="0.35">
      <c r="A2011" s="53">
        <v>41996</v>
      </c>
      <c r="B2011">
        <v>90.184249877929688</v>
      </c>
      <c r="C2011">
        <v>85.49072265625</v>
      </c>
      <c r="D2011">
        <v>30.870000839233398</v>
      </c>
      <c r="E2011">
        <v>90.05999755859375</v>
      </c>
      <c r="F2011">
        <v>32.897666931152337</v>
      </c>
      <c r="G2011">
        <v>49.191692352294922</v>
      </c>
      <c r="H2011">
        <v>1177.900024414062</v>
      </c>
      <c r="I2011">
        <v>59.327770233154297</v>
      </c>
      <c r="J2011">
        <v>96.558311462402344</v>
      </c>
      <c r="K2011">
        <v>106.9638595581055</v>
      </c>
      <c r="L2011">
        <v>238.9941101074219</v>
      </c>
      <c r="M2011">
        <v>97.532859802246094</v>
      </c>
      <c r="N2011">
        <v>77.654457092285156</v>
      </c>
      <c r="O2011">
        <v>43.870841979980469</v>
      </c>
      <c r="P2011">
        <v>178.78547668457031</v>
      </c>
      <c r="Q2011">
        <v>91.321907043457031</v>
      </c>
      <c r="R2011">
        <v>172.47999572753909</v>
      </c>
      <c r="S2011">
        <v>59.202220916748047</v>
      </c>
      <c r="T2011">
        <v>41.660236358642578</v>
      </c>
      <c r="V2011">
        <v>57.181858062744141</v>
      </c>
      <c r="W2011">
        <v>17.261638641357418</v>
      </c>
      <c r="X2011">
        <v>49.035781860351563</v>
      </c>
      <c r="Y2011">
        <v>37.739891052246087</v>
      </c>
      <c r="Z2011">
        <v>39.786098480224609</v>
      </c>
      <c r="AB2011">
        <v>35.939964294433587</v>
      </c>
      <c r="AC2011">
        <v>59.552761077880859</v>
      </c>
      <c r="AD2011">
        <v>65.139724731445313</v>
      </c>
    </row>
    <row r="2012" spans="1:30" x14ac:dyDescent="0.35">
      <c r="A2012" s="53">
        <v>41997</v>
      </c>
      <c r="B2012">
        <v>90.282211303710938</v>
      </c>
      <c r="C2012">
        <v>85.509384155273438</v>
      </c>
      <c r="D2012">
        <v>30.420000076293949</v>
      </c>
      <c r="E2012">
        <v>89.970001220703125</v>
      </c>
      <c r="F2012">
        <v>32.973548889160163</v>
      </c>
      <c r="G2012">
        <v>49.414569854736328</v>
      </c>
      <c r="H2012">
        <v>1173.5</v>
      </c>
      <c r="I2012">
        <v>59.529594421386719</v>
      </c>
      <c r="J2012">
        <v>98.235984802246094</v>
      </c>
      <c r="K2012">
        <v>107.2729110717773</v>
      </c>
      <c r="L2012">
        <v>239.52558898925781</v>
      </c>
      <c r="M2012">
        <v>97.617095947265625</v>
      </c>
      <c r="N2012">
        <v>77.654457092285156</v>
      </c>
      <c r="O2012">
        <v>44.093822479248047</v>
      </c>
      <c r="P2012">
        <v>178.8026428222656</v>
      </c>
      <c r="Q2012">
        <v>91.223747253417969</v>
      </c>
      <c r="R2012">
        <v>168.3999938964844</v>
      </c>
      <c r="S2012">
        <v>58.956874847412109</v>
      </c>
      <c r="T2012">
        <v>41.516376495361328</v>
      </c>
      <c r="V2012">
        <v>56.763896942138672</v>
      </c>
      <c r="W2012">
        <v>17.234004974365231</v>
      </c>
      <c r="X2012">
        <v>49.087081909179688</v>
      </c>
      <c r="Y2012">
        <v>37.704093933105469</v>
      </c>
      <c r="Z2012">
        <v>39.745845794677727</v>
      </c>
      <c r="AB2012">
        <v>36.603809356689453</v>
      </c>
      <c r="AC2012">
        <v>59.989749908447273</v>
      </c>
      <c r="AD2012">
        <v>65.031089782714844</v>
      </c>
    </row>
    <row r="2013" spans="1:30" x14ac:dyDescent="0.35">
      <c r="A2013" s="53">
        <v>41999</v>
      </c>
      <c r="B2013">
        <v>90.323333740234375</v>
      </c>
      <c r="C2013">
        <v>85.49072265625</v>
      </c>
      <c r="D2013">
        <v>30.54000091552734</v>
      </c>
      <c r="E2013">
        <v>90.029998779296875</v>
      </c>
      <c r="F2013">
        <v>33.234912872314453</v>
      </c>
      <c r="G2013">
        <v>49.541927337646477</v>
      </c>
      <c r="H2013">
        <v>1195.300048828125</v>
      </c>
      <c r="I2013">
        <v>59.344955444335938</v>
      </c>
      <c r="J2013">
        <v>100.46742248535161</v>
      </c>
      <c r="K2013">
        <v>107.971565246582</v>
      </c>
      <c r="L2013">
        <v>240.1291198730469</v>
      </c>
      <c r="M2013">
        <v>98.309684753417969</v>
      </c>
      <c r="N2013">
        <v>78.016517639160156</v>
      </c>
      <c r="O2013">
        <v>44.329402923583977</v>
      </c>
      <c r="P2013">
        <v>179.3792419433594</v>
      </c>
      <c r="Q2013">
        <v>91.256477355957031</v>
      </c>
      <c r="R2013">
        <v>166.24000549316409</v>
      </c>
      <c r="S2013">
        <v>59.166133880615227</v>
      </c>
      <c r="T2013">
        <v>41.660236358642578</v>
      </c>
      <c r="V2013">
        <v>56.749717712402337</v>
      </c>
      <c r="W2013">
        <v>17.234004974365231</v>
      </c>
      <c r="X2013">
        <v>49.087081909179688</v>
      </c>
      <c r="Y2013">
        <v>37.865154266357422</v>
      </c>
      <c r="Z2013">
        <v>39.810237884521477</v>
      </c>
      <c r="AB2013">
        <v>37.04638671875</v>
      </c>
      <c r="AC2013">
        <v>60.417999267578118</v>
      </c>
      <c r="AD2013">
        <v>65.384140014648438</v>
      </c>
    </row>
    <row r="2014" spans="1:30" x14ac:dyDescent="0.35">
      <c r="A2014" s="53">
        <v>42002</v>
      </c>
      <c r="B2014">
        <v>90.51263427734375</v>
      </c>
      <c r="C2014">
        <v>85.49072265625</v>
      </c>
      <c r="D2014">
        <v>30.270000457763668</v>
      </c>
      <c r="E2014">
        <v>90.19000244140625</v>
      </c>
      <c r="F2014">
        <v>33.032562255859382</v>
      </c>
      <c r="G2014">
        <v>49.183734893798828</v>
      </c>
      <c r="H2014">
        <v>1181.699951171875</v>
      </c>
      <c r="I2014">
        <v>59.377910614013672</v>
      </c>
      <c r="J2014">
        <v>100.9261779785156</v>
      </c>
      <c r="K2014">
        <v>108.42836761474609</v>
      </c>
      <c r="L2014">
        <v>241.2461242675781</v>
      </c>
      <c r="M2014">
        <v>98.29095458984375</v>
      </c>
      <c r="N2014">
        <v>78.061759948730469</v>
      </c>
      <c r="O2014">
        <v>44.556594848632813</v>
      </c>
      <c r="P2014">
        <v>179.62017822265619</v>
      </c>
      <c r="Q2014">
        <v>91.3955078125</v>
      </c>
      <c r="R2014">
        <v>162.3999938964844</v>
      </c>
      <c r="S2014">
        <v>59.4908447265625</v>
      </c>
      <c r="T2014">
        <v>41.660236358642578</v>
      </c>
      <c r="V2014">
        <v>56.955158233642578</v>
      </c>
      <c r="W2014">
        <v>17.29617881774902</v>
      </c>
      <c r="X2014">
        <v>49.1640625</v>
      </c>
      <c r="Y2014">
        <v>37.677261352539063</v>
      </c>
      <c r="Z2014">
        <v>39.689510345458977</v>
      </c>
      <c r="AB2014">
        <v>37.473701477050781</v>
      </c>
      <c r="AC2014">
        <v>60.627765655517578</v>
      </c>
      <c r="AD2014">
        <v>65.882026672363281</v>
      </c>
    </row>
    <row r="2015" spans="1:30" x14ac:dyDescent="0.35">
      <c r="A2015" s="53">
        <v>42003</v>
      </c>
      <c r="B2015">
        <v>90.611419677734375</v>
      </c>
      <c r="C2015">
        <v>85.49072265625</v>
      </c>
      <c r="D2015">
        <v>30.370000839233398</v>
      </c>
      <c r="E2015">
        <v>89.989997863769531</v>
      </c>
      <c r="F2015">
        <v>33.100009918212891</v>
      </c>
      <c r="G2015">
        <v>48.730026245117188</v>
      </c>
      <c r="H2015">
        <v>1200.199951171875</v>
      </c>
      <c r="I2015">
        <v>59.259178161621087</v>
      </c>
      <c r="J2015">
        <v>99.815345764160156</v>
      </c>
      <c r="K2015">
        <v>107.7924346923828</v>
      </c>
      <c r="L2015">
        <v>240.2732849121094</v>
      </c>
      <c r="M2015">
        <v>97.63580322265625</v>
      </c>
      <c r="N2015">
        <v>77.654457092285156</v>
      </c>
      <c r="O2015">
        <v>44.388309478759773</v>
      </c>
      <c r="P2015">
        <v>178.65635681152341</v>
      </c>
      <c r="Q2015">
        <v>91.370986938476563</v>
      </c>
      <c r="R2015">
        <v>162.32000732421881</v>
      </c>
      <c r="S2015">
        <v>59.447536468505859</v>
      </c>
      <c r="T2015">
        <v>41.516376495361328</v>
      </c>
      <c r="V2015">
        <v>56.501792907714837</v>
      </c>
      <c r="W2015">
        <v>17.27545166015625</v>
      </c>
      <c r="X2015">
        <v>48.873291015625</v>
      </c>
      <c r="Y2015">
        <v>37.408832550048828</v>
      </c>
      <c r="Z2015">
        <v>39.512428283691413</v>
      </c>
      <c r="AB2015">
        <v>36.695381164550781</v>
      </c>
      <c r="AC2015">
        <v>60.365570068359382</v>
      </c>
      <c r="AD2015">
        <v>65.574234008789063</v>
      </c>
    </row>
    <row r="2016" spans="1:30" x14ac:dyDescent="0.35">
      <c r="A2016" s="53">
        <v>42004</v>
      </c>
      <c r="B2016">
        <v>90.6361083984375</v>
      </c>
      <c r="C2016">
        <v>85.509384155273438</v>
      </c>
      <c r="D2016">
        <v>29.909999847412109</v>
      </c>
      <c r="E2016">
        <v>90.269996643066406</v>
      </c>
      <c r="F2016">
        <v>33.125308990478523</v>
      </c>
      <c r="G2016">
        <v>48.427555084228523</v>
      </c>
      <c r="H2016">
        <v>1183.900024414062</v>
      </c>
      <c r="I2016">
        <v>59.100872039794922</v>
      </c>
      <c r="J2016">
        <v>99.399200439453125</v>
      </c>
      <c r="K2016">
        <v>107.14748382568359</v>
      </c>
      <c r="L2016">
        <v>237.7869567871094</v>
      </c>
      <c r="M2016">
        <v>96.634384155273438</v>
      </c>
      <c r="N2016">
        <v>77.057144165039063</v>
      </c>
      <c r="O2016">
        <v>43.971813201904297</v>
      </c>
      <c r="P2016">
        <v>176.88356018066409</v>
      </c>
      <c r="Q2016">
        <v>91.616416931152344</v>
      </c>
      <c r="R2016">
        <v>162.8800048828125</v>
      </c>
      <c r="S2016">
        <v>58.444606781005859</v>
      </c>
      <c r="T2016">
        <v>41.110187530517578</v>
      </c>
      <c r="V2016">
        <v>56.076751708984382</v>
      </c>
      <c r="W2016">
        <v>17.0820426940918</v>
      </c>
      <c r="X2016">
        <v>48.385848999023438</v>
      </c>
      <c r="Y2016">
        <v>36.99725341796875</v>
      </c>
      <c r="Z2016">
        <v>39.029483795166023</v>
      </c>
      <c r="AB2016">
        <v>36.031532287597663</v>
      </c>
      <c r="AC2016">
        <v>59.762527465820313</v>
      </c>
      <c r="AD2016">
        <v>65.311714172363281</v>
      </c>
    </row>
    <row r="2017" spans="1:30" x14ac:dyDescent="0.35">
      <c r="A2017" s="53">
        <v>42006</v>
      </c>
      <c r="B2017">
        <v>90.891250610351563</v>
      </c>
      <c r="C2017">
        <v>85.49072265625</v>
      </c>
      <c r="D2017">
        <v>29.64999961853027</v>
      </c>
      <c r="E2017">
        <v>91.080001831054688</v>
      </c>
      <c r="F2017">
        <v>32.686901092529297</v>
      </c>
      <c r="G2017">
        <v>48.220596313476563</v>
      </c>
      <c r="H2017">
        <v>1186</v>
      </c>
      <c r="I2017">
        <v>59.100872039794922</v>
      </c>
      <c r="J2017">
        <v>100.37892913818359</v>
      </c>
      <c r="K2017">
        <v>106.52944183349609</v>
      </c>
      <c r="L2017">
        <v>237.40864562988281</v>
      </c>
      <c r="M2017">
        <v>96.34423828125</v>
      </c>
      <c r="N2017">
        <v>76.713226318359375</v>
      </c>
      <c r="O2017">
        <v>43.719394683837891</v>
      </c>
      <c r="P2017">
        <v>176.7889099121094</v>
      </c>
      <c r="Q2017">
        <v>92.205291748046875</v>
      </c>
      <c r="R2017">
        <v>159.1199951171875</v>
      </c>
      <c r="S2017">
        <v>59.32489013671875</v>
      </c>
      <c r="T2017">
        <v>41.169418334960938</v>
      </c>
      <c r="V2017">
        <v>56.338886260986328</v>
      </c>
      <c r="W2017">
        <v>17.0820426940918</v>
      </c>
      <c r="X2017">
        <v>48.325977325439453</v>
      </c>
      <c r="Y2017">
        <v>36.925678253173828</v>
      </c>
      <c r="Z2017">
        <v>38.91680908203125</v>
      </c>
      <c r="AB2017">
        <v>36.199405670166023</v>
      </c>
      <c r="AC2017">
        <v>59.981014251708977</v>
      </c>
      <c r="AD2017">
        <v>64.841026306152344</v>
      </c>
    </row>
    <row r="2018" spans="1:30" x14ac:dyDescent="0.35">
      <c r="A2018" s="53">
        <v>42009</v>
      </c>
      <c r="B2018">
        <v>91.0887451171875</v>
      </c>
      <c r="C2018">
        <v>85.509384155273438</v>
      </c>
      <c r="D2018">
        <v>29.690000534057621</v>
      </c>
      <c r="E2018">
        <v>91.379997253417969</v>
      </c>
      <c r="F2018">
        <v>32.105152130126953</v>
      </c>
      <c r="G2018">
        <v>47.082340240478523</v>
      </c>
      <c r="H2018">
        <v>1203.900024414062</v>
      </c>
      <c r="I2018">
        <v>58.553417205810547</v>
      </c>
      <c r="J2018">
        <v>100.218391418457</v>
      </c>
      <c r="K2018">
        <v>105.105224609375</v>
      </c>
      <c r="L2018">
        <v>233.8954772949219</v>
      </c>
      <c r="M2018">
        <v>94.930984497070313</v>
      </c>
      <c r="N2018">
        <v>75.120285034179688</v>
      </c>
      <c r="O2018">
        <v>42.974735260009773</v>
      </c>
      <c r="P2018">
        <v>173.59614562988281</v>
      </c>
      <c r="Q2018">
        <v>92.27886962890625</v>
      </c>
      <c r="R2018">
        <v>150.32000732421881</v>
      </c>
      <c r="S2018">
        <v>59.649570465087891</v>
      </c>
      <c r="T2018">
        <v>40.120082855224609</v>
      </c>
      <c r="V2018">
        <v>54.00823974609375</v>
      </c>
      <c r="W2018">
        <v>16.722856521606449</v>
      </c>
      <c r="X2018">
        <v>47.197151184082031</v>
      </c>
      <c r="Y2018">
        <v>36.361991882324219</v>
      </c>
      <c r="Z2018">
        <v>38.643138885498047</v>
      </c>
      <c r="AB2018">
        <v>35.756828308105469</v>
      </c>
      <c r="AC2018">
        <v>59.675132751464837</v>
      </c>
      <c r="AD2018">
        <v>63.600845336914063</v>
      </c>
    </row>
    <row r="2019" spans="1:30" x14ac:dyDescent="0.35">
      <c r="A2019" s="53">
        <v>42010</v>
      </c>
      <c r="B2019">
        <v>91.319267272949219</v>
      </c>
      <c r="C2019">
        <v>85.49072265625</v>
      </c>
      <c r="D2019">
        <v>29.739999771118161</v>
      </c>
      <c r="E2019">
        <v>91.5</v>
      </c>
      <c r="F2019">
        <v>31.97026252746582</v>
      </c>
      <c r="G2019">
        <v>46.549026489257813</v>
      </c>
      <c r="H2019">
        <v>1219.300048828125</v>
      </c>
      <c r="I2019">
        <v>58.329124450683587</v>
      </c>
      <c r="J2019">
        <v>98.566940307617188</v>
      </c>
      <c r="K2019">
        <v>103.2868728637695</v>
      </c>
      <c r="L2019">
        <v>231.156982421875</v>
      </c>
      <c r="M2019">
        <v>93.658134460449219</v>
      </c>
      <c r="N2019">
        <v>74.450546264648438</v>
      </c>
      <c r="O2019">
        <v>42.364730834960938</v>
      </c>
      <c r="P2019">
        <v>171.96104431152341</v>
      </c>
      <c r="Q2019">
        <v>92.287086486816406</v>
      </c>
      <c r="R2019">
        <v>144.3999938964844</v>
      </c>
      <c r="S2019">
        <v>60.241245269775391</v>
      </c>
      <c r="T2019">
        <v>39.764663696289063</v>
      </c>
      <c r="V2019">
        <v>53.214832305908203</v>
      </c>
      <c r="W2019">
        <v>16.467287063598629</v>
      </c>
      <c r="X2019">
        <v>46.615627288818359</v>
      </c>
      <c r="Y2019">
        <v>35.923576354980469</v>
      </c>
      <c r="Z2019">
        <v>38.594841003417969</v>
      </c>
      <c r="AB2019">
        <v>35.779716491699219</v>
      </c>
      <c r="AC2019">
        <v>59.474124908447273</v>
      </c>
      <c r="AD2019">
        <v>62.967182159423828</v>
      </c>
    </row>
    <row r="2020" spans="1:30" x14ac:dyDescent="0.35">
      <c r="A2020" s="53">
        <v>42011</v>
      </c>
      <c r="B2020">
        <v>91.302810668945313</v>
      </c>
      <c r="C2020">
        <v>85.49072265625</v>
      </c>
      <c r="D2020">
        <v>29.54999923706055</v>
      </c>
      <c r="E2020">
        <v>91.889999389648438</v>
      </c>
      <c r="F2020">
        <v>32.661602020263672</v>
      </c>
      <c r="G2020">
        <v>47.066429138183587</v>
      </c>
      <c r="H2020">
        <v>1210.599975585938</v>
      </c>
      <c r="I2020">
        <v>58.691921234130859</v>
      </c>
      <c r="J2020">
        <v>102.2335968017578</v>
      </c>
      <c r="K2020">
        <v>104.5588302612305</v>
      </c>
      <c r="L2020">
        <v>234.28288269042969</v>
      </c>
      <c r="M2020">
        <v>94.865470886230469</v>
      </c>
      <c r="N2020">
        <v>75.518531799316406</v>
      </c>
      <c r="O2020">
        <v>42.734947204589837</v>
      </c>
      <c r="P2020">
        <v>174.10386657714841</v>
      </c>
      <c r="Q2020">
        <v>92.360710144042969</v>
      </c>
      <c r="R2020">
        <v>146.96000671386719</v>
      </c>
      <c r="S2020">
        <v>61.164798736572273</v>
      </c>
      <c r="T2020">
        <v>40.213169097900391</v>
      </c>
      <c r="V2020">
        <v>53.328166961669922</v>
      </c>
      <c r="W2020">
        <v>16.639972686767582</v>
      </c>
      <c r="X2020">
        <v>46.966239929199219</v>
      </c>
      <c r="Y2020">
        <v>36.227794647216797</v>
      </c>
      <c r="Z2020">
        <v>39.254867553710938</v>
      </c>
      <c r="AB2020">
        <v>36.130729675292969</v>
      </c>
      <c r="AC2020">
        <v>60.872474670410163</v>
      </c>
      <c r="AD2020">
        <v>63.962944030761719</v>
      </c>
    </row>
    <row r="2021" spans="1:30" x14ac:dyDescent="0.35">
      <c r="A2021" s="53">
        <v>42012</v>
      </c>
      <c r="B2021">
        <v>91.162841796875</v>
      </c>
      <c r="C2021">
        <v>85.49072265625</v>
      </c>
      <c r="D2021">
        <v>29.64999961853027</v>
      </c>
      <c r="E2021">
        <v>92.370002746582031</v>
      </c>
      <c r="F2021">
        <v>33.218044281005859</v>
      </c>
      <c r="G2021">
        <v>47.703212738037109</v>
      </c>
      <c r="H2021">
        <v>1208.400024414062</v>
      </c>
      <c r="I2021">
        <v>59.133876800537109</v>
      </c>
      <c r="J2021">
        <v>103.0331192016602</v>
      </c>
      <c r="K2021">
        <v>106.33237457275391</v>
      </c>
      <c r="L2021">
        <v>237.91313171386719</v>
      </c>
      <c r="M2021">
        <v>96.681175231933594</v>
      </c>
      <c r="N2021">
        <v>76.695114135742188</v>
      </c>
      <c r="O2021">
        <v>43.513240814208977</v>
      </c>
      <c r="P2021">
        <v>177.19337463378909</v>
      </c>
      <c r="Q2021">
        <v>92.213447570800781</v>
      </c>
      <c r="R2021">
        <v>148.3999938964844</v>
      </c>
      <c r="S2021">
        <v>61.395717620849609</v>
      </c>
      <c r="T2021">
        <v>41.169418334960938</v>
      </c>
      <c r="V2021">
        <v>54.525360107421882</v>
      </c>
      <c r="W2021">
        <v>16.88863372802734</v>
      </c>
      <c r="X2021">
        <v>47.906932830810547</v>
      </c>
      <c r="Y2021">
        <v>37.024101257324219</v>
      </c>
      <c r="Z2021">
        <v>39.850482940673828</v>
      </c>
      <c r="AB2021">
        <v>36.382530212402337</v>
      </c>
      <c r="AC2021">
        <v>61.912506103515618</v>
      </c>
      <c r="AD2021">
        <v>64.9224853515625</v>
      </c>
    </row>
    <row r="2022" spans="1:30" x14ac:dyDescent="0.35">
      <c r="A2022" s="53">
        <v>42013</v>
      </c>
      <c r="B2022">
        <v>91.385101318359375</v>
      </c>
      <c r="C2022">
        <v>85.49072265625</v>
      </c>
      <c r="D2022">
        <v>29.590000152587891</v>
      </c>
      <c r="E2022">
        <v>91.94000244140625</v>
      </c>
      <c r="F2022">
        <v>33.108444213867188</v>
      </c>
      <c r="G2022">
        <v>47.472373962402337</v>
      </c>
      <c r="H2022">
        <v>1216</v>
      </c>
      <c r="I2022">
        <v>59.430652618408203</v>
      </c>
      <c r="J2022">
        <v>102.6661071777344</v>
      </c>
      <c r="K2022">
        <v>105.31125640869141</v>
      </c>
      <c r="L2022">
        <v>235.9043273925781</v>
      </c>
      <c r="M2022">
        <v>96.044746398925781</v>
      </c>
      <c r="N2022">
        <v>76.124923706054688</v>
      </c>
      <c r="O2022">
        <v>43.180889129638672</v>
      </c>
      <c r="P2022">
        <v>175.7734375</v>
      </c>
      <c r="Q2022">
        <v>92.491561889648438</v>
      </c>
      <c r="R2022">
        <v>146.24000549316409</v>
      </c>
      <c r="S2022">
        <v>61.424552917480469</v>
      </c>
      <c r="T2022">
        <v>40.957855224609382</v>
      </c>
      <c r="V2022">
        <v>54.093235015869141</v>
      </c>
      <c r="W2022">
        <v>16.660696029663089</v>
      </c>
      <c r="X2022">
        <v>47.393836975097663</v>
      </c>
      <c r="Y2022">
        <v>36.907794952392578</v>
      </c>
      <c r="Z2022">
        <v>39.528533935546882</v>
      </c>
      <c r="AB2022">
        <v>36.153621673583977</v>
      </c>
      <c r="AC2022">
        <v>61.361896514892578</v>
      </c>
      <c r="AD2022">
        <v>64.171150207519531</v>
      </c>
    </row>
    <row r="2023" spans="1:30" x14ac:dyDescent="0.35">
      <c r="A2023" s="53">
        <v>42016</v>
      </c>
      <c r="B2023">
        <v>91.459159851074219</v>
      </c>
      <c r="C2023">
        <v>85.49072265625</v>
      </c>
      <c r="D2023">
        <v>28.989999771118161</v>
      </c>
      <c r="E2023">
        <v>91.980003356933594</v>
      </c>
      <c r="F2023">
        <v>32.838653564453118</v>
      </c>
      <c r="G2023">
        <v>47.360935211181641</v>
      </c>
      <c r="H2023">
        <v>1232.699951171875</v>
      </c>
      <c r="I2023">
        <v>59.358116149902337</v>
      </c>
      <c r="J2023">
        <v>103.2362594604492</v>
      </c>
      <c r="K2023">
        <v>104.9619064331055</v>
      </c>
      <c r="L2023">
        <v>234.6431884765625</v>
      </c>
      <c r="M2023">
        <v>95.043304443359375</v>
      </c>
      <c r="N2023">
        <v>75.916740417480469</v>
      </c>
      <c r="O2023">
        <v>42.907436370849609</v>
      </c>
      <c r="P2023">
        <v>174.39649963378909</v>
      </c>
      <c r="Q2023">
        <v>92.467041015625</v>
      </c>
      <c r="R2023">
        <v>139.2799987792969</v>
      </c>
      <c r="S2023">
        <v>61.893558502197273</v>
      </c>
      <c r="T2023">
        <v>40.864776611328118</v>
      </c>
      <c r="V2023">
        <v>52.534770965576172</v>
      </c>
      <c r="W2023">
        <v>16.52254486083984</v>
      </c>
      <c r="X2023">
        <v>47.068870544433587</v>
      </c>
      <c r="Y2023">
        <v>36.478321075439453</v>
      </c>
      <c r="Z2023">
        <v>39.407787322998047</v>
      </c>
      <c r="AB2023">
        <v>36.069683074951172</v>
      </c>
      <c r="AC2023">
        <v>61.388134002685547</v>
      </c>
      <c r="AD2023">
        <v>63.827156066894531</v>
      </c>
    </row>
    <row r="2024" spans="1:30" x14ac:dyDescent="0.35">
      <c r="A2024" s="53">
        <v>42017</v>
      </c>
      <c r="B2024">
        <v>91.48388671875</v>
      </c>
      <c r="C2024">
        <v>85.49072265625</v>
      </c>
      <c r="D2024">
        <v>28.780000686645511</v>
      </c>
      <c r="E2024">
        <v>92.30999755859375</v>
      </c>
      <c r="F2024">
        <v>33.125308990478523</v>
      </c>
      <c r="G2024">
        <v>47.5997314453125</v>
      </c>
      <c r="H2024">
        <v>1234.300048828125</v>
      </c>
      <c r="I2024">
        <v>59.358116149902337</v>
      </c>
      <c r="J2024">
        <v>103.20677185058589</v>
      </c>
      <c r="K2024">
        <v>105.04250335693359</v>
      </c>
      <c r="L2024">
        <v>234.5350341796875</v>
      </c>
      <c r="M2024">
        <v>95.015243530273438</v>
      </c>
      <c r="N2024">
        <v>76.04345703125</v>
      </c>
      <c r="O2024">
        <v>43.058887481689453</v>
      </c>
      <c r="P2024">
        <v>173.90602111816409</v>
      </c>
      <c r="Q2024">
        <v>92.319801330566406</v>
      </c>
      <c r="R2024">
        <v>140.96000671386719</v>
      </c>
      <c r="S2024">
        <v>61.799762725830078</v>
      </c>
      <c r="T2024">
        <v>40.407806396484382</v>
      </c>
      <c r="V2024">
        <v>52.116798400878913</v>
      </c>
      <c r="W2024">
        <v>16.467287063598629</v>
      </c>
      <c r="X2024">
        <v>46.97479248046875</v>
      </c>
      <c r="Y2024">
        <v>36.451465606689453</v>
      </c>
      <c r="Z2024">
        <v>39.399749755859382</v>
      </c>
      <c r="AB2024">
        <v>36.168869018554688</v>
      </c>
      <c r="AC2024">
        <v>61.117183685302727</v>
      </c>
      <c r="AD2024">
        <v>63.827156066894531</v>
      </c>
    </row>
    <row r="2025" spans="1:30" x14ac:dyDescent="0.35">
      <c r="A2025" s="53">
        <v>42018</v>
      </c>
      <c r="B2025">
        <v>91.706108093261719</v>
      </c>
      <c r="C2025">
        <v>85.49072265625</v>
      </c>
      <c r="D2025">
        <v>29.139999389648441</v>
      </c>
      <c r="E2025">
        <v>92.160003662109375</v>
      </c>
      <c r="F2025">
        <v>32.9398193359375</v>
      </c>
      <c r="G2025">
        <v>47.464408874511719</v>
      </c>
      <c r="H2025">
        <v>1234.400024414062</v>
      </c>
      <c r="I2025">
        <v>59.219596862792969</v>
      </c>
      <c r="J2025">
        <v>103.40338134765619</v>
      </c>
      <c r="K2025">
        <v>104.6215362548828</v>
      </c>
      <c r="L2025">
        <v>233.57118225097659</v>
      </c>
      <c r="M2025">
        <v>94.491096496582031</v>
      </c>
      <c r="N2025">
        <v>75.464241027832031</v>
      </c>
      <c r="O2025">
        <v>42.957916259765618</v>
      </c>
      <c r="P2025">
        <v>172.85603332519531</v>
      </c>
      <c r="Q2025">
        <v>92.867828369140625</v>
      </c>
      <c r="R2025">
        <v>146.1600036621094</v>
      </c>
      <c r="S2025">
        <v>62.33367919921875</v>
      </c>
      <c r="T2025">
        <v>39.933914184570313</v>
      </c>
      <c r="V2025">
        <v>52.279743194580078</v>
      </c>
      <c r="W2025">
        <v>16.232437133789059</v>
      </c>
      <c r="X2025">
        <v>46.718246459960938</v>
      </c>
      <c r="Y2025">
        <v>36.245681762695313</v>
      </c>
      <c r="Z2025">
        <v>39.279010772705078</v>
      </c>
      <c r="AB2025">
        <v>36.481731414794922</v>
      </c>
      <c r="AC2025">
        <v>61.02105712890625</v>
      </c>
      <c r="AD2025">
        <v>63.057743072509773</v>
      </c>
    </row>
    <row r="2026" spans="1:30" x14ac:dyDescent="0.35">
      <c r="A2026" s="53">
        <v>42019</v>
      </c>
      <c r="B2026">
        <v>92.125862121582031</v>
      </c>
      <c r="C2026">
        <v>85.49072265625</v>
      </c>
      <c r="D2026">
        <v>28.889999389648441</v>
      </c>
      <c r="E2026">
        <v>92.349998474121094</v>
      </c>
      <c r="F2026">
        <v>33.015701293945313</v>
      </c>
      <c r="G2026">
        <v>47.766880035400391</v>
      </c>
      <c r="H2026">
        <v>1264.699951171875</v>
      </c>
      <c r="I2026">
        <v>58.856834411621087</v>
      </c>
      <c r="J2026">
        <v>100.824577331543</v>
      </c>
      <c r="K2026">
        <v>102.85693359375</v>
      </c>
      <c r="L2026">
        <v>230.97685241699219</v>
      </c>
      <c r="M2026">
        <v>93.265037536621094</v>
      </c>
      <c r="N2026">
        <v>74.903091430664063</v>
      </c>
      <c r="O2026">
        <v>42.204856872558587</v>
      </c>
      <c r="P2026">
        <v>171.2725524902344</v>
      </c>
      <c r="Q2026">
        <v>93.60394287109375</v>
      </c>
      <c r="R2026">
        <v>139.6000061035156</v>
      </c>
      <c r="S2026">
        <v>62.477993011474609</v>
      </c>
      <c r="T2026">
        <v>39.857746124267578</v>
      </c>
      <c r="V2026">
        <v>51.613838195800781</v>
      </c>
      <c r="W2026">
        <v>16.032119750976559</v>
      </c>
      <c r="X2026">
        <v>46.495891571044922</v>
      </c>
      <c r="Y2026">
        <v>35.780426025390618</v>
      </c>
      <c r="Z2026">
        <v>39.343402862548828</v>
      </c>
      <c r="AB2026">
        <v>36.771682739257813</v>
      </c>
      <c r="AC2026">
        <v>60.365570068359382</v>
      </c>
      <c r="AD2026">
        <v>62.243003845214837</v>
      </c>
    </row>
    <row r="2027" spans="1:30" x14ac:dyDescent="0.35">
      <c r="A2027" s="53">
        <v>42020</v>
      </c>
      <c r="B2027">
        <v>91.771942138671875</v>
      </c>
      <c r="C2027">
        <v>85.49072265625</v>
      </c>
      <c r="D2027">
        <v>29.340000152587891</v>
      </c>
      <c r="E2027">
        <v>92.519996643066406</v>
      </c>
      <c r="F2027">
        <v>33.293930053710938</v>
      </c>
      <c r="G2027">
        <v>48.38775634765625</v>
      </c>
      <c r="H2027">
        <v>1276.900024414062</v>
      </c>
      <c r="I2027">
        <v>59.081077575683587</v>
      </c>
      <c r="J2027">
        <v>104.14064025878911</v>
      </c>
      <c r="K2027">
        <v>104.5319442749023</v>
      </c>
      <c r="L2027">
        <v>234.19279479980469</v>
      </c>
      <c r="M2027">
        <v>94.36004638671875</v>
      </c>
      <c r="N2027">
        <v>75.808135986328125</v>
      </c>
      <c r="O2027">
        <v>42.974735260009773</v>
      </c>
      <c r="P2027">
        <v>173.51872253417969</v>
      </c>
      <c r="Q2027">
        <v>93.080474853515625</v>
      </c>
      <c r="R2027">
        <v>146.63999938964841</v>
      </c>
      <c r="S2027">
        <v>63.019138336181641</v>
      </c>
      <c r="T2027">
        <v>40.492431640625</v>
      </c>
      <c r="V2027">
        <v>53.292751312255859</v>
      </c>
      <c r="W2027">
        <v>16.22552490234375</v>
      </c>
      <c r="X2027">
        <v>46.803760528564453</v>
      </c>
      <c r="Y2027">
        <v>36.129364013671882</v>
      </c>
      <c r="Z2027">
        <v>39.657306671142578</v>
      </c>
      <c r="AB2027">
        <v>37.099796295166023</v>
      </c>
      <c r="AC2027">
        <v>61.501724243164063</v>
      </c>
      <c r="AD2027">
        <v>63.066761016845703</v>
      </c>
    </row>
    <row r="2028" spans="1:30" x14ac:dyDescent="0.35">
      <c r="A2028" s="53">
        <v>42024</v>
      </c>
      <c r="B2028">
        <v>91.928314208984375</v>
      </c>
      <c r="C2028">
        <v>85.49072265625</v>
      </c>
      <c r="D2028">
        <v>28.89999961853027</v>
      </c>
      <c r="E2028">
        <v>93.050003051757813</v>
      </c>
      <c r="F2028">
        <v>33.243339538574219</v>
      </c>
      <c r="G2028">
        <v>48.554908752441413</v>
      </c>
      <c r="H2028">
        <v>1294.199951171875</v>
      </c>
      <c r="I2028">
        <v>58.975555419921882</v>
      </c>
      <c r="J2028">
        <v>105.9133377075195</v>
      </c>
      <c r="K2028">
        <v>104.0930557250977</v>
      </c>
      <c r="L2028">
        <v>233.7513732910156</v>
      </c>
      <c r="M2028">
        <v>95.108810424804688</v>
      </c>
      <c r="N2028">
        <v>75.744804382324219</v>
      </c>
      <c r="O2028">
        <v>42.638198852539063</v>
      </c>
      <c r="P2028">
        <v>173.8887634277344</v>
      </c>
      <c r="Q2028">
        <v>93.301300048828125</v>
      </c>
      <c r="R2028">
        <v>139.8399963378906</v>
      </c>
      <c r="S2028">
        <v>62.521274566650391</v>
      </c>
      <c r="T2028">
        <v>40.560127258300781</v>
      </c>
      <c r="V2028">
        <v>53.356513977050781</v>
      </c>
      <c r="W2028">
        <v>16.156450271606449</v>
      </c>
      <c r="X2028">
        <v>47.137275695800781</v>
      </c>
      <c r="Y2028">
        <v>36.433570861816413</v>
      </c>
      <c r="Z2028">
        <v>39.818286895751953</v>
      </c>
      <c r="AB2028">
        <v>37.191368103027337</v>
      </c>
      <c r="AC2028">
        <v>61.501724243164063</v>
      </c>
      <c r="AD2028">
        <v>62.704685211181641</v>
      </c>
    </row>
    <row r="2029" spans="1:30" x14ac:dyDescent="0.35">
      <c r="A2029" s="53">
        <v>42025</v>
      </c>
      <c r="B2029">
        <v>91.763679504394531</v>
      </c>
      <c r="C2029">
        <v>85.509384155273438</v>
      </c>
      <c r="D2029">
        <v>29.10000038146973</v>
      </c>
      <c r="E2029">
        <v>92.900001525878906</v>
      </c>
      <c r="F2029">
        <v>33.976837158203118</v>
      </c>
      <c r="G2029">
        <v>48.936985015869141</v>
      </c>
      <c r="H2029">
        <v>1293.699951171875</v>
      </c>
      <c r="I2029">
        <v>59.292125701904297</v>
      </c>
      <c r="J2029">
        <v>104.3601608276367</v>
      </c>
      <c r="K2029">
        <v>103.7616348266602</v>
      </c>
      <c r="L2029">
        <v>235.1566162109375</v>
      </c>
      <c r="M2029">
        <v>95.595497131347656</v>
      </c>
      <c r="N2029">
        <v>76.242568969726563</v>
      </c>
      <c r="O2029">
        <v>42.478321075439453</v>
      </c>
      <c r="P2029">
        <v>174.76652526855469</v>
      </c>
      <c r="Q2029">
        <v>92.916854858398438</v>
      </c>
      <c r="R2029">
        <v>142.1600036621094</v>
      </c>
      <c r="S2029">
        <v>62.477993011474609</v>
      </c>
      <c r="T2029">
        <v>40.957855224609382</v>
      </c>
      <c r="V2029">
        <v>54.440353393554688</v>
      </c>
      <c r="W2029">
        <v>16.197893142700199</v>
      </c>
      <c r="X2029">
        <v>47.522106170654297</v>
      </c>
      <c r="Y2029">
        <v>36.496208190917969</v>
      </c>
      <c r="Z2029">
        <v>40.011466979980469</v>
      </c>
      <c r="AB2029">
        <v>37.550010681152337</v>
      </c>
      <c r="AC2029">
        <v>61.624092102050781</v>
      </c>
      <c r="AD2029">
        <v>63.112037658691413</v>
      </c>
    </row>
    <row r="2030" spans="1:30" x14ac:dyDescent="0.35">
      <c r="A2030" s="53">
        <v>42026</v>
      </c>
      <c r="B2030">
        <v>91.714324951171875</v>
      </c>
      <c r="C2030">
        <v>85.49072265625</v>
      </c>
      <c r="D2030">
        <v>28.920000076293949</v>
      </c>
      <c r="E2030">
        <v>94.239997863769531</v>
      </c>
      <c r="F2030">
        <v>34.626029968261719</v>
      </c>
      <c r="G2030">
        <v>49.120052337646477</v>
      </c>
      <c r="H2030">
        <v>1300.699951171875</v>
      </c>
      <c r="I2030">
        <v>59.371318817138672</v>
      </c>
      <c r="J2030">
        <v>105.1727752685547</v>
      </c>
      <c r="K2030">
        <v>105.8755569458008</v>
      </c>
      <c r="L2030">
        <v>239.54353332519531</v>
      </c>
      <c r="M2030">
        <v>97.364402770996094</v>
      </c>
      <c r="N2030">
        <v>77.14764404296875</v>
      </c>
      <c r="O2030">
        <v>43.534275054931641</v>
      </c>
      <c r="P2030">
        <v>177.36549377441409</v>
      </c>
      <c r="Q2030">
        <v>92.941421508789063</v>
      </c>
      <c r="R2030">
        <v>139.2799987792969</v>
      </c>
      <c r="S2030">
        <v>63.589168548583977</v>
      </c>
      <c r="T2030">
        <v>41.47406005859375</v>
      </c>
      <c r="V2030">
        <v>54.695377349853523</v>
      </c>
      <c r="W2030">
        <v>16.5985221862793</v>
      </c>
      <c r="X2030">
        <v>48.283214569091797</v>
      </c>
      <c r="Y2030">
        <v>37.095676422119141</v>
      </c>
      <c r="Z2030">
        <v>40.413921356201172</v>
      </c>
      <c r="AB2030">
        <v>37.389762878417969</v>
      </c>
      <c r="AC2030">
        <v>62.358245849609382</v>
      </c>
      <c r="AD2030">
        <v>64.297874450683594</v>
      </c>
    </row>
    <row r="2031" spans="1:30" x14ac:dyDescent="0.35">
      <c r="A2031" s="53">
        <v>42027</v>
      </c>
      <c r="B2031">
        <v>91.94476318359375</v>
      </c>
      <c r="C2031">
        <v>85.509384155273438</v>
      </c>
      <c r="D2031">
        <v>28.64999961853027</v>
      </c>
      <c r="E2031">
        <v>95</v>
      </c>
      <c r="F2031">
        <v>34.364669799804688</v>
      </c>
      <c r="G2031">
        <v>48.841457366943359</v>
      </c>
      <c r="H2031">
        <v>1292.599975585938</v>
      </c>
      <c r="I2031">
        <v>59.371318817138672</v>
      </c>
      <c r="J2031">
        <v>105.64463806152339</v>
      </c>
      <c r="K2031">
        <v>105.8039093017578</v>
      </c>
      <c r="L2031">
        <v>238.31849670410159</v>
      </c>
      <c r="M2031">
        <v>97.579666137695313</v>
      </c>
      <c r="N2031">
        <v>77.057144165039063</v>
      </c>
      <c r="O2031">
        <v>43.496417999267578</v>
      </c>
      <c r="P2031">
        <v>176.39299011230469</v>
      </c>
      <c r="Q2031">
        <v>93.505783081054688</v>
      </c>
      <c r="R2031">
        <v>136</v>
      </c>
      <c r="S2031">
        <v>63.408771514892578</v>
      </c>
      <c r="T2031">
        <v>40.830924987792969</v>
      </c>
      <c r="V2031">
        <v>54.305747985839837</v>
      </c>
      <c r="W2031">
        <v>16.4189338684082</v>
      </c>
      <c r="X2031">
        <v>47.881275177001953</v>
      </c>
      <c r="Y2031">
        <v>37.08673095703125</v>
      </c>
      <c r="Z2031">
        <v>39.963172912597663</v>
      </c>
      <c r="AB2031">
        <v>37.496597290039063</v>
      </c>
      <c r="AC2031">
        <v>61.999897003173828</v>
      </c>
      <c r="AD2031">
        <v>64.207351684570313</v>
      </c>
    </row>
    <row r="2032" spans="1:30" x14ac:dyDescent="0.35">
      <c r="A2032" s="53">
        <v>42030</v>
      </c>
      <c r="B2032">
        <v>91.90362548828125</v>
      </c>
      <c r="C2032">
        <v>85.509384155273438</v>
      </c>
      <c r="D2032">
        <v>28.559999465942379</v>
      </c>
      <c r="E2032">
        <v>94.800003051757813</v>
      </c>
      <c r="F2032">
        <v>34.381515502929688</v>
      </c>
      <c r="G2032">
        <v>49.510086059570313</v>
      </c>
      <c r="H2032">
        <v>1279.400024414062</v>
      </c>
      <c r="I2032">
        <v>59.641757965087891</v>
      </c>
      <c r="J2032">
        <v>107.476318359375</v>
      </c>
      <c r="K2032">
        <v>106.8250350952148</v>
      </c>
      <c r="L2032">
        <v>241.13804626464841</v>
      </c>
      <c r="M2032">
        <v>97.46734619140625</v>
      </c>
      <c r="N2032">
        <v>77.871696472167969</v>
      </c>
      <c r="O2032">
        <v>43.786708831787109</v>
      </c>
      <c r="P2032">
        <v>176.80616760253909</v>
      </c>
      <c r="Q2032">
        <v>93.350372314453125</v>
      </c>
      <c r="R2032">
        <v>134.96000671386719</v>
      </c>
      <c r="S2032">
        <v>63.942737579345703</v>
      </c>
      <c r="T2032">
        <v>41.008640289306641</v>
      </c>
      <c r="V2032">
        <v>55.085002899169922</v>
      </c>
      <c r="W2032">
        <v>16.501823425292969</v>
      </c>
      <c r="X2032">
        <v>47.941150665283203</v>
      </c>
      <c r="Y2032">
        <v>36.934627532958977</v>
      </c>
      <c r="Z2032">
        <v>39.963172912597663</v>
      </c>
      <c r="AB2032">
        <v>37.473701477050781</v>
      </c>
      <c r="AC2032">
        <v>62.323268890380859</v>
      </c>
      <c r="AD2032">
        <v>64.542282104492188</v>
      </c>
    </row>
    <row r="2033" spans="1:30" x14ac:dyDescent="0.35">
      <c r="A2033" s="53">
        <v>42031</v>
      </c>
      <c r="B2033">
        <v>91.854248046875</v>
      </c>
      <c r="C2033">
        <v>85.509384155273438</v>
      </c>
      <c r="D2033">
        <v>28.70000076293945</v>
      </c>
      <c r="E2033">
        <v>94.019996643066406</v>
      </c>
      <c r="F2033">
        <v>34.196044921875</v>
      </c>
      <c r="G2033">
        <v>49.581729888916023</v>
      </c>
      <c r="H2033">
        <v>1291.699951171875</v>
      </c>
      <c r="I2033">
        <v>59.595577239990227</v>
      </c>
      <c r="J2033">
        <v>106.8144226074219</v>
      </c>
      <c r="K2033">
        <v>106.314453125</v>
      </c>
      <c r="L2033">
        <v>239.50752258300781</v>
      </c>
      <c r="M2033">
        <v>94.940353393554688</v>
      </c>
      <c r="N2033">
        <v>77.419166564941406</v>
      </c>
      <c r="O2033">
        <v>43.517463684082031</v>
      </c>
      <c r="P2033">
        <v>174.47392272949219</v>
      </c>
      <c r="Q2033">
        <v>93.644851684570313</v>
      </c>
      <c r="R2033">
        <v>137.67999267578119</v>
      </c>
      <c r="S2033">
        <v>63.964359283447273</v>
      </c>
      <c r="T2033">
        <v>40.729373931884773</v>
      </c>
      <c r="V2033">
        <v>55.049560546875</v>
      </c>
      <c r="W2033">
        <v>16.32222747802734</v>
      </c>
      <c r="X2033">
        <v>47.308307647705078</v>
      </c>
      <c r="Y2033">
        <v>35.869903564453118</v>
      </c>
      <c r="Z2033">
        <v>39.504383087158203</v>
      </c>
      <c r="AB2033">
        <v>37.527111053466797</v>
      </c>
      <c r="AC2033">
        <v>61.877567291259773</v>
      </c>
      <c r="AD2033">
        <v>64.026290893554688</v>
      </c>
    </row>
    <row r="2034" spans="1:30" x14ac:dyDescent="0.35">
      <c r="A2034" s="53">
        <v>42032</v>
      </c>
      <c r="B2034">
        <v>92.2410888671875</v>
      </c>
      <c r="C2034">
        <v>85.49072265625</v>
      </c>
      <c r="D2034">
        <v>28.39999961853027</v>
      </c>
      <c r="E2034">
        <v>94.470001220703125</v>
      </c>
      <c r="F2034">
        <v>33.825084686279297</v>
      </c>
      <c r="G2034">
        <v>48.841457366943359</v>
      </c>
      <c r="H2034">
        <v>1285.900024414062</v>
      </c>
      <c r="I2034">
        <v>59.470256805419922</v>
      </c>
      <c r="J2034">
        <v>104.5207214355469</v>
      </c>
      <c r="K2034">
        <v>104.52301025390619</v>
      </c>
      <c r="L2034">
        <v>236.58888244628909</v>
      </c>
      <c r="M2034">
        <v>94.453643798828125</v>
      </c>
      <c r="N2034">
        <v>76.514106750488281</v>
      </c>
      <c r="O2034">
        <v>42.894813537597663</v>
      </c>
      <c r="P2034">
        <v>172.2364501953125</v>
      </c>
      <c r="Q2034">
        <v>94.004730224609375</v>
      </c>
      <c r="R2034">
        <v>132.47999572753909</v>
      </c>
      <c r="S2034">
        <v>63.538650512695313</v>
      </c>
      <c r="T2034">
        <v>39.993141174316413</v>
      </c>
      <c r="V2034">
        <v>52.881866455078118</v>
      </c>
      <c r="W2034">
        <v>16.025209426879879</v>
      </c>
      <c r="X2034">
        <v>46.897834777832031</v>
      </c>
      <c r="Y2034">
        <v>35.807266235351563</v>
      </c>
      <c r="Z2034">
        <v>39.045589447021477</v>
      </c>
      <c r="AB2034">
        <v>37.206626892089837</v>
      </c>
      <c r="AC2034">
        <v>60.986091613769531</v>
      </c>
      <c r="AD2034">
        <v>63.193500518798828</v>
      </c>
    </row>
    <row r="2035" spans="1:30" x14ac:dyDescent="0.35">
      <c r="A2035" s="53">
        <v>42033</v>
      </c>
      <c r="B2035">
        <v>92.1669921875</v>
      </c>
      <c r="C2035">
        <v>85.49072265625</v>
      </c>
      <c r="D2035">
        <v>28.030000686645511</v>
      </c>
      <c r="E2035">
        <v>94.779998779296875</v>
      </c>
      <c r="F2035">
        <v>33.825084686279297</v>
      </c>
      <c r="G2035">
        <v>49.510086059570313</v>
      </c>
      <c r="H2035">
        <v>1254.599975585938</v>
      </c>
      <c r="I2035">
        <v>59.681343078613281</v>
      </c>
      <c r="J2035">
        <v>105.7888107299805</v>
      </c>
      <c r="K2035">
        <v>105.9651336669922</v>
      </c>
      <c r="L2035">
        <v>238.35450744628909</v>
      </c>
      <c r="M2035">
        <v>95.36151123046875</v>
      </c>
      <c r="N2035">
        <v>77.582069396972656</v>
      </c>
      <c r="O2035">
        <v>43.281875610351563</v>
      </c>
      <c r="P2035">
        <v>173.82850646972659</v>
      </c>
      <c r="Q2035">
        <v>93.898406982421875</v>
      </c>
      <c r="R2035">
        <v>133.44000244140619</v>
      </c>
      <c r="S2035">
        <v>63.762351989746087</v>
      </c>
      <c r="T2035">
        <v>40.517810821533203</v>
      </c>
      <c r="V2035">
        <v>53.058975219726563</v>
      </c>
      <c r="W2035">
        <v>16.156450271606449</v>
      </c>
      <c r="X2035">
        <v>47.436588287353523</v>
      </c>
      <c r="Y2035">
        <v>36.147262573242188</v>
      </c>
      <c r="Z2035">
        <v>39.359516143798828</v>
      </c>
      <c r="AB2035">
        <v>37.702610015869141</v>
      </c>
      <c r="AC2035">
        <v>61.501724243164063</v>
      </c>
      <c r="AD2035">
        <v>64.053451538085938</v>
      </c>
    </row>
    <row r="2036" spans="1:30" x14ac:dyDescent="0.35">
      <c r="A2036" s="53">
        <v>42034</v>
      </c>
      <c r="B2036">
        <v>92.496223449707031</v>
      </c>
      <c r="C2036">
        <v>85.49072265625</v>
      </c>
      <c r="D2036">
        <v>28.569999694824219</v>
      </c>
      <c r="E2036">
        <v>94.800003051757813</v>
      </c>
      <c r="F2036">
        <v>32.897666931152337</v>
      </c>
      <c r="G2036">
        <v>48.730026245117188</v>
      </c>
      <c r="H2036">
        <v>1278.5</v>
      </c>
      <c r="I2036">
        <v>59.516445159912109</v>
      </c>
      <c r="J2036">
        <v>105.3955993652344</v>
      </c>
      <c r="K2036">
        <v>103.63623046875</v>
      </c>
      <c r="L2036">
        <v>235.17463684082031</v>
      </c>
      <c r="M2036">
        <v>94.622116088867188</v>
      </c>
      <c r="N2036">
        <v>76.486946105957031</v>
      </c>
      <c r="O2036">
        <v>42.490943908691413</v>
      </c>
      <c r="P2036">
        <v>171.64265441894531</v>
      </c>
      <c r="Q2036">
        <v>94.5772705078125</v>
      </c>
      <c r="R2036">
        <v>142.55999755859381</v>
      </c>
      <c r="S2036">
        <v>62.449134826660163</v>
      </c>
      <c r="T2036">
        <v>40.357021331787109</v>
      </c>
      <c r="V2036">
        <v>53.519451141357422</v>
      </c>
      <c r="W2036">
        <v>15.893966674804689</v>
      </c>
      <c r="X2036">
        <v>46.666934967041023</v>
      </c>
      <c r="Y2036">
        <v>35.699909210205078</v>
      </c>
      <c r="Z2036">
        <v>38.651191711425781</v>
      </c>
      <c r="AB2036">
        <v>36.870895385742188</v>
      </c>
      <c r="AC2036">
        <v>60.540348052978523</v>
      </c>
      <c r="AD2036">
        <v>63.356430053710938</v>
      </c>
    </row>
    <row r="2037" spans="1:30" x14ac:dyDescent="0.35">
      <c r="A2037" s="53">
        <v>42037</v>
      </c>
      <c r="B2037">
        <v>92.492950439453125</v>
      </c>
      <c r="C2037">
        <v>85.49072265625</v>
      </c>
      <c r="D2037">
        <v>28.79000091552734</v>
      </c>
      <c r="E2037">
        <v>94.5</v>
      </c>
      <c r="F2037">
        <v>33.487838745117188</v>
      </c>
      <c r="G2037">
        <v>49.319053649902337</v>
      </c>
      <c r="H2037">
        <v>1276.199951171875</v>
      </c>
      <c r="I2037">
        <v>59.744903564453118</v>
      </c>
      <c r="J2037">
        <v>104.7173233032227</v>
      </c>
      <c r="K2037">
        <v>104.5856857299805</v>
      </c>
      <c r="L2037">
        <v>236.96726989746091</v>
      </c>
      <c r="M2037">
        <v>95.44573974609375</v>
      </c>
      <c r="N2037">
        <v>77.27435302734375</v>
      </c>
      <c r="O2037">
        <v>42.907436370849609</v>
      </c>
      <c r="P2037">
        <v>173.76823425292969</v>
      </c>
      <c r="Q2037">
        <v>94.511833190917969</v>
      </c>
      <c r="R2037">
        <v>148.96000671386719</v>
      </c>
      <c r="S2037">
        <v>62.283172607421882</v>
      </c>
      <c r="T2037">
        <v>40.720912933349609</v>
      </c>
      <c r="V2037">
        <v>55.155830383300781</v>
      </c>
      <c r="W2037">
        <v>16.149541854858398</v>
      </c>
      <c r="X2037">
        <v>47.359638214111328</v>
      </c>
      <c r="Y2037">
        <v>36.066738128662109</v>
      </c>
      <c r="Z2037">
        <v>39.109989166259773</v>
      </c>
      <c r="AB2037">
        <v>37.031124114990227</v>
      </c>
      <c r="AC2037">
        <v>60.881221771240227</v>
      </c>
      <c r="AD2037">
        <v>63.926742553710938</v>
      </c>
    </row>
    <row r="2038" spans="1:30" x14ac:dyDescent="0.35">
      <c r="A2038" s="53">
        <v>42038</v>
      </c>
      <c r="B2038">
        <v>92.138473510742188</v>
      </c>
      <c r="C2038">
        <v>85.509384155273438</v>
      </c>
      <c r="D2038">
        <v>29.520000457763668</v>
      </c>
      <c r="E2038">
        <v>93.599998474121094</v>
      </c>
      <c r="F2038">
        <v>34.120166778564453</v>
      </c>
      <c r="G2038">
        <v>50.107070922851563</v>
      </c>
      <c r="H2038">
        <v>1259.699951171875</v>
      </c>
      <c r="I2038">
        <v>60.082656860351563</v>
      </c>
      <c r="J2038">
        <v>104.13079833984381</v>
      </c>
      <c r="K2038">
        <v>106.4577713012695</v>
      </c>
      <c r="L2038">
        <v>241.31817626953119</v>
      </c>
      <c r="M2038">
        <v>96.362945556640625</v>
      </c>
      <c r="N2038">
        <v>78.586708068847656</v>
      </c>
      <c r="O2038">
        <v>43.753044128417969</v>
      </c>
      <c r="P2038">
        <v>176.2811584472656</v>
      </c>
      <c r="Q2038">
        <v>94.078330993652344</v>
      </c>
      <c r="R2038">
        <v>156.96000671386719</v>
      </c>
      <c r="S2038">
        <v>62.8243408203125</v>
      </c>
      <c r="T2038">
        <v>41.617916107177727</v>
      </c>
      <c r="V2038">
        <v>56.664714813232422</v>
      </c>
      <c r="W2038">
        <v>16.4189338684082</v>
      </c>
      <c r="X2038">
        <v>48.129291534423828</v>
      </c>
      <c r="Y2038">
        <v>36.478321075439453</v>
      </c>
      <c r="Z2038">
        <v>39.456081390380859</v>
      </c>
      <c r="AB2038">
        <v>37.168479919433587</v>
      </c>
      <c r="AC2038">
        <v>61.291988372802727</v>
      </c>
      <c r="AD2038">
        <v>65.284584045410156</v>
      </c>
    </row>
    <row r="2039" spans="1:30" x14ac:dyDescent="0.35">
      <c r="A2039" s="53">
        <v>42039</v>
      </c>
      <c r="B2039">
        <v>92.278610229492188</v>
      </c>
      <c r="C2039">
        <v>85.49072265625</v>
      </c>
      <c r="D2039">
        <v>28.930000305175781</v>
      </c>
      <c r="E2039">
        <v>93.989997863769531</v>
      </c>
      <c r="F2039">
        <v>33.951549530029297</v>
      </c>
      <c r="G2039">
        <v>49.693164825439453</v>
      </c>
      <c r="H2039">
        <v>1263.800048828125</v>
      </c>
      <c r="I2039">
        <v>59.830997467041023</v>
      </c>
      <c r="J2039">
        <v>102.4137878417969</v>
      </c>
      <c r="K2039">
        <v>106.06365966796881</v>
      </c>
      <c r="L2039">
        <v>240.3272399902344</v>
      </c>
      <c r="M2039">
        <v>96.278732299804688</v>
      </c>
      <c r="N2039">
        <v>78.930618286132813</v>
      </c>
      <c r="O2039">
        <v>43.795120239257813</v>
      </c>
      <c r="P2039">
        <v>175.60990905761719</v>
      </c>
      <c r="Q2039">
        <v>94.274642944335938</v>
      </c>
      <c r="R2039">
        <v>146.24000549316409</v>
      </c>
      <c r="S2039">
        <v>62.564594268798828</v>
      </c>
      <c r="T2039">
        <v>41.347122192382813</v>
      </c>
      <c r="V2039">
        <v>55.729637145996087</v>
      </c>
      <c r="W2039">
        <v>16.377483367919918</v>
      </c>
      <c r="X2039">
        <v>47.761558532714837</v>
      </c>
      <c r="Y2039">
        <v>36.549892425537109</v>
      </c>
      <c r="Z2039">
        <v>39.472179412841797</v>
      </c>
      <c r="AB2039">
        <v>36.718273162841797</v>
      </c>
      <c r="AC2039">
        <v>60.522891998291023</v>
      </c>
      <c r="AD2039">
        <v>65.719085693359375</v>
      </c>
    </row>
    <row r="2040" spans="1:30" x14ac:dyDescent="0.35">
      <c r="A2040" s="53">
        <v>42040</v>
      </c>
      <c r="B2040">
        <v>92.088966369628906</v>
      </c>
      <c r="C2040">
        <v>85.49072265625</v>
      </c>
      <c r="D2040">
        <v>29.190000534057621</v>
      </c>
      <c r="E2040">
        <v>94.699996948242188</v>
      </c>
      <c r="F2040">
        <v>34.153884887695313</v>
      </c>
      <c r="G2040">
        <v>50.377704620361328</v>
      </c>
      <c r="H2040">
        <v>1262</v>
      </c>
      <c r="I2040">
        <v>60.182037353515618</v>
      </c>
      <c r="J2040">
        <v>104.8254699707031</v>
      </c>
      <c r="K2040">
        <v>107.43414306640619</v>
      </c>
      <c r="L2040">
        <v>242.83152770996091</v>
      </c>
      <c r="M2040">
        <v>97.111717224121094</v>
      </c>
      <c r="N2040">
        <v>79.591323852539063</v>
      </c>
      <c r="O2040">
        <v>44.257888793945313</v>
      </c>
      <c r="P2040">
        <v>177.38267517089841</v>
      </c>
      <c r="Q2040">
        <v>93.865669250488281</v>
      </c>
      <c r="R2040">
        <v>152.24000549316409</v>
      </c>
      <c r="S2040">
        <v>63.314975738525391</v>
      </c>
      <c r="T2040">
        <v>42.345687866210938</v>
      </c>
      <c r="V2040">
        <v>56.530136108398438</v>
      </c>
      <c r="W2040">
        <v>16.54326248168945</v>
      </c>
      <c r="X2040">
        <v>48.172050476074219</v>
      </c>
      <c r="Y2040">
        <v>36.889881134033203</v>
      </c>
      <c r="Z2040">
        <v>39.673419952392578</v>
      </c>
      <c r="AB2040">
        <v>37.054023742675781</v>
      </c>
      <c r="AC2040">
        <v>61.545417785644531</v>
      </c>
      <c r="AD2040">
        <v>66.126449584960938</v>
      </c>
    </row>
    <row r="2041" spans="1:30" x14ac:dyDescent="0.35">
      <c r="A2041" s="53">
        <v>42041</v>
      </c>
      <c r="B2041">
        <v>91.553146362304688</v>
      </c>
      <c r="C2041">
        <v>85.49072265625</v>
      </c>
      <c r="D2041">
        <v>29.229999542236332</v>
      </c>
      <c r="E2041">
        <v>94.699996948242188</v>
      </c>
      <c r="F2041">
        <v>33.572147369384773</v>
      </c>
      <c r="G2041">
        <v>49.748878479003913</v>
      </c>
      <c r="H2041">
        <v>1233.900024414062</v>
      </c>
      <c r="I2041">
        <v>60.228340148925781</v>
      </c>
      <c r="J2041">
        <v>103.40992736816411</v>
      </c>
      <c r="K2041">
        <v>107.31764984130859</v>
      </c>
      <c r="L2041">
        <v>241.92170715332031</v>
      </c>
      <c r="M2041">
        <v>96.522026062011719</v>
      </c>
      <c r="N2041">
        <v>78.957763671875</v>
      </c>
      <c r="O2041">
        <v>44.131683349609382</v>
      </c>
      <c r="P2041">
        <v>176.89216613769531</v>
      </c>
      <c r="Q2041">
        <v>93.129531860351563</v>
      </c>
      <c r="R2041">
        <v>155.75999450683591</v>
      </c>
      <c r="S2041">
        <v>61.475063323974609</v>
      </c>
      <c r="T2041">
        <v>42.244132995605469</v>
      </c>
      <c r="V2041">
        <v>56.544296264648438</v>
      </c>
      <c r="W2041">
        <v>16.674507141113281</v>
      </c>
      <c r="X2041">
        <v>48.060878753662109</v>
      </c>
      <c r="Y2041">
        <v>36.773578643798828</v>
      </c>
      <c r="Z2041">
        <v>39.496330261230469</v>
      </c>
      <c r="AB2041">
        <v>35.527919769287109</v>
      </c>
      <c r="AC2041">
        <v>60.986091613769531</v>
      </c>
      <c r="AD2041">
        <v>66.026832580566406</v>
      </c>
    </row>
    <row r="2042" spans="1:30" x14ac:dyDescent="0.35">
      <c r="A2042" s="53">
        <v>42044</v>
      </c>
      <c r="B2042">
        <v>91.536705017089844</v>
      </c>
      <c r="C2042">
        <v>85.471992492675781</v>
      </c>
      <c r="D2042">
        <v>29.469999313354489</v>
      </c>
      <c r="E2042">
        <v>94.449996948242188</v>
      </c>
      <c r="F2042">
        <v>33.521564483642578</v>
      </c>
      <c r="G2042">
        <v>49.510086059570313</v>
      </c>
      <c r="H2042">
        <v>1240.800048828125</v>
      </c>
      <c r="I2042">
        <v>60.082656860351563</v>
      </c>
      <c r="J2042">
        <v>102.6955947875977</v>
      </c>
      <c r="K2042">
        <v>106.4667434692383</v>
      </c>
      <c r="L2042">
        <v>240.63352966308591</v>
      </c>
      <c r="M2042">
        <v>96.213188171386719</v>
      </c>
      <c r="N2042">
        <v>78.432830810546875</v>
      </c>
      <c r="O2042">
        <v>43.757251739501953</v>
      </c>
      <c r="P2042">
        <v>176.1004333496094</v>
      </c>
      <c r="Q2042">
        <v>92.965934753417969</v>
      </c>
      <c r="R2042">
        <v>158.1600036621094</v>
      </c>
      <c r="S2042">
        <v>61.042148590087891</v>
      </c>
      <c r="T2042">
        <v>42.193367004394531</v>
      </c>
      <c r="V2042">
        <v>56.600955963134773</v>
      </c>
      <c r="W2042">
        <v>16.591621398925781</v>
      </c>
      <c r="X2042">
        <v>47.932590484619141</v>
      </c>
      <c r="Y2042">
        <v>36.719886779785163</v>
      </c>
      <c r="Z2042">
        <v>39.198516845703118</v>
      </c>
      <c r="AB2042">
        <v>35.215057373046882</v>
      </c>
      <c r="AC2042">
        <v>60.2694091796875</v>
      </c>
      <c r="AD2042">
        <v>65.773391723632813</v>
      </c>
    </row>
    <row r="2043" spans="1:30" x14ac:dyDescent="0.35">
      <c r="A2043" s="53">
        <v>42045</v>
      </c>
      <c r="B2043">
        <v>91.437767028808594</v>
      </c>
      <c r="C2043">
        <v>85.49072265625</v>
      </c>
      <c r="D2043">
        <v>29.120000839233398</v>
      </c>
      <c r="E2043">
        <v>94.760002136230469</v>
      </c>
      <c r="F2043">
        <v>33.437252044677727</v>
      </c>
      <c r="G2043">
        <v>49.963798522949219</v>
      </c>
      <c r="H2043">
        <v>1231.599975585938</v>
      </c>
      <c r="I2043">
        <v>60.288017272949219</v>
      </c>
      <c r="J2043">
        <v>104.284797668457</v>
      </c>
      <c r="K2043">
        <v>107.14748382568359</v>
      </c>
      <c r="L2043">
        <v>242.65138244628909</v>
      </c>
      <c r="M2043">
        <v>97.710693359375</v>
      </c>
      <c r="N2043">
        <v>79.636589050292969</v>
      </c>
      <c r="O2043">
        <v>44.013889312744141</v>
      </c>
      <c r="P2043">
        <v>177.9764709472656</v>
      </c>
      <c r="Q2043">
        <v>92.655166625976563</v>
      </c>
      <c r="R2043">
        <v>151.52000427246091</v>
      </c>
      <c r="S2043">
        <v>61.236957550048828</v>
      </c>
      <c r="T2043">
        <v>42.5064697265625</v>
      </c>
      <c r="V2043">
        <v>56.572616577148438</v>
      </c>
      <c r="W2043">
        <v>16.722856521606449</v>
      </c>
      <c r="X2043">
        <v>48.197700500488281</v>
      </c>
      <c r="Y2043">
        <v>37.265682220458977</v>
      </c>
      <c r="Z2043">
        <v>39.657306671142578</v>
      </c>
      <c r="AB2043">
        <v>35.939964294433587</v>
      </c>
      <c r="AC2043">
        <v>61.283245086669922</v>
      </c>
      <c r="AD2043">
        <v>66.57904052734375</v>
      </c>
    </row>
    <row r="2044" spans="1:30" x14ac:dyDescent="0.35">
      <c r="A2044" s="53">
        <v>42046</v>
      </c>
      <c r="B2044">
        <v>91.39654541015625</v>
      </c>
      <c r="C2044">
        <v>85.471992492675781</v>
      </c>
      <c r="D2044">
        <v>28.930000305175781</v>
      </c>
      <c r="E2044">
        <v>94.989997863769531</v>
      </c>
      <c r="F2044">
        <v>33.192760467529297</v>
      </c>
      <c r="G2044">
        <v>49.693164825439453</v>
      </c>
      <c r="H2044">
        <v>1219</v>
      </c>
      <c r="I2044">
        <v>60.26812744140625</v>
      </c>
      <c r="J2044">
        <v>103.9538497924805</v>
      </c>
      <c r="K2044">
        <v>106.995246887207</v>
      </c>
      <c r="L2044">
        <v>242.5072021484375</v>
      </c>
      <c r="M2044">
        <v>98.066337585449219</v>
      </c>
      <c r="N2044">
        <v>79.555122375488281</v>
      </c>
      <c r="O2044">
        <v>43.912921905517578</v>
      </c>
      <c r="P2044">
        <v>178.0797424316406</v>
      </c>
      <c r="Q2044">
        <v>92.483390808105469</v>
      </c>
      <c r="R2044">
        <v>148.08000183105469</v>
      </c>
      <c r="S2044">
        <v>61.056568145751953</v>
      </c>
      <c r="T2044">
        <v>42.438777923583977</v>
      </c>
      <c r="V2044">
        <v>56.175937652587891</v>
      </c>
      <c r="W2044">
        <v>16.722856521606449</v>
      </c>
      <c r="X2044">
        <v>48.214813232421882</v>
      </c>
      <c r="Y2044">
        <v>37.408832550048828</v>
      </c>
      <c r="Z2044">
        <v>39.842441558837891</v>
      </c>
      <c r="AB2044">
        <v>35.161636352539063</v>
      </c>
      <c r="AC2044">
        <v>61.344429016113281</v>
      </c>
      <c r="AD2044">
        <v>66.597114562988281</v>
      </c>
    </row>
    <row r="2045" spans="1:30" x14ac:dyDescent="0.35">
      <c r="A2045" s="53">
        <v>42047</v>
      </c>
      <c r="B2045">
        <v>91.412986755371094</v>
      </c>
      <c r="C2045">
        <v>85.471992492675781</v>
      </c>
      <c r="D2045">
        <v>29.29999923706055</v>
      </c>
      <c r="E2045">
        <v>94.089996337890625</v>
      </c>
      <c r="F2045">
        <v>33.900951385498047</v>
      </c>
      <c r="G2045">
        <v>50.465267181396477</v>
      </c>
      <c r="H2045">
        <v>1220.099975585938</v>
      </c>
      <c r="I2045">
        <v>60.261486053466797</v>
      </c>
      <c r="J2045">
        <v>104.9925537109375</v>
      </c>
      <c r="K2045">
        <v>108.2134323120117</v>
      </c>
      <c r="L2045">
        <v>244.7862243652344</v>
      </c>
      <c r="M2045">
        <v>99.208152770996094</v>
      </c>
      <c r="N2045">
        <v>80.623085021972656</v>
      </c>
      <c r="O2045">
        <v>44.539772033691413</v>
      </c>
      <c r="P2045">
        <v>179.79231262207031</v>
      </c>
      <c r="Q2045">
        <v>92.336174011230469</v>
      </c>
      <c r="R2045">
        <v>153.44000244140619</v>
      </c>
      <c r="S2045">
        <v>61.785312652587891</v>
      </c>
      <c r="T2045">
        <v>43.166542053222663</v>
      </c>
      <c r="V2045">
        <v>56.912651062011719</v>
      </c>
      <c r="W2045">
        <v>16.88863372802734</v>
      </c>
      <c r="X2045">
        <v>48.668048858642578</v>
      </c>
      <c r="Y2045">
        <v>37.918838500976563</v>
      </c>
      <c r="Z2045">
        <v>40.027568817138672</v>
      </c>
      <c r="AB2045">
        <v>35.001399993896477</v>
      </c>
      <c r="AC2045">
        <v>61.562908172607422</v>
      </c>
      <c r="AD2045">
        <v>67.384674072265625</v>
      </c>
    </row>
    <row r="2046" spans="1:30" x14ac:dyDescent="0.35">
      <c r="A2046" s="53">
        <v>42048</v>
      </c>
      <c r="B2046">
        <v>91.305839538574219</v>
      </c>
      <c r="C2046">
        <v>85.49072265625</v>
      </c>
      <c r="D2046">
        <v>29.739999771118161</v>
      </c>
      <c r="E2046">
        <v>94.199996948242188</v>
      </c>
      <c r="F2046">
        <v>34.288780212402337</v>
      </c>
      <c r="G2046">
        <v>50.799571990966797</v>
      </c>
      <c r="H2046">
        <v>1226.5</v>
      </c>
      <c r="I2046">
        <v>60.347568511962891</v>
      </c>
      <c r="J2046">
        <v>105.98867034912109</v>
      </c>
      <c r="K2046">
        <v>108.8583450317383</v>
      </c>
      <c r="L2046">
        <v>246.3716735839844</v>
      </c>
      <c r="M2046">
        <v>100.0598602294922</v>
      </c>
      <c r="N2046">
        <v>81.075630187988281</v>
      </c>
      <c r="O2046">
        <v>44.691219329833977</v>
      </c>
      <c r="P2046">
        <v>180.53240966796881</v>
      </c>
      <c r="Q2046">
        <v>92.148033142089844</v>
      </c>
      <c r="R2046">
        <v>156.96000671386719</v>
      </c>
      <c r="S2046">
        <v>61.374046325683587</v>
      </c>
      <c r="T2046">
        <v>43.530418395996087</v>
      </c>
      <c r="V2046">
        <v>58.116947174072273</v>
      </c>
      <c r="W2046">
        <v>16.874820709228519</v>
      </c>
      <c r="X2046">
        <v>48.890384674072273</v>
      </c>
      <c r="Y2046">
        <v>38.160419464111328</v>
      </c>
      <c r="Z2046">
        <v>39.842441558837891</v>
      </c>
      <c r="AB2046">
        <v>34.467262268066413</v>
      </c>
      <c r="AC2046">
        <v>61.807632446289063</v>
      </c>
      <c r="AD2046">
        <v>67.792037963867188</v>
      </c>
    </row>
    <row r="2047" spans="1:30" x14ac:dyDescent="0.35">
      <c r="A2047" s="53">
        <v>42052</v>
      </c>
      <c r="B2047">
        <v>90.934898376464844</v>
      </c>
      <c r="C2047">
        <v>85.49072265625</v>
      </c>
      <c r="D2047">
        <v>29.639999389648441</v>
      </c>
      <c r="E2047">
        <v>94.05999755859375</v>
      </c>
      <c r="F2047">
        <v>34.212902069091797</v>
      </c>
      <c r="G2047">
        <v>50.918979644775391</v>
      </c>
      <c r="H2047">
        <v>1208.099975585938</v>
      </c>
      <c r="I2047">
        <v>60.307865142822273</v>
      </c>
      <c r="J2047">
        <v>107.0896911621094</v>
      </c>
      <c r="K2047">
        <v>109.19874572753911</v>
      </c>
      <c r="L2047">
        <v>246.32666015625</v>
      </c>
      <c r="M2047">
        <v>100.153434753418</v>
      </c>
      <c r="N2047">
        <v>80.994171142578125</v>
      </c>
      <c r="O2047">
        <v>44.809017181396477</v>
      </c>
      <c r="P2047">
        <v>180.81640625</v>
      </c>
      <c r="Q2047">
        <v>91.681808471679688</v>
      </c>
      <c r="R2047">
        <v>158.32000732421881</v>
      </c>
      <c r="S2047">
        <v>61.222515106201172</v>
      </c>
      <c r="T2047">
        <v>43.581192016601563</v>
      </c>
      <c r="V2047">
        <v>58.294040679931641</v>
      </c>
      <c r="W2047">
        <v>16.930082321166989</v>
      </c>
      <c r="X2047">
        <v>48.958805084228523</v>
      </c>
      <c r="Y2047">
        <v>38.178306579589837</v>
      </c>
      <c r="Z2047">
        <v>39.850482940673828</v>
      </c>
      <c r="AB2047">
        <v>34.436733245849609</v>
      </c>
      <c r="AC2047">
        <v>62.253345489501953</v>
      </c>
      <c r="AD2047">
        <v>67.63812255859375</v>
      </c>
    </row>
    <row r="2048" spans="1:30" x14ac:dyDescent="0.35">
      <c r="A2048" s="53">
        <v>42053</v>
      </c>
      <c r="B2048">
        <v>91.190460205078125</v>
      </c>
      <c r="C2048">
        <v>85.49072265625</v>
      </c>
      <c r="D2048">
        <v>29.360000610351559</v>
      </c>
      <c r="E2048">
        <v>94.199996948242188</v>
      </c>
      <c r="F2048">
        <v>34.204475402832031</v>
      </c>
      <c r="G2048">
        <v>51.221450805664063</v>
      </c>
      <c r="H2048">
        <v>1199.699951171875</v>
      </c>
      <c r="I2048">
        <v>60.513153076171882</v>
      </c>
      <c r="J2048">
        <v>107.9416122436523</v>
      </c>
      <c r="K2048">
        <v>109.3151550292969</v>
      </c>
      <c r="L2048">
        <v>247.09233093261719</v>
      </c>
      <c r="M2048">
        <v>100.293815612793</v>
      </c>
      <c r="N2048">
        <v>81.319999694824219</v>
      </c>
      <c r="O2048">
        <v>44.830047607421882</v>
      </c>
      <c r="P2048">
        <v>180.83366394042969</v>
      </c>
      <c r="Q2048">
        <v>92.066246032714844</v>
      </c>
      <c r="R2048">
        <v>154.08000183105469</v>
      </c>
      <c r="S2048">
        <v>61.792545318603523</v>
      </c>
      <c r="T2048">
        <v>43.699672698974609</v>
      </c>
      <c r="V2048">
        <v>57.599819183349609</v>
      </c>
      <c r="W2048">
        <v>16.826473236083981</v>
      </c>
      <c r="X2048">
        <v>49.232471466064453</v>
      </c>
      <c r="Y2048">
        <v>38.214096069335938</v>
      </c>
      <c r="Z2048">
        <v>40.067813873291023</v>
      </c>
      <c r="AB2048">
        <v>35.253208160400391</v>
      </c>
      <c r="AC2048">
        <v>62.323268890380859</v>
      </c>
      <c r="AD2048">
        <v>67.601936340332031</v>
      </c>
    </row>
    <row r="2049" spans="1:30" x14ac:dyDescent="0.35">
      <c r="A2049" s="53">
        <v>42054</v>
      </c>
      <c r="B2049">
        <v>91.116233825683594</v>
      </c>
      <c r="C2049">
        <v>85.49072265625</v>
      </c>
      <c r="D2049">
        <v>29.360000610351559</v>
      </c>
      <c r="E2049">
        <v>94.400001525878906</v>
      </c>
      <c r="F2049">
        <v>34.061138153076172</v>
      </c>
      <c r="G2049">
        <v>51.285129547119141</v>
      </c>
      <c r="H2049">
        <v>1207.099975585938</v>
      </c>
      <c r="I2049">
        <v>60.374092102050781</v>
      </c>
      <c r="J2049">
        <v>108.7837219238281</v>
      </c>
      <c r="K2049">
        <v>109.3241348266602</v>
      </c>
      <c r="L2049">
        <v>246.83116149902341</v>
      </c>
      <c r="M2049">
        <v>100.7898788452148</v>
      </c>
      <c r="N2049">
        <v>81.663917541503906</v>
      </c>
      <c r="O2049">
        <v>44.918388366699219</v>
      </c>
      <c r="P2049">
        <v>180.70451354980469</v>
      </c>
      <c r="Q2049">
        <v>91.992622375488281</v>
      </c>
      <c r="R2049">
        <v>152.80000305175781</v>
      </c>
      <c r="S2049">
        <v>60.464927673339837</v>
      </c>
      <c r="T2049">
        <v>43.818134307861328</v>
      </c>
      <c r="V2049">
        <v>57.330623626708977</v>
      </c>
      <c r="W2049">
        <v>16.75739860534668</v>
      </c>
      <c r="X2049">
        <v>49.317974090576172</v>
      </c>
      <c r="Y2049">
        <v>38.348316192626953</v>
      </c>
      <c r="Z2049">
        <v>39.810237884521477</v>
      </c>
      <c r="AB2049">
        <v>34.856422424316413</v>
      </c>
      <c r="AC2049">
        <v>62.428169250488281</v>
      </c>
      <c r="AD2049">
        <v>67.81011962890625</v>
      </c>
    </row>
    <row r="2050" spans="1:30" x14ac:dyDescent="0.35">
      <c r="A2050" s="53">
        <v>42055</v>
      </c>
      <c r="B2050">
        <v>91.132720947265625</v>
      </c>
      <c r="C2050">
        <v>85.471992492675781</v>
      </c>
      <c r="D2050">
        <v>29.219999313354489</v>
      </c>
      <c r="E2050">
        <v>94.25</v>
      </c>
      <c r="F2050">
        <v>34.288780212402337</v>
      </c>
      <c r="G2050">
        <v>51.762718200683587</v>
      </c>
      <c r="H2050">
        <v>1204.400024414062</v>
      </c>
      <c r="I2050">
        <v>60.539653778076172</v>
      </c>
      <c r="J2050">
        <v>110.2386093139648</v>
      </c>
      <c r="K2050">
        <v>109.6197128295898</v>
      </c>
      <c r="L2050">
        <v>248.59674072265619</v>
      </c>
      <c r="M2050">
        <v>101.46376037597661</v>
      </c>
      <c r="N2050">
        <v>82.243156433105469</v>
      </c>
      <c r="O2050">
        <v>44.943641662597663</v>
      </c>
      <c r="P2050">
        <v>181.78887939453119</v>
      </c>
      <c r="Q2050">
        <v>92.00079345703125</v>
      </c>
      <c r="R2050">
        <v>149.19999694824219</v>
      </c>
      <c r="S2050">
        <v>61.049365997314453</v>
      </c>
      <c r="T2050">
        <v>43.945060729980469</v>
      </c>
      <c r="V2050">
        <v>57.054344177246087</v>
      </c>
      <c r="W2050">
        <v>16.8817253112793</v>
      </c>
      <c r="X2050">
        <v>49.737014770507813</v>
      </c>
      <c r="Y2050">
        <v>38.545146942138672</v>
      </c>
      <c r="Z2050">
        <v>39.922935485839837</v>
      </c>
      <c r="AB2050">
        <v>34.864055633544922</v>
      </c>
      <c r="AC2050">
        <v>63.083637237548828</v>
      </c>
      <c r="AD2050">
        <v>68.289909362792969</v>
      </c>
    </row>
    <row r="2051" spans="1:30" x14ac:dyDescent="0.35">
      <c r="A2051" s="53">
        <v>42058</v>
      </c>
      <c r="B2051">
        <v>91.297584533691406</v>
      </c>
      <c r="C2051">
        <v>85.49072265625</v>
      </c>
      <c r="D2051">
        <v>28.879999160766602</v>
      </c>
      <c r="E2051">
        <v>94.569999694824219</v>
      </c>
      <c r="F2051">
        <v>33.943107604980469</v>
      </c>
      <c r="G2051">
        <v>51.579643249511719</v>
      </c>
      <c r="H2051">
        <v>1200.300048828125</v>
      </c>
      <c r="I2051">
        <v>60.586002349853523</v>
      </c>
      <c r="J2051">
        <v>110.75303649902339</v>
      </c>
      <c r="K2051">
        <v>109.7272109985352</v>
      </c>
      <c r="L2051">
        <v>248.6146545410156</v>
      </c>
      <c r="M2051">
        <v>101.56671142578119</v>
      </c>
      <c r="N2051">
        <v>82.215995788574219</v>
      </c>
      <c r="O2051">
        <v>45.015155792236328</v>
      </c>
      <c r="P2051">
        <v>181.76304626464841</v>
      </c>
      <c r="Q2051">
        <v>92.172554016113281</v>
      </c>
      <c r="R2051">
        <v>144.8800048828125</v>
      </c>
      <c r="S2051">
        <v>61.539993286132813</v>
      </c>
      <c r="T2051">
        <v>43.894290924072273</v>
      </c>
      <c r="V2051">
        <v>56.820571899414063</v>
      </c>
      <c r="W2051">
        <v>16.84028434753418</v>
      </c>
      <c r="X2051">
        <v>49.523223876953118</v>
      </c>
      <c r="Y2051">
        <v>38.571990966796882</v>
      </c>
      <c r="Z2051">
        <v>40.035617828369141</v>
      </c>
      <c r="AB2051">
        <v>35.100593566894531</v>
      </c>
      <c r="AC2051">
        <v>63.372055053710938</v>
      </c>
      <c r="AD2051">
        <v>68.226539611816406</v>
      </c>
    </row>
    <row r="2052" spans="1:30" x14ac:dyDescent="0.35">
      <c r="A2052" s="53">
        <v>42059</v>
      </c>
      <c r="B2052">
        <v>91.701583862304688</v>
      </c>
      <c r="C2052">
        <v>85.471992492675781</v>
      </c>
      <c r="D2052">
        <v>28.95999908447266</v>
      </c>
      <c r="E2052">
        <v>94.489997863769531</v>
      </c>
      <c r="F2052">
        <v>34.432102203369141</v>
      </c>
      <c r="G2052">
        <v>51.898033142089837</v>
      </c>
      <c r="H2052">
        <v>1196.900024414062</v>
      </c>
      <c r="I2052">
        <v>60.645626068115227</v>
      </c>
      <c r="J2052">
        <v>109.81919097900391</v>
      </c>
      <c r="K2052">
        <v>109.8705215454102</v>
      </c>
      <c r="L2052">
        <v>248.929931640625</v>
      </c>
      <c r="M2052">
        <v>101.6415710449219</v>
      </c>
      <c r="N2052">
        <v>82.514678955078125</v>
      </c>
      <c r="O2052">
        <v>45.116119384765618</v>
      </c>
      <c r="P2052">
        <v>182.27935791015619</v>
      </c>
      <c r="Q2052">
        <v>92.728759765625</v>
      </c>
      <c r="R2052">
        <v>144.32000732421881</v>
      </c>
      <c r="S2052">
        <v>60.32781982421875</v>
      </c>
      <c r="T2052">
        <v>44.080478668212891</v>
      </c>
      <c r="V2052">
        <v>56.976425170898438</v>
      </c>
      <c r="W2052">
        <v>16.923171997070309</v>
      </c>
      <c r="X2052">
        <v>49.719905853271477</v>
      </c>
      <c r="Y2052">
        <v>38.688320159912109</v>
      </c>
      <c r="Z2052">
        <v>40.172443389892578</v>
      </c>
      <c r="AB2052">
        <v>35.36004638671875</v>
      </c>
      <c r="AC2052">
        <v>63.29339599609375</v>
      </c>
      <c r="AD2052">
        <v>68.55242919921875</v>
      </c>
    </row>
    <row r="2053" spans="1:30" x14ac:dyDescent="0.35">
      <c r="A2053" s="53">
        <v>42060</v>
      </c>
      <c r="B2053">
        <v>91.767524719238281</v>
      </c>
      <c r="C2053">
        <v>85.49072265625</v>
      </c>
      <c r="D2053">
        <v>29.270000457763668</v>
      </c>
      <c r="E2053">
        <v>94.209999084472656</v>
      </c>
      <c r="F2053">
        <v>34.364669799804688</v>
      </c>
      <c r="G2053">
        <v>51.937828063964837</v>
      </c>
      <c r="H2053">
        <v>1201</v>
      </c>
      <c r="I2053">
        <v>60.844314575195313</v>
      </c>
      <c r="J2053">
        <v>111.22816467285161</v>
      </c>
      <c r="K2053">
        <v>109.9959411621094</v>
      </c>
      <c r="L2053">
        <v>248.6507263183594</v>
      </c>
      <c r="M2053">
        <v>101.3888778686523</v>
      </c>
      <c r="N2053">
        <v>82.650436401367188</v>
      </c>
      <c r="O2053">
        <v>45.128746032714837</v>
      </c>
      <c r="P2053">
        <v>182.12445068359381</v>
      </c>
      <c r="Q2053">
        <v>92.884193420410156</v>
      </c>
      <c r="R2053">
        <v>149.19999694824219</v>
      </c>
      <c r="S2053">
        <v>60.342239379882813</v>
      </c>
      <c r="T2053">
        <v>43.953536987304688</v>
      </c>
      <c r="V2053">
        <v>57.288108825683587</v>
      </c>
      <c r="W2053">
        <v>16.923171997070309</v>
      </c>
      <c r="X2053">
        <v>49.617286682128913</v>
      </c>
      <c r="Y2053">
        <v>38.446735382080078</v>
      </c>
      <c r="Z2053">
        <v>40.035617828369141</v>
      </c>
      <c r="AB2053">
        <v>34.780113220214837</v>
      </c>
      <c r="AC2053">
        <v>63.267169952392578</v>
      </c>
      <c r="AD2053">
        <v>69.077438354492188</v>
      </c>
    </row>
    <row r="2054" spans="1:30" x14ac:dyDescent="0.35">
      <c r="A2054" s="53">
        <v>42061</v>
      </c>
      <c r="B2054">
        <v>91.437767028808594</v>
      </c>
      <c r="C2054">
        <v>85.471992492675781</v>
      </c>
      <c r="D2054">
        <v>29.10000038146973</v>
      </c>
      <c r="E2054">
        <v>95.290000915527344</v>
      </c>
      <c r="F2054">
        <v>34.373096466064453</v>
      </c>
      <c r="G2054">
        <v>51.7945556640625</v>
      </c>
      <c r="H2054">
        <v>1209.599975585938</v>
      </c>
      <c r="I2054">
        <v>60.831050872802727</v>
      </c>
      <c r="J2054">
        <v>111.6705017089844</v>
      </c>
      <c r="K2054">
        <v>110.3989944458008</v>
      </c>
      <c r="L2054">
        <v>247.98414611816409</v>
      </c>
      <c r="M2054">
        <v>101.9036407470703</v>
      </c>
      <c r="N2054">
        <v>82.5599365234375</v>
      </c>
      <c r="O2054">
        <v>45.254959106445313</v>
      </c>
      <c r="P2054">
        <v>181.9093322753906</v>
      </c>
      <c r="Q2054">
        <v>92.818717956542969</v>
      </c>
      <c r="R2054">
        <v>144.24000549316409</v>
      </c>
      <c r="S2054">
        <v>59.685653686523438</v>
      </c>
      <c r="T2054">
        <v>43.674285888671882</v>
      </c>
      <c r="V2054">
        <v>56.225540161132813</v>
      </c>
      <c r="W2054">
        <v>16.8817253112793</v>
      </c>
      <c r="X2054">
        <v>49.394943237304688</v>
      </c>
      <c r="Y2054">
        <v>38.688320159912109</v>
      </c>
      <c r="Z2054">
        <v>40.091957092285163</v>
      </c>
      <c r="AB2054">
        <v>34.551197052001953</v>
      </c>
      <c r="AC2054">
        <v>63.441963195800781</v>
      </c>
      <c r="AD2054">
        <v>68.860191345214844</v>
      </c>
    </row>
    <row r="2055" spans="1:30" x14ac:dyDescent="0.35">
      <c r="A2055" s="53">
        <v>42062</v>
      </c>
      <c r="B2055">
        <v>91.6685791015625</v>
      </c>
      <c r="C2055">
        <v>85.49072265625</v>
      </c>
      <c r="D2055">
        <v>29.370000839233398</v>
      </c>
      <c r="E2055">
        <v>95.25</v>
      </c>
      <c r="F2055">
        <v>34.347797393798828</v>
      </c>
      <c r="G2055">
        <v>51.818431854248047</v>
      </c>
      <c r="H2055">
        <v>1212.599975585938</v>
      </c>
      <c r="I2055">
        <v>60.844314575195313</v>
      </c>
      <c r="J2055">
        <v>110.5793838500977</v>
      </c>
      <c r="K2055">
        <v>109.79885101318359</v>
      </c>
      <c r="L2055">
        <v>247.0022888183594</v>
      </c>
      <c r="M2055">
        <v>101.4543991088867</v>
      </c>
      <c r="N2055">
        <v>82.596153259277344</v>
      </c>
      <c r="O2055">
        <v>45.238124847412109</v>
      </c>
      <c r="P2055">
        <v>181.28968811035159</v>
      </c>
      <c r="Q2055">
        <v>93.358551025390625</v>
      </c>
      <c r="R2055">
        <v>144.80000305175781</v>
      </c>
      <c r="S2055">
        <v>60.154647827148438</v>
      </c>
      <c r="T2055">
        <v>43.572727203369141</v>
      </c>
      <c r="V2055">
        <v>55.977573394775391</v>
      </c>
      <c r="W2055">
        <v>16.819564819335941</v>
      </c>
      <c r="X2055">
        <v>49.1640625</v>
      </c>
      <c r="Y2055">
        <v>38.554092407226563</v>
      </c>
      <c r="Z2055">
        <v>40.252925872802727</v>
      </c>
      <c r="AB2055">
        <v>34.513046264648438</v>
      </c>
      <c r="AC2055">
        <v>63.136051177978523</v>
      </c>
      <c r="AD2055">
        <v>68.769676208496094</v>
      </c>
    </row>
    <row r="2056" spans="1:30" x14ac:dyDescent="0.35">
      <c r="A2056" s="53">
        <v>42065</v>
      </c>
      <c r="B2056">
        <v>91.202873229980469</v>
      </c>
      <c r="C2056">
        <v>85.471992492675781</v>
      </c>
      <c r="D2056">
        <v>29.010000228881839</v>
      </c>
      <c r="E2056">
        <v>95.459999084472656</v>
      </c>
      <c r="F2056">
        <v>34.297214508056641</v>
      </c>
      <c r="G2056">
        <v>51.898033142089837</v>
      </c>
      <c r="H2056">
        <v>1207.699951171875</v>
      </c>
      <c r="I2056">
        <v>60.832992553710938</v>
      </c>
      <c r="J2056">
        <v>111.3264465332031</v>
      </c>
      <c r="K2056">
        <v>110.59605407714839</v>
      </c>
      <c r="L2056">
        <v>248.89390563964841</v>
      </c>
      <c r="M2056">
        <v>102.37159729003911</v>
      </c>
      <c r="N2056">
        <v>83.311134338378906</v>
      </c>
      <c r="O2056">
        <v>45.397991180419922</v>
      </c>
      <c r="P2056">
        <v>182.43428039550781</v>
      </c>
      <c r="Q2056">
        <v>92.597862243652344</v>
      </c>
      <c r="R2056">
        <v>146.55999755859381</v>
      </c>
      <c r="S2056">
        <v>60.500984191894531</v>
      </c>
      <c r="T2056">
        <v>43.860450744628913</v>
      </c>
      <c r="V2056">
        <v>55.587966918945313</v>
      </c>
      <c r="W2056">
        <v>16.94389724731445</v>
      </c>
      <c r="X2056">
        <v>49.617286682128913</v>
      </c>
      <c r="Y2056">
        <v>38.858303070068359</v>
      </c>
      <c r="Z2056">
        <v>40.325366973876953</v>
      </c>
      <c r="AB2056">
        <v>33.849174499511719</v>
      </c>
      <c r="AC2056">
        <v>63.704154968261719</v>
      </c>
      <c r="AD2056">
        <v>69.593399047851563</v>
      </c>
    </row>
    <row r="2057" spans="1:30" x14ac:dyDescent="0.35">
      <c r="A2057" s="53">
        <v>42066</v>
      </c>
      <c r="B2057">
        <v>91.087249755859375</v>
      </c>
      <c r="C2057">
        <v>85.49072265625</v>
      </c>
      <c r="D2057">
        <v>29.030000686645511</v>
      </c>
      <c r="E2057">
        <v>95.379997253417969</v>
      </c>
      <c r="F2057">
        <v>34.035858154296882</v>
      </c>
      <c r="G2057">
        <v>51.579643249511719</v>
      </c>
      <c r="H2057">
        <v>1204</v>
      </c>
      <c r="I2057">
        <v>60.660064697265618</v>
      </c>
      <c r="J2057">
        <v>110.72682189941411</v>
      </c>
      <c r="K2057">
        <v>109.9421768188477</v>
      </c>
      <c r="L2057">
        <v>247.52476501464841</v>
      </c>
      <c r="M2057">
        <v>101.894287109375</v>
      </c>
      <c r="N2057">
        <v>82.596153259277344</v>
      </c>
      <c r="O2057">
        <v>45.078258514404297</v>
      </c>
      <c r="P2057">
        <v>181.68553161621091</v>
      </c>
      <c r="Q2057">
        <v>92.728759765625</v>
      </c>
      <c r="R2057">
        <v>147.91999816894531</v>
      </c>
      <c r="S2057">
        <v>60.385547637939453</v>
      </c>
      <c r="T2057">
        <v>43.623508453369141</v>
      </c>
      <c r="V2057">
        <v>55.793388366699219</v>
      </c>
      <c r="W2057">
        <v>16.895538330078121</v>
      </c>
      <c r="X2057">
        <v>49.300876617431641</v>
      </c>
      <c r="Y2057">
        <v>38.598838806152337</v>
      </c>
      <c r="Z2057">
        <v>40.172443389892578</v>
      </c>
      <c r="AB2057">
        <v>34.055217742919922</v>
      </c>
      <c r="AC2057">
        <v>63.127353668212891</v>
      </c>
      <c r="AD2057">
        <v>69.403305053710938</v>
      </c>
    </row>
    <row r="2058" spans="1:30" x14ac:dyDescent="0.35">
      <c r="A2058" s="53">
        <v>42067</v>
      </c>
      <c r="B2058">
        <v>91.136825561523438</v>
      </c>
      <c r="C2058">
        <v>85.49072265625</v>
      </c>
      <c r="D2058">
        <v>29</v>
      </c>
      <c r="E2058">
        <v>95.970001220703125</v>
      </c>
      <c r="F2058">
        <v>33.664886474609382</v>
      </c>
      <c r="G2058">
        <v>51.3726806640625</v>
      </c>
      <c r="H2058">
        <v>1200.599975585938</v>
      </c>
      <c r="I2058">
        <v>60.547012329101563</v>
      </c>
      <c r="J2058">
        <v>111.4378662109375</v>
      </c>
      <c r="K2058">
        <v>109.60178375244141</v>
      </c>
      <c r="L2058">
        <v>246.5879211425781</v>
      </c>
      <c r="M2058">
        <v>101.5011901855469</v>
      </c>
      <c r="N2058">
        <v>82.378921508789063</v>
      </c>
      <c r="O2058">
        <v>44.914180755615227</v>
      </c>
      <c r="P2058">
        <v>180.9196472167969</v>
      </c>
      <c r="Q2058">
        <v>92.818717956542969</v>
      </c>
      <c r="R2058">
        <v>152.08000183105469</v>
      </c>
      <c r="S2058">
        <v>59.808292388916023</v>
      </c>
      <c r="T2058">
        <v>43.471179962158203</v>
      </c>
      <c r="V2058">
        <v>55.715473175048828</v>
      </c>
      <c r="W2058">
        <v>16.791933059692379</v>
      </c>
      <c r="X2058">
        <v>48.916049957275391</v>
      </c>
      <c r="Y2058">
        <v>38.446735382080078</v>
      </c>
      <c r="Z2058">
        <v>39.890731811523438</v>
      </c>
      <c r="AB2058">
        <v>33.864444732666023</v>
      </c>
      <c r="AC2058">
        <v>63.433231353759773</v>
      </c>
      <c r="AD2058">
        <v>69.041229248046875</v>
      </c>
    </row>
    <row r="2059" spans="1:30" x14ac:dyDescent="0.35">
      <c r="A2059" s="53">
        <v>42068</v>
      </c>
      <c r="B2059">
        <v>91.178085327148438</v>
      </c>
      <c r="C2059">
        <v>85.49072265625</v>
      </c>
      <c r="D2059">
        <v>28.920000076293949</v>
      </c>
      <c r="E2059">
        <v>96.379997253417969</v>
      </c>
      <c r="F2059">
        <v>33.614303588867188</v>
      </c>
      <c r="G2059">
        <v>51.492080688476563</v>
      </c>
      <c r="H2059">
        <v>1195.900024414062</v>
      </c>
      <c r="I2059">
        <v>60.660064697265618</v>
      </c>
      <c r="J2059">
        <v>113.92161560058589</v>
      </c>
      <c r="K2059">
        <v>109.92425537109381</v>
      </c>
      <c r="L2059">
        <v>246.9571533203125</v>
      </c>
      <c r="M2059">
        <v>101.6790008544922</v>
      </c>
      <c r="N2059">
        <v>82.623291015625</v>
      </c>
      <c r="O2059">
        <v>44.922599792480469</v>
      </c>
      <c r="P2059">
        <v>181.11761474609381</v>
      </c>
      <c r="Q2059">
        <v>92.655166625976563</v>
      </c>
      <c r="R2059">
        <v>149.67999267578119</v>
      </c>
      <c r="S2059">
        <v>59.981475830078118</v>
      </c>
      <c r="T2059">
        <v>43.285007476806641</v>
      </c>
      <c r="V2059">
        <v>55.382526397705078</v>
      </c>
      <c r="W2059">
        <v>16.861013412475589</v>
      </c>
      <c r="X2059">
        <v>48.950252532958977</v>
      </c>
      <c r="Y2059">
        <v>38.401996612548828</v>
      </c>
      <c r="Z2059">
        <v>40.027568817138672</v>
      </c>
      <c r="AB2059">
        <v>34.131511688232422</v>
      </c>
      <c r="AC2059">
        <v>63.660476684570313</v>
      </c>
      <c r="AD2059">
        <v>69.08648681640625</v>
      </c>
    </row>
    <row r="2060" spans="1:30" x14ac:dyDescent="0.35">
      <c r="A2060" s="53">
        <v>42069</v>
      </c>
      <c r="B2060">
        <v>90.583580017089844</v>
      </c>
      <c r="C2060">
        <v>85.471992492675781</v>
      </c>
      <c r="D2060">
        <v>28.590000152587891</v>
      </c>
      <c r="E2060">
        <v>97.620002746582031</v>
      </c>
      <c r="F2060">
        <v>33.100009918212891</v>
      </c>
      <c r="G2060">
        <v>50.791622161865227</v>
      </c>
      <c r="H2060">
        <v>1164.099975585938</v>
      </c>
      <c r="I2060">
        <v>60.274295806884773</v>
      </c>
      <c r="J2060">
        <v>112.18166351318359</v>
      </c>
      <c r="K2060">
        <v>108.535888671875</v>
      </c>
      <c r="L2060">
        <v>243.8675231933594</v>
      </c>
      <c r="M2060">
        <v>100.52783203125</v>
      </c>
      <c r="N2060">
        <v>81.537193298339844</v>
      </c>
      <c r="O2060">
        <v>44.215824127197273</v>
      </c>
      <c r="P2060">
        <v>178.57032775878909</v>
      </c>
      <c r="Q2060">
        <v>91.583663940429688</v>
      </c>
      <c r="R2060">
        <v>145.91999816894531</v>
      </c>
      <c r="S2060">
        <v>57.990028381347663</v>
      </c>
      <c r="T2060">
        <v>42.70111083984375</v>
      </c>
      <c r="V2060">
        <v>54.390750885009773</v>
      </c>
      <c r="W2060">
        <v>16.736673355102539</v>
      </c>
      <c r="X2060">
        <v>48.283214569091797</v>
      </c>
      <c r="Y2060">
        <v>37.927783966064453</v>
      </c>
      <c r="Z2060">
        <v>39.246818542480469</v>
      </c>
      <c r="AB2060">
        <v>33.109012603759773</v>
      </c>
      <c r="AC2060">
        <v>62.410675048828118</v>
      </c>
      <c r="AD2060">
        <v>68.262733459472656</v>
      </c>
    </row>
    <row r="2061" spans="1:30" x14ac:dyDescent="0.35">
      <c r="A2061" s="53">
        <v>42072</v>
      </c>
      <c r="B2061">
        <v>90.814796447753906</v>
      </c>
      <c r="C2061">
        <v>85.49072265625</v>
      </c>
      <c r="D2061">
        <v>28.440000534057621</v>
      </c>
      <c r="E2061">
        <v>97.589996337890625</v>
      </c>
      <c r="F2061">
        <v>32.973548889160163</v>
      </c>
      <c r="G2061">
        <v>50.871219635009773</v>
      </c>
      <c r="H2061">
        <v>1166.400024414062</v>
      </c>
      <c r="I2061">
        <v>60.147918701171882</v>
      </c>
      <c r="J2061">
        <v>112.3488006591797</v>
      </c>
      <c r="K2061">
        <v>109.01060485839839</v>
      </c>
      <c r="L2061">
        <v>244.7412414550781</v>
      </c>
      <c r="M2061">
        <v>100.81797027587891</v>
      </c>
      <c r="N2061">
        <v>81.98974609375</v>
      </c>
      <c r="O2061">
        <v>44.569206237792969</v>
      </c>
      <c r="P2061">
        <v>179.3103942871094</v>
      </c>
      <c r="Q2061">
        <v>91.444572448730469</v>
      </c>
      <c r="R2061">
        <v>146.80000305175781</v>
      </c>
      <c r="S2061">
        <v>58.451805114746087</v>
      </c>
      <c r="T2061">
        <v>42.760337829589837</v>
      </c>
      <c r="V2061">
        <v>54.001163482666023</v>
      </c>
      <c r="W2061">
        <v>16.812656402587891</v>
      </c>
      <c r="X2061">
        <v>48.736461639404297</v>
      </c>
      <c r="Y2061">
        <v>38.106739044189453</v>
      </c>
      <c r="Z2061">
        <v>39.464141845703118</v>
      </c>
      <c r="AB2061">
        <v>33.170063018798828</v>
      </c>
      <c r="AC2061">
        <v>62.795215606689453</v>
      </c>
      <c r="AD2061">
        <v>68.651992797851563</v>
      </c>
    </row>
    <row r="2062" spans="1:30" x14ac:dyDescent="0.35">
      <c r="A2062" s="53">
        <v>42073</v>
      </c>
      <c r="B2062">
        <v>91.029434204101563</v>
      </c>
      <c r="C2062">
        <v>85.49072265625</v>
      </c>
      <c r="D2062">
        <v>28.120000839233398</v>
      </c>
      <c r="E2062">
        <v>98.620002746582031</v>
      </c>
      <c r="F2062">
        <v>32.24005126953125</v>
      </c>
      <c r="G2062">
        <v>49.764797210693359</v>
      </c>
      <c r="H2062">
        <v>1160.099975585938</v>
      </c>
      <c r="I2062">
        <v>59.915107727050781</v>
      </c>
      <c r="J2062">
        <v>111.876953125</v>
      </c>
      <c r="K2062">
        <v>107.7565841674805</v>
      </c>
      <c r="L2062">
        <v>241.6605224609375</v>
      </c>
      <c r="M2062">
        <v>98.946121215820313</v>
      </c>
      <c r="N2062">
        <v>80.478271484375</v>
      </c>
      <c r="O2062">
        <v>44.047538757324219</v>
      </c>
      <c r="P2062">
        <v>176.40162658691409</v>
      </c>
      <c r="Q2062">
        <v>91.550926208496094</v>
      </c>
      <c r="R2062">
        <v>143.2799987792969</v>
      </c>
      <c r="S2062">
        <v>58.408523559570313</v>
      </c>
      <c r="T2062">
        <v>42.108737945556641</v>
      </c>
      <c r="V2062">
        <v>53.250259399414063</v>
      </c>
      <c r="W2062">
        <v>16.453464508056641</v>
      </c>
      <c r="X2062">
        <v>47.838531494140618</v>
      </c>
      <c r="Y2062">
        <v>37.328319549560547</v>
      </c>
      <c r="Z2062">
        <v>38.900711059570313</v>
      </c>
      <c r="AB2062">
        <v>33.109012603759773</v>
      </c>
      <c r="AC2062">
        <v>62.096061706542969</v>
      </c>
      <c r="AD2062">
        <v>67.583816528320313</v>
      </c>
    </row>
    <row r="2063" spans="1:30" x14ac:dyDescent="0.35">
      <c r="A2063" s="53">
        <v>42074</v>
      </c>
      <c r="B2063">
        <v>91.211151123046875</v>
      </c>
      <c r="C2063">
        <v>85.49072265625</v>
      </c>
      <c r="D2063">
        <v>28.20000076293945</v>
      </c>
      <c r="E2063">
        <v>99.800003051757813</v>
      </c>
      <c r="F2063">
        <v>32.484542846679688</v>
      </c>
      <c r="G2063">
        <v>49.892162322998047</v>
      </c>
      <c r="H2063">
        <v>1150.699951171875</v>
      </c>
      <c r="I2063">
        <v>60.081394195556641</v>
      </c>
      <c r="J2063">
        <v>112.2406539916992</v>
      </c>
      <c r="K2063">
        <v>108.41944885253911</v>
      </c>
      <c r="L2063">
        <v>243.43504333496091</v>
      </c>
      <c r="M2063">
        <v>98.37518310546875</v>
      </c>
      <c r="N2063">
        <v>80.541618347167969</v>
      </c>
      <c r="O2063">
        <v>44.232650756835938</v>
      </c>
      <c r="P2063">
        <v>175.98858642578119</v>
      </c>
      <c r="Q2063">
        <v>91.706336975097656</v>
      </c>
      <c r="R2063">
        <v>142.1600036621094</v>
      </c>
      <c r="S2063">
        <v>58.459030151367188</v>
      </c>
      <c r="T2063">
        <v>42.057964324951172</v>
      </c>
      <c r="V2063">
        <v>53.406097412109382</v>
      </c>
      <c r="W2063">
        <v>16.557083129882809</v>
      </c>
      <c r="X2063">
        <v>47.787220001220703</v>
      </c>
      <c r="Y2063">
        <v>37.08673095703125</v>
      </c>
      <c r="Z2063">
        <v>38.602901458740227</v>
      </c>
      <c r="AB2063">
        <v>32.895359039306641</v>
      </c>
      <c r="AC2063">
        <v>62.06109619140625</v>
      </c>
      <c r="AD2063">
        <v>67.212677001953125</v>
      </c>
    </row>
    <row r="2064" spans="1:30" x14ac:dyDescent="0.35">
      <c r="A2064" s="53">
        <v>42075</v>
      </c>
      <c r="B2064">
        <v>91.285415649414063</v>
      </c>
      <c r="C2064">
        <v>85.471992492675781</v>
      </c>
      <c r="D2064">
        <v>28.04999923706055</v>
      </c>
      <c r="E2064">
        <v>99.150001525878906</v>
      </c>
      <c r="F2064">
        <v>32.686901092529297</v>
      </c>
      <c r="G2064">
        <v>50.513027191162109</v>
      </c>
      <c r="H2064">
        <v>1152.099975585938</v>
      </c>
      <c r="I2064">
        <v>60.201129913330078</v>
      </c>
      <c r="J2064">
        <v>112.9910430908203</v>
      </c>
      <c r="K2064">
        <v>110.2198486328125</v>
      </c>
      <c r="L2064">
        <v>246.1194763183594</v>
      </c>
      <c r="M2064">
        <v>99.02099609375</v>
      </c>
      <c r="N2064">
        <v>81.899223327636719</v>
      </c>
      <c r="O2064">
        <v>45.132953643798828</v>
      </c>
      <c r="P2064">
        <v>178.22605895996091</v>
      </c>
      <c r="Q2064">
        <v>91.501853942871094</v>
      </c>
      <c r="R2064">
        <v>139.52000427246091</v>
      </c>
      <c r="S2064">
        <v>59.476406097412109</v>
      </c>
      <c r="T2064">
        <v>42.582637786865227</v>
      </c>
      <c r="V2064">
        <v>53.066066741943359</v>
      </c>
      <c r="W2064">
        <v>16.916267395019531</v>
      </c>
      <c r="X2064">
        <v>48.402946472167969</v>
      </c>
      <c r="Y2064">
        <v>37.328319549560547</v>
      </c>
      <c r="Z2064">
        <v>39.166328430175781</v>
      </c>
      <c r="AB2064">
        <v>33.521072387695313</v>
      </c>
      <c r="AC2064">
        <v>62.882621765136719</v>
      </c>
      <c r="AD2064">
        <v>68.579574584960938</v>
      </c>
    </row>
    <row r="2065" spans="1:30" x14ac:dyDescent="0.35">
      <c r="A2065" s="53">
        <v>42076</v>
      </c>
      <c r="B2065">
        <v>91.112045288085938</v>
      </c>
      <c r="C2065">
        <v>85.49072265625</v>
      </c>
      <c r="D2065">
        <v>27.639999389648441</v>
      </c>
      <c r="E2065">
        <v>100.3300018310547</v>
      </c>
      <c r="F2065">
        <v>32.290641784667969</v>
      </c>
      <c r="G2065">
        <v>50.218509674072273</v>
      </c>
      <c r="H2065">
        <v>1152.599975585938</v>
      </c>
      <c r="I2065">
        <v>59.99493408203125</v>
      </c>
      <c r="J2065">
        <v>113.15488433837891</v>
      </c>
      <c r="K2065">
        <v>109.8257141113281</v>
      </c>
      <c r="L2065">
        <v>244.65126037597659</v>
      </c>
      <c r="M2065">
        <v>98.590446472167969</v>
      </c>
      <c r="N2065">
        <v>81.392402648925781</v>
      </c>
      <c r="O2065">
        <v>44.964675903320313</v>
      </c>
      <c r="P2065">
        <v>177.13307189941409</v>
      </c>
      <c r="Q2065">
        <v>91.207382202148438</v>
      </c>
      <c r="R2065">
        <v>134.3999938964844</v>
      </c>
      <c r="S2065">
        <v>59.440330505371087</v>
      </c>
      <c r="T2065">
        <v>42.176448822021477</v>
      </c>
      <c r="V2065">
        <v>52.867702484130859</v>
      </c>
      <c r="W2065">
        <v>16.798843383789059</v>
      </c>
      <c r="X2065">
        <v>47.958244323730469</v>
      </c>
      <c r="Y2065">
        <v>37.122524261474609</v>
      </c>
      <c r="Z2065">
        <v>38.860462188720703</v>
      </c>
      <c r="AB2065">
        <v>33.177684783935547</v>
      </c>
      <c r="AC2065">
        <v>62.760250091552727</v>
      </c>
      <c r="AD2065">
        <v>68.036445617675781</v>
      </c>
    </row>
    <row r="2066" spans="1:30" x14ac:dyDescent="0.35">
      <c r="A2066" s="53">
        <v>42079</v>
      </c>
      <c r="B2066">
        <v>91.31024169921875</v>
      </c>
      <c r="C2066">
        <v>85.49072265625</v>
      </c>
      <c r="D2066">
        <v>27.530000686645511</v>
      </c>
      <c r="E2066">
        <v>99.599998474121094</v>
      </c>
      <c r="F2066">
        <v>32.678470611572273</v>
      </c>
      <c r="G2066">
        <v>50.783657073974609</v>
      </c>
      <c r="H2066">
        <v>1153.300048828125</v>
      </c>
      <c r="I2066">
        <v>59.935066223144531</v>
      </c>
      <c r="J2066">
        <v>115.9859619140625</v>
      </c>
      <c r="K2066">
        <v>110.4706497192383</v>
      </c>
      <c r="L2066">
        <v>247.56971740722659</v>
      </c>
      <c r="M2066">
        <v>99.863304138183594</v>
      </c>
      <c r="N2066">
        <v>82.460365295410156</v>
      </c>
      <c r="O2066">
        <v>45.107715606689453</v>
      </c>
      <c r="P2066">
        <v>179.49967956542969</v>
      </c>
      <c r="Q2066">
        <v>91.338249206542969</v>
      </c>
      <c r="R2066">
        <v>130.80000305175781</v>
      </c>
      <c r="S2066">
        <v>60.053627014160163</v>
      </c>
      <c r="T2066">
        <v>42.108737945556641</v>
      </c>
      <c r="V2066">
        <v>53.58319091796875</v>
      </c>
      <c r="W2066">
        <v>17.006061553955082</v>
      </c>
      <c r="X2066">
        <v>48.753555297851563</v>
      </c>
      <c r="Y2066">
        <v>37.560955047607422</v>
      </c>
      <c r="Z2066">
        <v>39.335350036621087</v>
      </c>
      <c r="AB2066">
        <v>33.749988555908203</v>
      </c>
      <c r="AC2066">
        <v>64.149909973144531</v>
      </c>
      <c r="AD2066">
        <v>68.833023071289063</v>
      </c>
    </row>
    <row r="2067" spans="1:30" x14ac:dyDescent="0.35">
      <c r="A2067" s="53">
        <v>42080</v>
      </c>
      <c r="B2067">
        <v>91.293678283691406</v>
      </c>
      <c r="C2067">
        <v>85.49072265625</v>
      </c>
      <c r="D2067">
        <v>27.35000038146973</v>
      </c>
      <c r="E2067">
        <v>99.589996337890625</v>
      </c>
      <c r="F2067">
        <v>33.057849884033203</v>
      </c>
      <c r="G2067">
        <v>50.656303405761719</v>
      </c>
      <c r="H2067">
        <v>1148.300048828125</v>
      </c>
      <c r="I2067">
        <v>59.635772705078118</v>
      </c>
      <c r="J2067">
        <v>116.733039855957</v>
      </c>
      <c r="K2067">
        <v>110.76625823974609</v>
      </c>
      <c r="L2067">
        <v>248.02922058105469</v>
      </c>
      <c r="M2067">
        <v>100.02243804931641</v>
      </c>
      <c r="N2067">
        <v>81.935432434082031</v>
      </c>
      <c r="O2067">
        <v>45.271781921386719</v>
      </c>
      <c r="P2067">
        <v>178.9661560058594</v>
      </c>
      <c r="Q2067">
        <v>91.428245544433594</v>
      </c>
      <c r="R2067">
        <v>127.6800003051758</v>
      </c>
      <c r="S2067">
        <v>60.031997680664063</v>
      </c>
      <c r="T2067">
        <v>41.643310546875</v>
      </c>
      <c r="V2067">
        <v>53.377761840820313</v>
      </c>
      <c r="W2067">
        <v>16.964618682861332</v>
      </c>
      <c r="X2067">
        <v>48.556869506835938</v>
      </c>
      <c r="Y2067">
        <v>37.569889068603523</v>
      </c>
      <c r="Z2067">
        <v>39.053638458251953</v>
      </c>
      <c r="AB2067">
        <v>33.696575164794922</v>
      </c>
      <c r="AC2067">
        <v>63.966365814208977</v>
      </c>
      <c r="AD2067">
        <v>68.452842712402344</v>
      </c>
    </row>
    <row r="2068" spans="1:30" x14ac:dyDescent="0.35">
      <c r="A2068" s="53">
        <v>42081</v>
      </c>
      <c r="B2068">
        <v>91.962554931640625</v>
      </c>
      <c r="C2068">
        <v>85.49072265625</v>
      </c>
      <c r="D2068">
        <v>28.10000038146973</v>
      </c>
      <c r="E2068">
        <v>98.550003051757813</v>
      </c>
      <c r="F2068">
        <v>33.867229461669922</v>
      </c>
      <c r="G2068">
        <v>51.738838195800781</v>
      </c>
      <c r="H2068">
        <v>1151.400024414062</v>
      </c>
      <c r="I2068">
        <v>60.167873382568359</v>
      </c>
      <c r="J2068">
        <v>117.3523483276367</v>
      </c>
      <c r="K2068">
        <v>111.65301513671881</v>
      </c>
      <c r="L2068">
        <v>250.49745178222659</v>
      </c>
      <c r="M2068">
        <v>101.0051574707031</v>
      </c>
      <c r="N2068">
        <v>82.958145141601563</v>
      </c>
      <c r="O2068">
        <v>45.599933624267578</v>
      </c>
      <c r="P2068">
        <v>181.11761474609381</v>
      </c>
      <c r="Q2068">
        <v>92.826904296875</v>
      </c>
      <c r="R2068">
        <v>134.08000183105469</v>
      </c>
      <c r="S2068">
        <v>61.287467956542969</v>
      </c>
      <c r="T2068">
        <v>42.277992248535163</v>
      </c>
      <c r="V2068">
        <v>54.929122924804688</v>
      </c>
      <c r="W2068">
        <v>17.06132698059082</v>
      </c>
      <c r="X2068">
        <v>49.129840850830078</v>
      </c>
      <c r="Y2068">
        <v>38.079883575439453</v>
      </c>
      <c r="Z2068">
        <v>39.319252014160163</v>
      </c>
      <c r="AB2068">
        <v>34.604602813720703</v>
      </c>
      <c r="AC2068">
        <v>64.796607971191406</v>
      </c>
      <c r="AD2068">
        <v>69.059326171875</v>
      </c>
    </row>
    <row r="2069" spans="1:30" x14ac:dyDescent="0.35">
      <c r="A2069" s="53">
        <v>42082</v>
      </c>
      <c r="B2069">
        <v>91.6405029296875</v>
      </c>
      <c r="C2069">
        <v>85.49072265625</v>
      </c>
      <c r="D2069">
        <v>27.690000534057621</v>
      </c>
      <c r="E2069">
        <v>99.099998474121094</v>
      </c>
      <c r="F2069">
        <v>33.293930053710938</v>
      </c>
      <c r="G2069">
        <v>51.133888244628913</v>
      </c>
      <c r="H2069">
        <v>1169.099975585938</v>
      </c>
      <c r="I2069">
        <v>59.688957214355469</v>
      </c>
      <c r="J2069">
        <v>119.6820983886719</v>
      </c>
      <c r="K2069">
        <v>111.868034362793</v>
      </c>
      <c r="L2069">
        <v>249.80378723144531</v>
      </c>
      <c r="M2069">
        <v>101.15489196777339</v>
      </c>
      <c r="N2069">
        <v>82.460365295410156</v>
      </c>
      <c r="O2069">
        <v>45.675655364990227</v>
      </c>
      <c r="P2069">
        <v>180.29144287109381</v>
      </c>
      <c r="Q2069">
        <v>92.769691467285156</v>
      </c>
      <c r="R2069">
        <v>128.63999938964841</v>
      </c>
      <c r="S2069">
        <v>61.258583068847663</v>
      </c>
      <c r="T2069">
        <v>41.550228118896477</v>
      </c>
      <c r="V2069">
        <v>54.057823181152337</v>
      </c>
      <c r="W2069">
        <v>16.902450561523441</v>
      </c>
      <c r="X2069">
        <v>48.79632568359375</v>
      </c>
      <c r="Y2069">
        <v>37.972522735595703</v>
      </c>
      <c r="Z2069">
        <v>39.142185211181641</v>
      </c>
      <c r="AB2069">
        <v>34.284130096435547</v>
      </c>
      <c r="AC2069">
        <v>65.172431945800781</v>
      </c>
      <c r="AD2069">
        <v>68.95977783203125</v>
      </c>
    </row>
    <row r="2070" spans="1:30" x14ac:dyDescent="0.35">
      <c r="A2070" s="53">
        <v>42083</v>
      </c>
      <c r="B2070">
        <v>91.921272277832031</v>
      </c>
      <c r="C2070">
        <v>85.49072265625</v>
      </c>
      <c r="D2070">
        <v>28.079999923706051</v>
      </c>
      <c r="E2070">
        <v>97.910003662109375</v>
      </c>
      <c r="F2070">
        <v>33.791351318359382</v>
      </c>
      <c r="G2070">
        <v>52.264179229736328</v>
      </c>
      <c r="H2070">
        <v>1184.800048828125</v>
      </c>
      <c r="I2070">
        <v>60.154560089111328</v>
      </c>
      <c r="J2070">
        <v>120.09824371337891</v>
      </c>
      <c r="K2070">
        <v>112.8533020019531</v>
      </c>
      <c r="L2070">
        <v>252.48872375488281</v>
      </c>
      <c r="M2070">
        <v>101.8096618652344</v>
      </c>
      <c r="N2070">
        <v>83.5826416015625</v>
      </c>
      <c r="O2070">
        <v>46.276218414306641</v>
      </c>
      <c r="P2070">
        <v>181.8828125</v>
      </c>
      <c r="Q2070">
        <v>93.047744750976563</v>
      </c>
      <c r="R2070">
        <v>131.44000244140619</v>
      </c>
      <c r="S2070">
        <v>62.795486450195313</v>
      </c>
      <c r="T2070">
        <v>41.817802429199219</v>
      </c>
      <c r="V2070">
        <v>54.853038787841797</v>
      </c>
      <c r="W2070">
        <v>17.131942749023441</v>
      </c>
      <c r="X2070">
        <v>49.072090148925781</v>
      </c>
      <c r="Y2070">
        <v>38.2177734375</v>
      </c>
      <c r="Z2070">
        <v>39.6329345703125</v>
      </c>
      <c r="AB2070">
        <v>34.592514038085938</v>
      </c>
      <c r="AC2070">
        <v>65.643936157226563</v>
      </c>
      <c r="AD2070">
        <v>69.727241516113281</v>
      </c>
    </row>
    <row r="2071" spans="1:30" x14ac:dyDescent="0.35">
      <c r="A2071" s="53">
        <v>42086</v>
      </c>
      <c r="B2071">
        <v>91.937789916992188</v>
      </c>
      <c r="C2071">
        <v>85.471992492675781</v>
      </c>
      <c r="D2071">
        <v>28.520000457763668</v>
      </c>
      <c r="E2071">
        <v>97.029998779296875</v>
      </c>
      <c r="F2071">
        <v>33.892528533935547</v>
      </c>
      <c r="G2071">
        <v>52.526859283447273</v>
      </c>
      <c r="H2071">
        <v>1188</v>
      </c>
      <c r="I2071">
        <v>60.201129913330078</v>
      </c>
      <c r="J2071">
        <v>117.3982238769531</v>
      </c>
      <c r="K2071">
        <v>112.75477600097661</v>
      </c>
      <c r="L2071">
        <v>252.34437561035159</v>
      </c>
      <c r="M2071">
        <v>101.6126708984375</v>
      </c>
      <c r="N2071">
        <v>83.374481201171875</v>
      </c>
      <c r="O2071">
        <v>46.2635498046875</v>
      </c>
      <c r="P2071">
        <v>181.5284118652344</v>
      </c>
      <c r="Q2071">
        <v>93.006820678710938</v>
      </c>
      <c r="R2071">
        <v>134.24000549316409</v>
      </c>
      <c r="S2071">
        <v>62.716114044189453</v>
      </c>
      <c r="T2071">
        <v>41.817802429199219</v>
      </c>
      <c r="V2071">
        <v>54.660472869873047</v>
      </c>
      <c r="W2071">
        <v>17.03487586975098</v>
      </c>
      <c r="X2071">
        <v>48.65972900390625</v>
      </c>
      <c r="Y2071">
        <v>38.2177734375</v>
      </c>
      <c r="Z2071">
        <v>39.697719573974609</v>
      </c>
      <c r="AB2071">
        <v>34.6156005859375</v>
      </c>
      <c r="AC2071">
        <v>65.459922790527344</v>
      </c>
      <c r="AD2071">
        <v>69.609153747558594</v>
      </c>
    </row>
    <row r="2072" spans="1:30" x14ac:dyDescent="0.35">
      <c r="A2072" s="53">
        <v>42087</v>
      </c>
      <c r="B2072">
        <v>92.185516357421875</v>
      </c>
      <c r="C2072">
        <v>85.49072265625</v>
      </c>
      <c r="D2072">
        <v>28.329999923706051</v>
      </c>
      <c r="E2072">
        <v>97.19000244140625</v>
      </c>
      <c r="F2072">
        <v>34.027416229248047</v>
      </c>
      <c r="G2072">
        <v>52.415420532226563</v>
      </c>
      <c r="H2072">
        <v>1191.699951171875</v>
      </c>
      <c r="I2072">
        <v>60.294288635253913</v>
      </c>
      <c r="J2072">
        <v>116.63475036621089</v>
      </c>
      <c r="K2072">
        <v>112.727897644043</v>
      </c>
      <c r="L2072">
        <v>251.2608642578125</v>
      </c>
      <c r="M2072">
        <v>101.246826171875</v>
      </c>
      <c r="N2072">
        <v>83.057731628417969</v>
      </c>
      <c r="O2072">
        <v>46.293102264404297</v>
      </c>
      <c r="P2072">
        <v>180.50843811035159</v>
      </c>
      <c r="Q2072">
        <v>93.456710815429688</v>
      </c>
      <c r="R2072">
        <v>134.32000732421881</v>
      </c>
      <c r="S2072">
        <v>62.182167053222663</v>
      </c>
      <c r="T2072">
        <v>41.681892395019531</v>
      </c>
      <c r="V2072">
        <v>54.296741485595703</v>
      </c>
      <c r="W2072">
        <v>16.896211624145511</v>
      </c>
      <c r="X2072">
        <v>48.496494293212891</v>
      </c>
      <c r="Y2072">
        <v>38.092002868652337</v>
      </c>
      <c r="Z2072">
        <v>39.470958709716797</v>
      </c>
      <c r="AB2072">
        <v>34.231063842773438</v>
      </c>
      <c r="AC2072">
        <v>64.890235900878906</v>
      </c>
      <c r="AD2072">
        <v>69.245880126953125</v>
      </c>
    </row>
    <row r="2073" spans="1:30" x14ac:dyDescent="0.35">
      <c r="A2073" s="53">
        <v>42088</v>
      </c>
      <c r="B2073">
        <v>92.012123107910156</v>
      </c>
      <c r="C2073">
        <v>85.471992492675781</v>
      </c>
      <c r="D2073">
        <v>28.360000610351559</v>
      </c>
      <c r="E2073">
        <v>96.980003356933594</v>
      </c>
      <c r="F2073">
        <v>33.487838745117188</v>
      </c>
      <c r="G2073">
        <v>52.168670654296882</v>
      </c>
      <c r="H2073">
        <v>1197.300048828125</v>
      </c>
      <c r="I2073">
        <v>60.134601593017578</v>
      </c>
      <c r="J2073">
        <v>111.83437347412109</v>
      </c>
      <c r="K2073">
        <v>110.0352020263672</v>
      </c>
      <c r="L2073">
        <v>246.98161315917969</v>
      </c>
      <c r="M2073">
        <v>98.929794311523438</v>
      </c>
      <c r="N2073">
        <v>81.98974609375</v>
      </c>
      <c r="O2073">
        <v>45.305538177490227</v>
      </c>
      <c r="P2073">
        <v>177.86332702636719</v>
      </c>
      <c r="Q2073">
        <v>93.432174682617188</v>
      </c>
      <c r="R2073">
        <v>138.8800048828125</v>
      </c>
      <c r="S2073">
        <v>61.109348297119141</v>
      </c>
      <c r="T2073">
        <v>41.214702606201172</v>
      </c>
      <c r="V2073">
        <v>55.002819061279297</v>
      </c>
      <c r="W2073">
        <v>16.625822067260739</v>
      </c>
      <c r="X2073">
        <v>47.671756744384773</v>
      </c>
      <c r="Y2073">
        <v>37.112762451171882</v>
      </c>
      <c r="Z2073">
        <v>39.373779296875</v>
      </c>
      <c r="AB2073">
        <v>33.831150054931641</v>
      </c>
      <c r="AC2073">
        <v>63.707054138183587</v>
      </c>
      <c r="AD2073">
        <v>68.11962890625</v>
      </c>
    </row>
    <row r="2074" spans="1:30" x14ac:dyDescent="0.35">
      <c r="A2074" s="53">
        <v>42089</v>
      </c>
      <c r="B2074">
        <v>91.681785583496094</v>
      </c>
      <c r="C2074">
        <v>85.471992492675781</v>
      </c>
      <c r="D2074">
        <v>28.60000038146973</v>
      </c>
      <c r="E2074">
        <v>97.44000244140625</v>
      </c>
      <c r="F2074">
        <v>33.175895690917969</v>
      </c>
      <c r="G2074">
        <v>51.714958190917969</v>
      </c>
      <c r="H2074">
        <v>1205.099975585938</v>
      </c>
      <c r="I2074">
        <v>60.127948760986328</v>
      </c>
      <c r="J2074">
        <v>111.6737976074219</v>
      </c>
      <c r="K2074">
        <v>109.9004211425781</v>
      </c>
      <c r="L2074">
        <v>246.503173828125</v>
      </c>
      <c r="M2074">
        <v>98.592063903808594</v>
      </c>
      <c r="N2074">
        <v>81.473854064941406</v>
      </c>
      <c r="O2074">
        <v>45.212684631347663</v>
      </c>
      <c r="P2074">
        <v>177.43974304199219</v>
      </c>
      <c r="Q2074">
        <v>92.933235168457031</v>
      </c>
      <c r="R2074">
        <v>145.67999267578119</v>
      </c>
      <c r="S2074">
        <v>60.790000915527337</v>
      </c>
      <c r="T2074">
        <v>41.308128356933587</v>
      </c>
      <c r="V2074">
        <v>54.938632965087891</v>
      </c>
      <c r="W2074">
        <v>16.611944198608398</v>
      </c>
      <c r="X2074">
        <v>47.542888641357422</v>
      </c>
      <c r="Y2074">
        <v>37.139705657958977</v>
      </c>
      <c r="Z2074">
        <v>39.203727722167969</v>
      </c>
      <c r="AB2074">
        <v>33.546596527099609</v>
      </c>
      <c r="AC2074">
        <v>63.558059692382813</v>
      </c>
      <c r="AD2074">
        <v>67.692726135253906</v>
      </c>
    </row>
    <row r="2075" spans="1:30" x14ac:dyDescent="0.35">
      <c r="A2075" s="53">
        <v>42090</v>
      </c>
      <c r="B2075">
        <v>91.813919067382813</v>
      </c>
      <c r="C2075">
        <v>85.471992492675781</v>
      </c>
      <c r="D2075">
        <v>28.090000152587891</v>
      </c>
      <c r="E2075">
        <v>97.290000915527344</v>
      </c>
      <c r="F2075">
        <v>33.268623352050781</v>
      </c>
      <c r="G2075">
        <v>51.85028076171875</v>
      </c>
      <c r="H2075">
        <v>1199.800048828125</v>
      </c>
      <c r="I2075">
        <v>60.174526214599609</v>
      </c>
      <c r="J2075">
        <v>113.8528137207031</v>
      </c>
      <c r="K2075">
        <v>110.60121917724609</v>
      </c>
      <c r="L2075">
        <v>247.63165283203119</v>
      </c>
      <c r="M2075">
        <v>98.986045837402344</v>
      </c>
      <c r="N2075">
        <v>81.881134033203125</v>
      </c>
      <c r="O2075">
        <v>45.444801330566413</v>
      </c>
      <c r="P2075">
        <v>177.84600830078119</v>
      </c>
      <c r="Q2075">
        <v>92.974151611328125</v>
      </c>
      <c r="R2075">
        <v>137.1199951171875</v>
      </c>
      <c r="S2075">
        <v>60.869819641113281</v>
      </c>
      <c r="T2075">
        <v>41.291145324707031</v>
      </c>
      <c r="V2075">
        <v>54.489307403564453</v>
      </c>
      <c r="W2075">
        <v>16.59114837646484</v>
      </c>
      <c r="X2075">
        <v>47.723297119140618</v>
      </c>
      <c r="Y2075">
        <v>37.166660308837891</v>
      </c>
      <c r="Z2075">
        <v>39.446662902832031</v>
      </c>
      <c r="AB2075">
        <v>33.746559143066413</v>
      </c>
      <c r="AC2075">
        <v>64.013801574707031</v>
      </c>
      <c r="AD2075">
        <v>68.037879943847656</v>
      </c>
    </row>
    <row r="2076" spans="1:30" x14ac:dyDescent="0.35">
      <c r="A2076" s="53">
        <v>42093</v>
      </c>
      <c r="B2076">
        <v>91.855232238769531</v>
      </c>
      <c r="C2076">
        <v>85.453338623046875</v>
      </c>
      <c r="D2076">
        <v>28.069999694824219</v>
      </c>
      <c r="E2076">
        <v>97.980003356933594</v>
      </c>
      <c r="F2076">
        <v>33.909389495849609</v>
      </c>
      <c r="G2076">
        <v>51.882114410400391</v>
      </c>
      <c r="H2076">
        <v>1184.800048828125</v>
      </c>
      <c r="I2076">
        <v>60.340782165527337</v>
      </c>
      <c r="J2076">
        <v>115.1176300048828</v>
      </c>
      <c r="K2076">
        <v>112.1016464233398</v>
      </c>
      <c r="L2076">
        <v>251.16166687011719</v>
      </c>
      <c r="M2076">
        <v>100.12111663818359</v>
      </c>
      <c r="N2076">
        <v>82.523719787597656</v>
      </c>
      <c r="O2076">
        <v>45.976577758789063</v>
      </c>
      <c r="P2076">
        <v>180.01567077636719</v>
      </c>
      <c r="Q2076">
        <v>92.696044921875</v>
      </c>
      <c r="R2076">
        <v>137.8399963378906</v>
      </c>
      <c r="S2076">
        <v>61.740856170654297</v>
      </c>
      <c r="T2076">
        <v>41.851779937744141</v>
      </c>
      <c r="V2076">
        <v>55.658981323242188</v>
      </c>
      <c r="W2076">
        <v>16.833816528320309</v>
      </c>
      <c r="X2076">
        <v>48.393405914306641</v>
      </c>
      <c r="Y2076">
        <v>37.615859985351563</v>
      </c>
      <c r="Z2076">
        <v>39.843490600585938</v>
      </c>
      <c r="AB2076">
        <v>34.161849975585938</v>
      </c>
      <c r="AC2076">
        <v>64.662361145019531</v>
      </c>
      <c r="AD2076">
        <v>68.737251281738281</v>
      </c>
    </row>
    <row r="2077" spans="1:30" x14ac:dyDescent="0.35">
      <c r="A2077" s="53">
        <v>42094</v>
      </c>
      <c r="B2077">
        <v>92.012123107910156</v>
      </c>
      <c r="C2077">
        <v>85.49072265625</v>
      </c>
      <c r="D2077">
        <v>27.729999542236332</v>
      </c>
      <c r="E2077">
        <v>98.360000610351563</v>
      </c>
      <c r="F2077">
        <v>33.833511352539063</v>
      </c>
      <c r="G2077">
        <v>51.078178405761719</v>
      </c>
      <c r="H2077">
        <v>1183.099975585938</v>
      </c>
      <c r="I2077">
        <v>60.267631530761719</v>
      </c>
      <c r="J2077">
        <v>112.5323104858398</v>
      </c>
      <c r="K2077">
        <v>111.74229431152339</v>
      </c>
      <c r="L2077">
        <v>250.29493713378909</v>
      </c>
      <c r="M2077">
        <v>99.061111450195313</v>
      </c>
      <c r="N2077">
        <v>81.881134033203125</v>
      </c>
      <c r="O2077">
        <v>45.875274658203118</v>
      </c>
      <c r="P2077">
        <v>178.44242858886719</v>
      </c>
      <c r="Q2077">
        <v>92.908729553222656</v>
      </c>
      <c r="R2077">
        <v>134.7200012207031</v>
      </c>
      <c r="S2077">
        <v>61.196468353271477</v>
      </c>
      <c r="T2077">
        <v>41.435543060302727</v>
      </c>
      <c r="V2077">
        <v>55.330898284912109</v>
      </c>
      <c r="W2077">
        <v>16.715950012207031</v>
      </c>
      <c r="X2077">
        <v>47.912315368652337</v>
      </c>
      <c r="Y2077">
        <v>37.229545593261719</v>
      </c>
      <c r="Z2077">
        <v>39.470958709716797</v>
      </c>
      <c r="AB2077">
        <v>34.169536590576172</v>
      </c>
      <c r="AC2077">
        <v>63.540557861328118</v>
      </c>
      <c r="AD2077">
        <v>68.437515258789063</v>
      </c>
    </row>
    <row r="2078" spans="1:30" x14ac:dyDescent="0.35">
      <c r="A2078" s="53">
        <v>42095</v>
      </c>
      <c r="B2078">
        <v>92.310752868652344</v>
      </c>
      <c r="C2078">
        <v>85.453338623046875</v>
      </c>
      <c r="D2078">
        <v>28.20000076293945</v>
      </c>
      <c r="E2078">
        <v>98.19000244140625</v>
      </c>
      <c r="F2078">
        <v>34.255058288574219</v>
      </c>
      <c r="G2078">
        <v>51.444320678710938</v>
      </c>
      <c r="H2078">
        <v>1208.099975585938</v>
      </c>
      <c r="I2078">
        <v>60.391921997070313</v>
      </c>
      <c r="J2078">
        <v>111.43459320068359</v>
      </c>
      <c r="K2078">
        <v>111.787223815918</v>
      </c>
      <c r="L2078">
        <v>249.3559875488281</v>
      </c>
      <c r="M2078">
        <v>98.545158386230469</v>
      </c>
      <c r="N2078">
        <v>81.691062927246094</v>
      </c>
      <c r="O2078">
        <v>45.727565765380859</v>
      </c>
      <c r="P2078">
        <v>177.81138610839841</v>
      </c>
      <c r="Q2078">
        <v>93.628456115722656</v>
      </c>
      <c r="R2078">
        <v>140.63999938964841</v>
      </c>
      <c r="S2078">
        <v>61.109348297119141</v>
      </c>
      <c r="T2078">
        <v>41.554473876953118</v>
      </c>
      <c r="V2078">
        <v>55.316642761230469</v>
      </c>
      <c r="W2078">
        <v>16.702085494995121</v>
      </c>
      <c r="X2078">
        <v>47.594436645507813</v>
      </c>
      <c r="Y2078">
        <v>37.175643920898438</v>
      </c>
      <c r="Z2078">
        <v>39.519550323486328</v>
      </c>
      <c r="AB2078">
        <v>34.200302124023438</v>
      </c>
      <c r="AC2078">
        <v>62.9007568359375</v>
      </c>
      <c r="AD2078">
        <v>68.137794494628906</v>
      </c>
    </row>
    <row r="2079" spans="1:30" x14ac:dyDescent="0.35">
      <c r="A2079" s="53">
        <v>42096</v>
      </c>
      <c r="B2079">
        <v>92.186676025390625</v>
      </c>
      <c r="C2079">
        <v>85.471992492675781</v>
      </c>
      <c r="D2079">
        <v>28.270000457763668</v>
      </c>
      <c r="E2079">
        <v>97.44000244140625</v>
      </c>
      <c r="F2079">
        <v>34.76934814453125</v>
      </c>
      <c r="G2079">
        <v>51.890071868896477</v>
      </c>
      <c r="H2079">
        <v>1200.900024414062</v>
      </c>
      <c r="I2079">
        <v>60.438678741455078</v>
      </c>
      <c r="J2079">
        <v>111.31008148193359</v>
      </c>
      <c r="K2079">
        <v>111.9938430786133</v>
      </c>
      <c r="L2079">
        <v>250.2497863769531</v>
      </c>
      <c r="M2079">
        <v>98.610824584960938</v>
      </c>
      <c r="N2079">
        <v>82.614212036132813</v>
      </c>
      <c r="O2079">
        <v>45.862625122070313</v>
      </c>
      <c r="P2079">
        <v>178.4510803222656</v>
      </c>
      <c r="Q2079">
        <v>93.284942626953125</v>
      </c>
      <c r="R2079">
        <v>140.47999572753909</v>
      </c>
      <c r="S2079">
        <v>61.573909759521477</v>
      </c>
      <c r="T2079">
        <v>41.596946716308587</v>
      </c>
      <c r="V2079">
        <v>55.430740356445313</v>
      </c>
      <c r="W2079">
        <v>16.785276412963871</v>
      </c>
      <c r="X2079">
        <v>47.620212554931641</v>
      </c>
      <c r="Y2079">
        <v>37.166660308837891</v>
      </c>
      <c r="Z2079">
        <v>39.786792755126953</v>
      </c>
      <c r="AB2079">
        <v>34.261817932128913</v>
      </c>
      <c r="AC2079">
        <v>63.093551635742188</v>
      </c>
      <c r="AD2079">
        <v>68.746337890625</v>
      </c>
    </row>
    <row r="2080" spans="1:30" x14ac:dyDescent="0.35">
      <c r="A2080" s="53">
        <v>42100</v>
      </c>
      <c r="B2080">
        <v>92.244560241699219</v>
      </c>
      <c r="C2080">
        <v>85.471992492675781</v>
      </c>
      <c r="D2080">
        <v>28.530000686645511</v>
      </c>
      <c r="E2080">
        <v>97.110000610351563</v>
      </c>
      <c r="F2080">
        <v>35.216194152832031</v>
      </c>
      <c r="G2080">
        <v>52.415420532226563</v>
      </c>
      <c r="H2080">
        <v>1218.599975585938</v>
      </c>
      <c r="I2080">
        <v>60.592338562011719</v>
      </c>
      <c r="J2080">
        <v>111.03155517578119</v>
      </c>
      <c r="K2080">
        <v>112.48801422119141</v>
      </c>
      <c r="L2080">
        <v>252.35334777832031</v>
      </c>
      <c r="M2080">
        <v>99.417587280273438</v>
      </c>
      <c r="N2080">
        <v>83.1934814453125</v>
      </c>
      <c r="O2080">
        <v>45.947029113769531</v>
      </c>
      <c r="P2080">
        <v>179.65266418457031</v>
      </c>
      <c r="Q2080">
        <v>93.65301513671875</v>
      </c>
      <c r="R2080">
        <v>147.44000244140619</v>
      </c>
      <c r="S2080">
        <v>62.212657928466797</v>
      </c>
      <c r="T2080">
        <v>41.928215026855469</v>
      </c>
      <c r="V2080">
        <v>56.429241180419922</v>
      </c>
      <c r="W2080">
        <v>16.813009262084961</v>
      </c>
      <c r="X2080">
        <v>47.981033325195313</v>
      </c>
      <c r="Y2080">
        <v>37.526008605957031</v>
      </c>
      <c r="Z2080">
        <v>40.102626800537109</v>
      </c>
      <c r="AB2080">
        <v>34.738639831542969</v>
      </c>
      <c r="AC2080">
        <v>63.189975738525391</v>
      </c>
      <c r="AD2080">
        <v>69.073310852050781</v>
      </c>
    </row>
    <row r="2081" spans="1:30" x14ac:dyDescent="0.35">
      <c r="A2081" s="53">
        <v>42101</v>
      </c>
      <c r="B2081">
        <v>92.261085510253906</v>
      </c>
      <c r="C2081">
        <v>85.49072265625</v>
      </c>
      <c r="D2081">
        <v>28.729999542236332</v>
      </c>
      <c r="E2081">
        <v>97.830001831054688</v>
      </c>
      <c r="F2081">
        <v>35.039134979248047</v>
      </c>
      <c r="G2081">
        <v>52.343788146972663</v>
      </c>
      <c r="H2081">
        <v>1210.599975585938</v>
      </c>
      <c r="I2081">
        <v>60.913028717041023</v>
      </c>
      <c r="J2081">
        <v>112.0375213623047</v>
      </c>
      <c r="K2081">
        <v>111.7692337036133</v>
      </c>
      <c r="L2081">
        <v>250.27691650390619</v>
      </c>
      <c r="M2081">
        <v>99.248733520507813</v>
      </c>
      <c r="N2081">
        <v>82.813346862792969</v>
      </c>
      <c r="O2081">
        <v>45.634712219238281</v>
      </c>
      <c r="P2081">
        <v>179.17726135253909</v>
      </c>
      <c r="Q2081">
        <v>93.8575439453125</v>
      </c>
      <c r="R2081">
        <v>152.47999572753909</v>
      </c>
      <c r="S2081">
        <v>61.116607666015618</v>
      </c>
      <c r="T2081">
        <v>41.860267639160163</v>
      </c>
      <c r="V2081">
        <v>56.464916229248047</v>
      </c>
      <c r="W2081">
        <v>16.722885131835941</v>
      </c>
      <c r="X2081">
        <v>47.869354248046882</v>
      </c>
      <c r="Y2081">
        <v>37.445163726806641</v>
      </c>
      <c r="Z2081">
        <v>39.916378021240227</v>
      </c>
      <c r="AB2081">
        <v>34.338714599609382</v>
      </c>
      <c r="AC2081">
        <v>63.338970184326172</v>
      </c>
      <c r="AD2081">
        <v>68.691818237304688</v>
      </c>
    </row>
    <row r="2082" spans="1:30" x14ac:dyDescent="0.35">
      <c r="A2082" s="53">
        <v>42102</v>
      </c>
      <c r="B2082">
        <v>92.269401550292969</v>
      </c>
      <c r="C2082">
        <v>85.49072265625</v>
      </c>
      <c r="D2082">
        <v>28.139999389648441</v>
      </c>
      <c r="E2082">
        <v>98.069999694824219</v>
      </c>
      <c r="F2082">
        <v>35.772640228271477</v>
      </c>
      <c r="G2082">
        <v>52.566665649414063</v>
      </c>
      <c r="H2082">
        <v>1203.099975585938</v>
      </c>
      <c r="I2082">
        <v>60.899696350097663</v>
      </c>
      <c r="J2082">
        <v>115.3437423706055</v>
      </c>
      <c r="K2082">
        <v>112.730598449707</v>
      </c>
      <c r="L2082">
        <v>251.59498596191409</v>
      </c>
      <c r="M2082">
        <v>100.0366973876953</v>
      </c>
      <c r="N2082">
        <v>83.102973937988281</v>
      </c>
      <c r="O2082">
        <v>45.900604248046882</v>
      </c>
      <c r="P2082">
        <v>179.78230285644531</v>
      </c>
      <c r="Q2082">
        <v>93.628456115722656</v>
      </c>
      <c r="R2082">
        <v>144.55999755859381</v>
      </c>
      <c r="S2082">
        <v>61.210994720458977</v>
      </c>
      <c r="T2082">
        <v>41.979190826416023</v>
      </c>
      <c r="V2082">
        <v>56.008449554443359</v>
      </c>
      <c r="W2082">
        <v>16.785276412963871</v>
      </c>
      <c r="X2082">
        <v>48.032577514648438</v>
      </c>
      <c r="Y2082">
        <v>37.56195068359375</v>
      </c>
      <c r="Z2082">
        <v>39.981151580810547</v>
      </c>
      <c r="AB2082">
        <v>34.238758087158203</v>
      </c>
      <c r="AC2082">
        <v>63.873584747314453</v>
      </c>
      <c r="AD2082">
        <v>69.336685180664063</v>
      </c>
    </row>
    <row r="2083" spans="1:30" x14ac:dyDescent="0.35">
      <c r="A2083" s="53">
        <v>42103</v>
      </c>
      <c r="B2083">
        <v>92.037727355957031</v>
      </c>
      <c r="C2083">
        <v>85.471992492675781</v>
      </c>
      <c r="D2083">
        <v>27.95000076293945</v>
      </c>
      <c r="E2083">
        <v>99.160003662109375</v>
      </c>
      <c r="F2083">
        <v>36.126731872558587</v>
      </c>
      <c r="G2083">
        <v>52.638282775878913</v>
      </c>
      <c r="H2083">
        <v>1193.599975585938</v>
      </c>
      <c r="I2083">
        <v>60.839572906494141</v>
      </c>
      <c r="J2083">
        <v>115.6877899169922</v>
      </c>
      <c r="K2083">
        <v>112.326286315918</v>
      </c>
      <c r="L2083">
        <v>251.5318298339844</v>
      </c>
      <c r="M2083">
        <v>100.66522216796881</v>
      </c>
      <c r="N2083">
        <v>83.419723510742188</v>
      </c>
      <c r="O2083">
        <v>45.668487548828118</v>
      </c>
      <c r="P2083">
        <v>180.5776062011719</v>
      </c>
      <c r="Q2083">
        <v>93.293121337890625</v>
      </c>
      <c r="R2083">
        <v>144.24000549316409</v>
      </c>
      <c r="S2083">
        <v>59.940750122070313</v>
      </c>
      <c r="T2083">
        <v>42.098114013671882</v>
      </c>
      <c r="V2083">
        <v>56.907100677490227</v>
      </c>
      <c r="W2083">
        <v>16.813009262084961</v>
      </c>
      <c r="X2083">
        <v>48.264541625976563</v>
      </c>
      <c r="Y2083">
        <v>37.660778045654297</v>
      </c>
      <c r="Z2083">
        <v>40.094535827636719</v>
      </c>
      <c r="AB2083">
        <v>34.092624664306641</v>
      </c>
      <c r="AC2083">
        <v>64.355628967285156</v>
      </c>
      <c r="AD2083">
        <v>69.400260925292969</v>
      </c>
    </row>
    <row r="2084" spans="1:30" x14ac:dyDescent="0.35">
      <c r="A2084" s="53">
        <v>42104</v>
      </c>
      <c r="B2084">
        <v>92.037727355957031</v>
      </c>
      <c r="C2084">
        <v>85.471992492675781</v>
      </c>
      <c r="D2084">
        <v>28.219999313354489</v>
      </c>
      <c r="E2084">
        <v>99.389999389648438</v>
      </c>
      <c r="F2084">
        <v>36.152023315429688</v>
      </c>
      <c r="G2084">
        <v>52.741771697998047</v>
      </c>
      <c r="H2084">
        <v>1204.599975585938</v>
      </c>
      <c r="I2084">
        <v>60.979824066162109</v>
      </c>
      <c r="J2084">
        <v>117.1262512207031</v>
      </c>
      <c r="K2084">
        <v>112.86537170410161</v>
      </c>
      <c r="L2084">
        <v>252.09149169921881</v>
      </c>
      <c r="M2084">
        <v>101.0779571533203</v>
      </c>
      <c r="N2084">
        <v>83.682212829589844</v>
      </c>
      <c r="O2084">
        <v>45.972343444824219</v>
      </c>
      <c r="P2084">
        <v>181.5630187988281</v>
      </c>
      <c r="Q2084">
        <v>93.203155517578125</v>
      </c>
      <c r="R2084">
        <v>147.2799987792969</v>
      </c>
      <c r="S2084">
        <v>59.897190093994141</v>
      </c>
      <c r="T2084">
        <v>42.217029571533203</v>
      </c>
      <c r="V2084">
        <v>57.156711578369141</v>
      </c>
      <c r="W2084">
        <v>16.806083679199219</v>
      </c>
      <c r="X2084">
        <v>48.943229675292969</v>
      </c>
      <c r="Y2084">
        <v>37.804519653320313</v>
      </c>
      <c r="Z2084">
        <v>40.16741943359375</v>
      </c>
      <c r="AB2084">
        <v>34.346412658691413</v>
      </c>
      <c r="AC2084">
        <v>64.907752990722656</v>
      </c>
      <c r="AD2084">
        <v>69.636405944824219</v>
      </c>
    </row>
    <row r="2085" spans="1:30" x14ac:dyDescent="0.35">
      <c r="A2085" s="53">
        <v>42107</v>
      </c>
      <c r="B2085">
        <v>92.13702392578125</v>
      </c>
      <c r="C2085">
        <v>85.453338623046875</v>
      </c>
      <c r="D2085">
        <v>28.020000457763668</v>
      </c>
      <c r="E2085">
        <v>99.489997863769531</v>
      </c>
      <c r="F2085">
        <v>35.941257476806641</v>
      </c>
      <c r="G2085">
        <v>52.407451629638672</v>
      </c>
      <c r="H2085">
        <v>1199.300048828125</v>
      </c>
      <c r="I2085">
        <v>60.86627197265625</v>
      </c>
      <c r="J2085">
        <v>117.4113235473633</v>
      </c>
      <c r="K2085">
        <v>112.9372253417969</v>
      </c>
      <c r="L2085">
        <v>251.2248229980469</v>
      </c>
      <c r="M2085">
        <v>100.82470703125</v>
      </c>
      <c r="N2085">
        <v>83.112030029296875</v>
      </c>
      <c r="O2085">
        <v>46.022991180419922</v>
      </c>
      <c r="P2085">
        <v>180.74183654785159</v>
      </c>
      <c r="Q2085">
        <v>93.227676391601563</v>
      </c>
      <c r="R2085">
        <v>148</v>
      </c>
      <c r="S2085">
        <v>59.737510681152337</v>
      </c>
      <c r="T2085">
        <v>42.047149658203118</v>
      </c>
      <c r="V2085">
        <v>56.586158752441413</v>
      </c>
      <c r="W2085">
        <v>16.86848068237305</v>
      </c>
      <c r="X2085">
        <v>48.47930908203125</v>
      </c>
      <c r="Y2085">
        <v>37.696720123291023</v>
      </c>
      <c r="Z2085">
        <v>39.981151580810547</v>
      </c>
      <c r="AB2085">
        <v>34.008029937744141</v>
      </c>
      <c r="AC2085">
        <v>64.557205200195313</v>
      </c>
      <c r="AD2085">
        <v>69.254966735839844</v>
      </c>
    </row>
    <row r="2086" spans="1:30" x14ac:dyDescent="0.35">
      <c r="A2086" s="53">
        <v>42108</v>
      </c>
      <c r="B2086">
        <v>92.23626708984375</v>
      </c>
      <c r="C2086">
        <v>85.471992492675781</v>
      </c>
      <c r="D2086">
        <v>28.229999542236332</v>
      </c>
      <c r="E2086">
        <v>98.760002136230469</v>
      </c>
      <c r="F2086">
        <v>36.1014404296875</v>
      </c>
      <c r="G2086">
        <v>52.797496795654297</v>
      </c>
      <c r="H2086">
        <v>1192.800048828125</v>
      </c>
      <c r="I2086">
        <v>60.892982482910163</v>
      </c>
      <c r="J2086">
        <v>117.04763031005859</v>
      </c>
      <c r="K2086">
        <v>112.91030120849609</v>
      </c>
      <c r="L2086">
        <v>251.47760009765619</v>
      </c>
      <c r="M2086">
        <v>100.5338897705078</v>
      </c>
      <c r="N2086">
        <v>83.16632080078125</v>
      </c>
      <c r="O2086">
        <v>45.89215087890625</v>
      </c>
      <c r="P2086">
        <v>181.08757019042969</v>
      </c>
      <c r="Q2086">
        <v>93.473068237304688</v>
      </c>
      <c r="R2086">
        <v>150.55999755859381</v>
      </c>
      <c r="S2086">
        <v>59.948005676269531</v>
      </c>
      <c r="T2086">
        <v>42.225521087646477</v>
      </c>
      <c r="V2086">
        <v>57.606033325195313</v>
      </c>
      <c r="W2086">
        <v>16.86848068237305</v>
      </c>
      <c r="X2086">
        <v>48.539451599121087</v>
      </c>
      <c r="Y2086">
        <v>37.579925537109382</v>
      </c>
      <c r="Z2086">
        <v>40.070236206054688</v>
      </c>
      <c r="AB2086">
        <v>34.177230834960938</v>
      </c>
      <c r="AC2086">
        <v>64.662361145019531</v>
      </c>
      <c r="AD2086">
        <v>69.218612670898438</v>
      </c>
    </row>
    <row r="2087" spans="1:30" x14ac:dyDescent="0.35">
      <c r="A2087" s="53">
        <v>42109</v>
      </c>
      <c r="B2087">
        <v>92.360389709472656</v>
      </c>
      <c r="C2087">
        <v>85.453338623046875</v>
      </c>
      <c r="D2087">
        <v>28.739999771118161</v>
      </c>
      <c r="E2087">
        <v>98.330001831054688</v>
      </c>
      <c r="F2087">
        <v>36.3543701171875</v>
      </c>
      <c r="G2087">
        <v>53.036281585693359</v>
      </c>
      <c r="H2087">
        <v>1201.5</v>
      </c>
      <c r="I2087">
        <v>61.133529663085938</v>
      </c>
      <c r="J2087">
        <v>118.2698287963867</v>
      </c>
      <c r="K2087">
        <v>113.70094299316411</v>
      </c>
      <c r="L2087">
        <v>252.57896423339841</v>
      </c>
      <c r="M2087">
        <v>101.1623992919922</v>
      </c>
      <c r="N2087">
        <v>83.383537292480469</v>
      </c>
      <c r="O2087">
        <v>46.288875579833977</v>
      </c>
      <c r="P2087">
        <v>181.90013122558591</v>
      </c>
      <c r="Q2087">
        <v>93.759361267089844</v>
      </c>
      <c r="R2087">
        <v>157.67999267578119</v>
      </c>
      <c r="S2087">
        <v>59.497970581054688</v>
      </c>
      <c r="T2087">
        <v>42.633255004882813</v>
      </c>
      <c r="V2087">
        <v>58.982532501220703</v>
      </c>
      <c r="W2087">
        <v>16.930877685546879</v>
      </c>
      <c r="X2087">
        <v>48.6253662109375</v>
      </c>
      <c r="Y2087">
        <v>37.912330627441413</v>
      </c>
      <c r="Z2087">
        <v>39.956851959228523</v>
      </c>
      <c r="AB2087">
        <v>34.261817932128913</v>
      </c>
      <c r="AC2087">
        <v>64.828872680664063</v>
      </c>
      <c r="AD2087">
        <v>69.218612670898438</v>
      </c>
    </row>
    <row r="2088" spans="1:30" x14ac:dyDescent="0.35">
      <c r="A2088" s="53">
        <v>42110</v>
      </c>
      <c r="B2088">
        <v>92.310752868652344</v>
      </c>
      <c r="C2088">
        <v>85.471992492675781</v>
      </c>
      <c r="D2088">
        <v>29.030000686645511</v>
      </c>
      <c r="E2088">
        <v>97.419998168945313</v>
      </c>
      <c r="F2088">
        <v>36.641021728515618</v>
      </c>
      <c r="G2088">
        <v>53.179561614990227</v>
      </c>
      <c r="H2088">
        <v>1198</v>
      </c>
      <c r="I2088">
        <v>61.006565093994141</v>
      </c>
      <c r="J2088">
        <v>118.45330810546881</v>
      </c>
      <c r="K2088">
        <v>113.638053894043</v>
      </c>
      <c r="L2088">
        <v>251.91094970703119</v>
      </c>
      <c r="M2088">
        <v>101.0216827392578</v>
      </c>
      <c r="N2088">
        <v>83.383537292480469</v>
      </c>
      <c r="O2088">
        <v>46.187587738037109</v>
      </c>
      <c r="P2088">
        <v>181.8482360839844</v>
      </c>
      <c r="Q2088">
        <v>93.865669250488281</v>
      </c>
      <c r="R2088">
        <v>159.52000427246091</v>
      </c>
      <c r="S2088">
        <v>59.650409698486328</v>
      </c>
      <c r="T2088">
        <v>42.539825439453118</v>
      </c>
      <c r="V2088">
        <v>58.847026824951172</v>
      </c>
      <c r="W2088">
        <v>16.9586067199707</v>
      </c>
      <c r="X2088">
        <v>48.522270202636719</v>
      </c>
      <c r="Y2088">
        <v>37.777561187744141</v>
      </c>
      <c r="Z2088">
        <v>40.102626800537109</v>
      </c>
      <c r="AB2088">
        <v>34.038787841796882</v>
      </c>
      <c r="AC2088">
        <v>64.793846130371094</v>
      </c>
      <c r="AD2088">
        <v>69.354873657226563</v>
      </c>
    </row>
    <row r="2089" spans="1:30" x14ac:dyDescent="0.35">
      <c r="A2089" s="53">
        <v>42111</v>
      </c>
      <c r="B2089">
        <v>92.385200500488281</v>
      </c>
      <c r="C2089">
        <v>85.453338623046875</v>
      </c>
      <c r="D2089">
        <v>28.969999313354489</v>
      </c>
      <c r="E2089">
        <v>97.519996643066406</v>
      </c>
      <c r="F2089">
        <v>36.000267028808587</v>
      </c>
      <c r="G2089">
        <v>52.510940551757813</v>
      </c>
      <c r="H2089">
        <v>1202.900024414062</v>
      </c>
      <c r="I2089">
        <v>60.819526672363281</v>
      </c>
      <c r="J2089">
        <v>116.80185699462891</v>
      </c>
      <c r="K2089">
        <v>111.7961807250977</v>
      </c>
      <c r="L2089">
        <v>248.95875549316409</v>
      </c>
      <c r="M2089">
        <v>99.445724487304688</v>
      </c>
      <c r="N2089">
        <v>82.315559387207031</v>
      </c>
      <c r="O2089">
        <v>45.495456695556641</v>
      </c>
      <c r="P2089">
        <v>179.75634765625</v>
      </c>
      <c r="Q2089">
        <v>94.4627685546875</v>
      </c>
      <c r="R2089">
        <v>158.7200012207031</v>
      </c>
      <c r="S2089">
        <v>59.37457275390625</v>
      </c>
      <c r="T2089">
        <v>42.149074554443359</v>
      </c>
      <c r="V2089">
        <v>58.419086456298828</v>
      </c>
      <c r="W2089">
        <v>16.729816436767582</v>
      </c>
      <c r="X2089">
        <v>47.938076019287109</v>
      </c>
      <c r="Y2089">
        <v>37.256504058837891</v>
      </c>
      <c r="Z2089">
        <v>39.730113983154297</v>
      </c>
      <c r="AB2089">
        <v>33.915740966796882</v>
      </c>
      <c r="AC2089">
        <v>64.232925415039063</v>
      </c>
      <c r="AD2089">
        <v>68.328506469726563</v>
      </c>
    </row>
    <row r="2090" spans="1:30" x14ac:dyDescent="0.35">
      <c r="A2090" s="53">
        <v>42114</v>
      </c>
      <c r="B2090">
        <v>92.319023132324219</v>
      </c>
      <c r="C2090">
        <v>85.453338623046875</v>
      </c>
      <c r="D2090">
        <v>28.690000534057621</v>
      </c>
      <c r="E2090">
        <v>97.94000244140625</v>
      </c>
      <c r="F2090">
        <v>35.966545104980469</v>
      </c>
      <c r="G2090">
        <v>52.566665649414063</v>
      </c>
      <c r="H2090">
        <v>1193.5</v>
      </c>
      <c r="I2090">
        <v>60.953125</v>
      </c>
      <c r="J2090">
        <v>117.2900772094727</v>
      </c>
      <c r="K2090">
        <v>112.8923263549805</v>
      </c>
      <c r="L2090">
        <v>251.1344909667969</v>
      </c>
      <c r="M2090">
        <v>100.93724060058589</v>
      </c>
      <c r="N2090">
        <v>82.985298156738281</v>
      </c>
      <c r="O2090">
        <v>45.951259613037109</v>
      </c>
      <c r="P2090">
        <v>181.39875793457031</v>
      </c>
      <c r="Q2090">
        <v>94.209228515625</v>
      </c>
      <c r="R2090">
        <v>159.1199951171875</v>
      </c>
      <c r="S2090">
        <v>59.461669921875</v>
      </c>
      <c r="T2090">
        <v>42.454864501953118</v>
      </c>
      <c r="V2090">
        <v>58.640182495117188</v>
      </c>
      <c r="W2090">
        <v>16.79914665222168</v>
      </c>
      <c r="X2090">
        <v>48.496494293212891</v>
      </c>
      <c r="Y2090">
        <v>37.894355773925781</v>
      </c>
      <c r="Z2090">
        <v>39.867774963378913</v>
      </c>
      <c r="AB2090">
        <v>34.423320770263672</v>
      </c>
      <c r="AC2090">
        <v>64.627296447753906</v>
      </c>
      <c r="AD2090">
        <v>69.082366943359375</v>
      </c>
    </row>
    <row r="2091" spans="1:30" x14ac:dyDescent="0.35">
      <c r="A2091" s="53">
        <v>42115</v>
      </c>
      <c r="B2091">
        <v>92.21978759765625</v>
      </c>
      <c r="C2091">
        <v>85.471992492675781</v>
      </c>
      <c r="D2091">
        <v>28.64999961853027</v>
      </c>
      <c r="E2091">
        <v>97.980003356933594</v>
      </c>
      <c r="F2091">
        <v>36.177326202392578</v>
      </c>
      <c r="G2091">
        <v>53.036281585693359</v>
      </c>
      <c r="H2091">
        <v>1202.900024414062</v>
      </c>
      <c r="I2091">
        <v>60.993217468261719</v>
      </c>
      <c r="J2091">
        <v>119.4363479614258</v>
      </c>
      <c r="K2091">
        <v>112.77552795410161</v>
      </c>
      <c r="L2091">
        <v>251.0623779296875</v>
      </c>
      <c r="M2091">
        <v>101.36878967285161</v>
      </c>
      <c r="N2091">
        <v>83.446891784667969</v>
      </c>
      <c r="O2091">
        <v>45.887939453125</v>
      </c>
      <c r="P2091">
        <v>181.18267822265619</v>
      </c>
      <c r="Q2091">
        <v>93.873847961425781</v>
      </c>
      <c r="R2091">
        <v>155.6000061035156</v>
      </c>
      <c r="S2091">
        <v>59.56329345703125</v>
      </c>
      <c r="T2091">
        <v>42.140579223632813</v>
      </c>
      <c r="V2091">
        <v>58.019710540771477</v>
      </c>
      <c r="W2091">
        <v>16.715950012207031</v>
      </c>
      <c r="X2091">
        <v>48.436351776123047</v>
      </c>
      <c r="Y2091">
        <v>37.876388549804688</v>
      </c>
      <c r="Z2091">
        <v>39.940666198730469</v>
      </c>
      <c r="AB2091">
        <v>34.115695953369141</v>
      </c>
      <c r="AC2091">
        <v>65.056747436523438</v>
      </c>
      <c r="AD2091">
        <v>69.155044555664063</v>
      </c>
    </row>
    <row r="2092" spans="1:30" x14ac:dyDescent="0.35">
      <c r="A2092" s="53">
        <v>42116</v>
      </c>
      <c r="B2092">
        <v>91.94671630859375</v>
      </c>
      <c r="C2092">
        <v>85.453338623046875</v>
      </c>
      <c r="D2092">
        <v>28.60000038146973</v>
      </c>
      <c r="E2092">
        <v>98.019996643066406</v>
      </c>
      <c r="F2092">
        <v>36.565151214599609</v>
      </c>
      <c r="G2092">
        <v>53.139766693115227</v>
      </c>
      <c r="H2092">
        <v>1186.900024414062</v>
      </c>
      <c r="I2092">
        <v>60.933086395263672</v>
      </c>
      <c r="J2092">
        <v>119.22007751464839</v>
      </c>
      <c r="K2092">
        <v>112.9462432861328</v>
      </c>
      <c r="L2092">
        <v>251.7936096191406</v>
      </c>
      <c r="M2092">
        <v>101.922233581543</v>
      </c>
      <c r="N2092">
        <v>83.446891784667969</v>
      </c>
      <c r="O2092">
        <v>45.972343444824219</v>
      </c>
      <c r="P2092">
        <v>182.07304382324219</v>
      </c>
      <c r="Q2092">
        <v>93.440322875976563</v>
      </c>
      <c r="R2092">
        <v>154.8800048828125</v>
      </c>
      <c r="S2092">
        <v>59.686695098876953</v>
      </c>
      <c r="T2092">
        <v>42.225521087646477</v>
      </c>
      <c r="V2092">
        <v>58.404819488525391</v>
      </c>
      <c r="W2092">
        <v>16.833816528320309</v>
      </c>
      <c r="X2092">
        <v>48.642539978027337</v>
      </c>
      <c r="Y2092">
        <v>38.262702941894531</v>
      </c>
      <c r="Z2092">
        <v>39.9649658203125</v>
      </c>
      <c r="AB2092">
        <v>34.184925079345703</v>
      </c>
      <c r="AC2092">
        <v>65.161918640136719</v>
      </c>
      <c r="AD2092">
        <v>69.218612670898438</v>
      </c>
    </row>
    <row r="2093" spans="1:30" x14ac:dyDescent="0.35">
      <c r="A2093" s="53">
        <v>42117</v>
      </c>
      <c r="B2093">
        <v>92.087364196777344</v>
      </c>
      <c r="C2093">
        <v>85.453338623046875</v>
      </c>
      <c r="D2093">
        <v>28.89999961853027</v>
      </c>
      <c r="E2093">
        <v>97.279998779296875</v>
      </c>
      <c r="F2093">
        <v>36.834934234619141</v>
      </c>
      <c r="G2093">
        <v>53.338760375976563</v>
      </c>
      <c r="H2093">
        <v>1194.400024414062</v>
      </c>
      <c r="I2093">
        <v>60.913028717041023</v>
      </c>
      <c r="J2093">
        <v>120.47833251953119</v>
      </c>
      <c r="K2093">
        <v>113.45835113525391</v>
      </c>
      <c r="L2093">
        <v>253.030517578125</v>
      </c>
      <c r="M2093">
        <v>102.30686187744141</v>
      </c>
      <c r="N2093">
        <v>83.953727722167969</v>
      </c>
      <c r="O2093">
        <v>46.170707702636719</v>
      </c>
      <c r="P2093">
        <v>182.5312194824219</v>
      </c>
      <c r="Q2093">
        <v>93.67755126953125</v>
      </c>
      <c r="R2093">
        <v>158.08000183105469</v>
      </c>
      <c r="S2093">
        <v>59.84637451171875</v>
      </c>
      <c r="T2093">
        <v>42.335968017578118</v>
      </c>
      <c r="V2093">
        <v>58.804252624511719</v>
      </c>
      <c r="W2093">
        <v>16.861551284790039</v>
      </c>
      <c r="X2093">
        <v>48.590995788574219</v>
      </c>
      <c r="Y2093">
        <v>38.415431976318359</v>
      </c>
      <c r="Z2093">
        <v>39.827285766601563</v>
      </c>
      <c r="AB2093">
        <v>34.377178192138672</v>
      </c>
      <c r="AC2093">
        <v>65.407310485839844</v>
      </c>
      <c r="AD2093">
        <v>69.563758850097656</v>
      </c>
    </row>
    <row r="2094" spans="1:30" x14ac:dyDescent="0.35">
      <c r="A2094" s="53">
        <v>42118</v>
      </c>
      <c r="B2094">
        <v>92.244560241699219</v>
      </c>
      <c r="C2094">
        <v>85.453338623046875</v>
      </c>
      <c r="D2094">
        <v>28.889999389648441</v>
      </c>
      <c r="E2094">
        <v>96.919998168945313</v>
      </c>
      <c r="F2094">
        <v>36.969829559326172</v>
      </c>
      <c r="G2094">
        <v>53.649196624755859</v>
      </c>
      <c r="H2094">
        <v>1175.199951171875</v>
      </c>
      <c r="I2094">
        <v>61.013290405273438</v>
      </c>
      <c r="J2094">
        <v>119.174201965332</v>
      </c>
      <c r="K2094">
        <v>113.0810089111328</v>
      </c>
      <c r="L2094">
        <v>251.98321533203119</v>
      </c>
      <c r="M2094">
        <v>103.6952209472656</v>
      </c>
      <c r="N2094">
        <v>84.695892333984375</v>
      </c>
      <c r="O2094">
        <v>46.120052337646477</v>
      </c>
      <c r="P2094">
        <v>182.9547424316406</v>
      </c>
      <c r="Q2094">
        <v>94.078330993652344</v>
      </c>
      <c r="R2094">
        <v>157.36000061035159</v>
      </c>
      <c r="S2094">
        <v>59.969776153564453</v>
      </c>
      <c r="T2094">
        <v>42.692718505859382</v>
      </c>
      <c r="V2094">
        <v>58.469020843505859</v>
      </c>
      <c r="W2094">
        <v>16.833816528320309</v>
      </c>
      <c r="X2094">
        <v>48.384819030761719</v>
      </c>
      <c r="Y2094">
        <v>38.747833251953118</v>
      </c>
      <c r="Z2094">
        <v>39.83538818359375</v>
      </c>
      <c r="AB2094">
        <v>34.723258972167969</v>
      </c>
      <c r="AC2094">
        <v>65.196968078613281</v>
      </c>
      <c r="AD2094">
        <v>70.508338928222656</v>
      </c>
    </row>
    <row r="2095" spans="1:30" x14ac:dyDescent="0.35">
      <c r="A2095" s="53">
        <v>42121</v>
      </c>
      <c r="B2095">
        <v>92.27764892578125</v>
      </c>
      <c r="C2095">
        <v>85.471992492675781</v>
      </c>
      <c r="D2095">
        <v>28.909999847412109</v>
      </c>
      <c r="E2095">
        <v>96.769996643066406</v>
      </c>
      <c r="F2095">
        <v>37.1131591796875</v>
      </c>
      <c r="G2095">
        <v>53.911861419677727</v>
      </c>
      <c r="H2095">
        <v>1203.300048828125</v>
      </c>
      <c r="I2095">
        <v>61.033309936523438</v>
      </c>
      <c r="J2095">
        <v>114.2099685668945</v>
      </c>
      <c r="K2095">
        <v>111.832145690918</v>
      </c>
      <c r="L2095">
        <v>249.9158020019531</v>
      </c>
      <c r="M2095">
        <v>103.43255615234381</v>
      </c>
      <c r="N2095">
        <v>84.496757507324219</v>
      </c>
      <c r="O2095">
        <v>45.752895355224609</v>
      </c>
      <c r="P2095">
        <v>182.19404602050781</v>
      </c>
      <c r="Q2095">
        <v>94.094688415527344</v>
      </c>
      <c r="R2095">
        <v>156.1600036621094</v>
      </c>
      <c r="S2095">
        <v>59.889949798583977</v>
      </c>
      <c r="T2095">
        <v>43.06646728515625</v>
      </c>
      <c r="V2095">
        <v>58.404819488525391</v>
      </c>
      <c r="W2095">
        <v>16.771417617797852</v>
      </c>
      <c r="X2095">
        <v>48.367622375488281</v>
      </c>
      <c r="Y2095">
        <v>38.855644226074219</v>
      </c>
      <c r="Z2095">
        <v>39.616733551025391</v>
      </c>
      <c r="AB2095">
        <v>34.3079833984375</v>
      </c>
      <c r="AC2095">
        <v>64.013801574707031</v>
      </c>
      <c r="AD2095">
        <v>69.890731811523438</v>
      </c>
    </row>
    <row r="2096" spans="1:30" x14ac:dyDescent="0.35">
      <c r="A2096" s="53">
        <v>42122</v>
      </c>
      <c r="B2096">
        <v>91.921920776367188</v>
      </c>
      <c r="C2096">
        <v>85.471992492675781</v>
      </c>
      <c r="D2096">
        <v>29</v>
      </c>
      <c r="E2096">
        <v>96.089996337890625</v>
      </c>
      <c r="F2096">
        <v>37.17218017578125</v>
      </c>
      <c r="G2096">
        <v>53.975536346435547</v>
      </c>
      <c r="H2096">
        <v>1214</v>
      </c>
      <c r="I2096">
        <v>60.939785003662109</v>
      </c>
      <c r="J2096">
        <v>112.882942199707</v>
      </c>
      <c r="K2096">
        <v>112.4520797729492</v>
      </c>
      <c r="L2096">
        <v>250.9269104003906</v>
      </c>
      <c r="M2096">
        <v>103.22617340087891</v>
      </c>
      <c r="N2096">
        <v>84.243339538574219</v>
      </c>
      <c r="O2096">
        <v>46.052532196044922</v>
      </c>
      <c r="P2096">
        <v>182.77320861816409</v>
      </c>
      <c r="Q2096">
        <v>93.55487060546875</v>
      </c>
      <c r="R2096">
        <v>156.80000305175781</v>
      </c>
      <c r="S2096">
        <v>59.773799896240227</v>
      </c>
      <c r="T2096">
        <v>43.125934600830078</v>
      </c>
      <c r="V2096">
        <v>58.697257995605469</v>
      </c>
      <c r="W2096">
        <v>16.86848068237305</v>
      </c>
      <c r="X2096">
        <v>48.453544616699219</v>
      </c>
      <c r="Y2096">
        <v>38.981410980224609</v>
      </c>
      <c r="Z2096">
        <v>39.657238006591797</v>
      </c>
      <c r="AB2096">
        <v>34.554069519042969</v>
      </c>
      <c r="AC2096">
        <v>64.329322814941406</v>
      </c>
      <c r="AD2096">
        <v>69.645515441894531</v>
      </c>
    </row>
    <row r="2097" spans="1:30" x14ac:dyDescent="0.35">
      <c r="A2097" s="53">
        <v>42123</v>
      </c>
      <c r="B2097">
        <v>91.715095520019531</v>
      </c>
      <c r="C2097">
        <v>85.471992492675781</v>
      </c>
      <c r="D2097">
        <v>29.170000076293949</v>
      </c>
      <c r="E2097">
        <v>95.120002746582031</v>
      </c>
      <c r="F2097">
        <v>36.708469390869141</v>
      </c>
      <c r="G2097">
        <v>53.505916595458977</v>
      </c>
      <c r="H2097">
        <v>1209.800048828125</v>
      </c>
      <c r="I2097">
        <v>60.826171875</v>
      </c>
      <c r="J2097">
        <v>112.984489440918</v>
      </c>
      <c r="K2097">
        <v>111.23016357421881</v>
      </c>
      <c r="L2097">
        <v>249.37403869628909</v>
      </c>
      <c r="M2097">
        <v>102.5788955688477</v>
      </c>
      <c r="N2097">
        <v>83.691253662109375</v>
      </c>
      <c r="O2097">
        <v>45.634712219238281</v>
      </c>
      <c r="P2097">
        <v>182.0211486816406</v>
      </c>
      <c r="Q2097">
        <v>93.383079528808594</v>
      </c>
      <c r="R2097">
        <v>160.96000671386719</v>
      </c>
      <c r="S2097">
        <v>58.568904876708977</v>
      </c>
      <c r="T2097">
        <v>43.100448608398438</v>
      </c>
      <c r="V2097">
        <v>59.153732299804688</v>
      </c>
      <c r="W2097">
        <v>16.861551284790039</v>
      </c>
      <c r="X2097">
        <v>48.212982177734382</v>
      </c>
      <c r="Y2097">
        <v>38.792755126953118</v>
      </c>
      <c r="Z2097">
        <v>39.300895690917969</v>
      </c>
      <c r="AB2097">
        <v>34.407951354980469</v>
      </c>
      <c r="AC2097">
        <v>63.742141723632813</v>
      </c>
      <c r="AD2097">
        <v>69.1732177734375</v>
      </c>
    </row>
    <row r="2098" spans="1:30" x14ac:dyDescent="0.35">
      <c r="A2098" s="53">
        <v>42124</v>
      </c>
      <c r="B2098">
        <v>91.715095520019531</v>
      </c>
      <c r="C2098">
        <v>85.471992492675781</v>
      </c>
      <c r="D2098">
        <v>29.5</v>
      </c>
      <c r="E2098">
        <v>94.599998474121094</v>
      </c>
      <c r="F2098">
        <v>36.152023315429688</v>
      </c>
      <c r="G2098">
        <v>52.940776824951172</v>
      </c>
      <c r="H2098">
        <v>1182.400024414062</v>
      </c>
      <c r="I2098">
        <v>60.792766571044922</v>
      </c>
      <c r="J2098">
        <v>109.330940246582</v>
      </c>
      <c r="K2098">
        <v>108.8761901855469</v>
      </c>
      <c r="L2098">
        <v>246.60246276855469</v>
      </c>
      <c r="M2098">
        <v>100.9654006958008</v>
      </c>
      <c r="N2098">
        <v>82.903854370117188</v>
      </c>
      <c r="O2098">
        <v>44.702022552490227</v>
      </c>
      <c r="P2098">
        <v>180.1972351074219</v>
      </c>
      <c r="Q2098">
        <v>93.53851318359375</v>
      </c>
      <c r="R2098">
        <v>164.08000183105469</v>
      </c>
      <c r="S2098">
        <v>57.618022918701172</v>
      </c>
      <c r="T2098">
        <v>42.828632354736328</v>
      </c>
      <c r="V2098">
        <v>58.968280792236328</v>
      </c>
      <c r="W2098">
        <v>16.729816436767582</v>
      </c>
      <c r="X2098">
        <v>47.792026519775391</v>
      </c>
      <c r="Y2098">
        <v>38.25372314453125</v>
      </c>
      <c r="Z2098">
        <v>39.17132568359375</v>
      </c>
      <c r="AB2098">
        <v>34.008029937744141</v>
      </c>
      <c r="AC2098">
        <v>62.848194122314453</v>
      </c>
      <c r="AD2098">
        <v>68.401168823242188</v>
      </c>
    </row>
    <row r="2099" spans="1:30" x14ac:dyDescent="0.35">
      <c r="A2099" s="53">
        <v>42125</v>
      </c>
      <c r="B2099">
        <v>91.454826354980469</v>
      </c>
      <c r="C2099">
        <v>85.453338623046875</v>
      </c>
      <c r="D2099">
        <v>29.45000076293945</v>
      </c>
      <c r="E2099">
        <v>95.300003051757813</v>
      </c>
      <c r="F2099">
        <v>36.371234893798828</v>
      </c>
      <c r="G2099">
        <v>53.529796600341797</v>
      </c>
      <c r="H2099">
        <v>1174.5</v>
      </c>
      <c r="I2099">
        <v>60.928340911865227</v>
      </c>
      <c r="J2099">
        <v>112.7190628051758</v>
      </c>
      <c r="K2099">
        <v>109.5859680175781</v>
      </c>
      <c r="L2099">
        <v>248.5163879394531</v>
      </c>
      <c r="M2099">
        <v>102.297477722168</v>
      </c>
      <c r="N2099">
        <v>83.763679504394531</v>
      </c>
      <c r="O2099">
        <v>44.942581176757813</v>
      </c>
      <c r="P2099">
        <v>182.15083312988281</v>
      </c>
      <c r="Q2099">
        <v>93.154060363769531</v>
      </c>
      <c r="R2099">
        <v>163.19999694824219</v>
      </c>
      <c r="S2099">
        <v>58.053543090820313</v>
      </c>
      <c r="T2099">
        <v>43.533660888671882</v>
      </c>
      <c r="V2099">
        <v>59.103805541992188</v>
      </c>
      <c r="W2099">
        <v>16.87541580200195</v>
      </c>
      <c r="X2099">
        <v>48.393405914306641</v>
      </c>
      <c r="Y2099">
        <v>38.720897674560547</v>
      </c>
      <c r="Z2099">
        <v>39.52764892578125</v>
      </c>
      <c r="AB2099">
        <v>34.200302124023438</v>
      </c>
      <c r="AC2099">
        <v>63.698295593261719</v>
      </c>
      <c r="AD2099">
        <v>69.345779418945313</v>
      </c>
    </row>
    <row r="2100" spans="1:30" x14ac:dyDescent="0.35">
      <c r="A2100" s="53">
        <v>42128</v>
      </c>
      <c r="B2100">
        <v>91.280784606933594</v>
      </c>
      <c r="C2100">
        <v>85.471992492675781</v>
      </c>
      <c r="D2100">
        <v>29.45999908447266</v>
      </c>
      <c r="E2100">
        <v>95.480003356933594</v>
      </c>
      <c r="F2100">
        <v>36.582008361816413</v>
      </c>
      <c r="G2100">
        <v>53.474075317382813</v>
      </c>
      <c r="H2100">
        <v>1186.800048828125</v>
      </c>
      <c r="I2100">
        <v>60.914897918701172</v>
      </c>
      <c r="J2100">
        <v>113.10899353027339</v>
      </c>
      <c r="K2100">
        <v>109.98130798339839</v>
      </c>
      <c r="L2100">
        <v>249.58168029785159</v>
      </c>
      <c r="M2100">
        <v>102.4663391113281</v>
      </c>
      <c r="N2100">
        <v>84.026123046875</v>
      </c>
      <c r="O2100">
        <v>45.124053955078118</v>
      </c>
      <c r="P2100">
        <v>182.6695251464844</v>
      </c>
      <c r="Q2100">
        <v>92.794197082519531</v>
      </c>
      <c r="R2100">
        <v>162.24000549316409</v>
      </c>
      <c r="S2100">
        <v>58.111591339111328</v>
      </c>
      <c r="T2100">
        <v>43.414737701416023</v>
      </c>
      <c r="V2100">
        <v>58.954021453857422</v>
      </c>
      <c r="W2100">
        <v>17.04180908203125</v>
      </c>
      <c r="X2100">
        <v>48.470718383789063</v>
      </c>
      <c r="Y2100">
        <v>38.756820678710938</v>
      </c>
      <c r="Z2100">
        <v>39.584346771240227</v>
      </c>
      <c r="AB2100">
        <v>34.454082489013672</v>
      </c>
      <c r="AC2100">
        <v>64.1014404296875</v>
      </c>
      <c r="AD2100">
        <v>69.491096496582031</v>
      </c>
    </row>
    <row r="2101" spans="1:30" x14ac:dyDescent="0.35">
      <c r="A2101" s="53">
        <v>42129</v>
      </c>
      <c r="B2101">
        <v>91.197891235351563</v>
      </c>
      <c r="C2101">
        <v>85.471992492675781</v>
      </c>
      <c r="D2101">
        <v>29.760000228881839</v>
      </c>
      <c r="E2101">
        <v>95.129997253417969</v>
      </c>
      <c r="F2101">
        <v>36.185745239257813</v>
      </c>
      <c r="G2101">
        <v>52.678096771240227</v>
      </c>
      <c r="H2101">
        <v>1193.199951171875</v>
      </c>
      <c r="I2101">
        <v>60.834438323974609</v>
      </c>
      <c r="J2101">
        <v>110.75303649902339</v>
      </c>
      <c r="K2101">
        <v>108.57968902587891</v>
      </c>
      <c r="L2101">
        <v>246.30450439453119</v>
      </c>
      <c r="M2101">
        <v>100.7965545654297</v>
      </c>
      <c r="N2101">
        <v>82.804290771484375</v>
      </c>
      <c r="O2101">
        <v>44.579620361328118</v>
      </c>
      <c r="P2101">
        <v>180.5776062011719</v>
      </c>
      <c r="Q2101">
        <v>92.753288269042969</v>
      </c>
      <c r="R2101">
        <v>166.08000183105469</v>
      </c>
      <c r="S2101">
        <v>56.848617553710938</v>
      </c>
      <c r="T2101">
        <v>42.922065734863281</v>
      </c>
      <c r="V2101">
        <v>58.226554870605469</v>
      </c>
      <c r="W2101">
        <v>16.889274597167969</v>
      </c>
      <c r="X2101">
        <v>47.817802429199219</v>
      </c>
      <c r="Y2101">
        <v>38.154895782470703</v>
      </c>
      <c r="Z2101">
        <v>39.268505096435547</v>
      </c>
      <c r="AB2101">
        <v>33.685028076171882</v>
      </c>
      <c r="AC2101">
        <v>63.295169830322273</v>
      </c>
      <c r="AD2101">
        <v>68.764480590820313</v>
      </c>
    </row>
    <row r="2102" spans="1:30" x14ac:dyDescent="0.35">
      <c r="A2102" s="53">
        <v>42130</v>
      </c>
      <c r="B2102">
        <v>90.891204833984375</v>
      </c>
      <c r="C2102">
        <v>85.471992492675781</v>
      </c>
      <c r="D2102">
        <v>29.729999542236332</v>
      </c>
      <c r="E2102">
        <v>94.129997253417969</v>
      </c>
      <c r="F2102">
        <v>35.738906860351563</v>
      </c>
      <c r="G2102">
        <v>52.813411712646477</v>
      </c>
      <c r="H2102">
        <v>1190.300048828125</v>
      </c>
      <c r="I2102">
        <v>60.653190612792969</v>
      </c>
      <c r="J2102">
        <v>111.64430999755859</v>
      </c>
      <c r="K2102">
        <v>108.95704650878911</v>
      </c>
      <c r="L2102">
        <v>246.42192077636719</v>
      </c>
      <c r="M2102">
        <v>100.1023864746094</v>
      </c>
      <c r="N2102">
        <v>82.587081909179688</v>
      </c>
      <c r="O2102">
        <v>44.727340698242188</v>
      </c>
      <c r="P2102">
        <v>179.8341979980469</v>
      </c>
      <c r="Q2102">
        <v>92.00897216796875</v>
      </c>
      <c r="R2102">
        <v>166.55999755859381</v>
      </c>
      <c r="S2102">
        <v>56.739742279052727</v>
      </c>
      <c r="T2102">
        <v>42.930557250976563</v>
      </c>
      <c r="V2102">
        <v>57.998317718505859</v>
      </c>
      <c r="W2102">
        <v>16.806083679199219</v>
      </c>
      <c r="X2102">
        <v>47.792026519775391</v>
      </c>
      <c r="Y2102">
        <v>37.831470489501953</v>
      </c>
      <c r="Z2102">
        <v>39.389987945556641</v>
      </c>
      <c r="AB2102">
        <v>33.500450134277337</v>
      </c>
      <c r="AC2102">
        <v>63.049766540527337</v>
      </c>
      <c r="AD2102">
        <v>68.482925415039063</v>
      </c>
    </row>
    <row r="2103" spans="1:30" x14ac:dyDescent="0.35">
      <c r="A2103" s="53">
        <v>42131</v>
      </c>
      <c r="B2103">
        <v>91.114982604980469</v>
      </c>
      <c r="C2103">
        <v>85.453338623046875</v>
      </c>
      <c r="D2103">
        <v>29.280000686645511</v>
      </c>
      <c r="E2103">
        <v>94.620002746582031</v>
      </c>
      <c r="F2103">
        <v>35.688323974609382</v>
      </c>
      <c r="G2103">
        <v>52.638282775878913</v>
      </c>
      <c r="H2103">
        <v>1182.400024414062</v>
      </c>
      <c r="I2103">
        <v>60.646514892578118</v>
      </c>
      <c r="J2103">
        <v>112.75511169433589</v>
      </c>
      <c r="K2103">
        <v>109.37033843994141</v>
      </c>
      <c r="L2103">
        <v>247.34278869628909</v>
      </c>
      <c r="M2103">
        <v>100.702751159668</v>
      </c>
      <c r="N2103">
        <v>82.894798278808594</v>
      </c>
      <c r="O2103">
        <v>44.858173370361328</v>
      </c>
      <c r="P2103">
        <v>180.55168151855469</v>
      </c>
      <c r="Q2103">
        <v>92.246192932128906</v>
      </c>
      <c r="R2103">
        <v>161.6000061035156</v>
      </c>
      <c r="S2103">
        <v>57.610752105712891</v>
      </c>
      <c r="T2103">
        <v>43.117435455322273</v>
      </c>
      <c r="V2103">
        <v>57.370704650878913</v>
      </c>
      <c r="W2103">
        <v>16.923952102661129</v>
      </c>
      <c r="X2103">
        <v>48.041160583496087</v>
      </c>
      <c r="Y2103">
        <v>38.109981536865227</v>
      </c>
      <c r="Z2103">
        <v>39.487163543701172</v>
      </c>
      <c r="AB2103">
        <v>33.623500823974609</v>
      </c>
      <c r="AC2103">
        <v>63.347740173339837</v>
      </c>
      <c r="AD2103">
        <v>68.837165832519531</v>
      </c>
    </row>
    <row r="2104" spans="1:30" x14ac:dyDescent="0.35">
      <c r="A2104" s="53">
        <v>42132</v>
      </c>
      <c r="B2104">
        <v>91.413360595703125</v>
      </c>
      <c r="C2104">
        <v>85.471992492675781</v>
      </c>
      <c r="D2104">
        <v>29.60000038146973</v>
      </c>
      <c r="E2104">
        <v>94.790000915527344</v>
      </c>
      <c r="F2104">
        <v>36.143596649169922</v>
      </c>
      <c r="G2104">
        <v>53.856163024902337</v>
      </c>
      <c r="H2104">
        <v>1189.099975585938</v>
      </c>
      <c r="I2104">
        <v>61.122928619384773</v>
      </c>
      <c r="J2104">
        <v>115.3863143920898</v>
      </c>
      <c r="K2104">
        <v>110.1879348754883</v>
      </c>
      <c r="L2104">
        <v>249.46434020996091</v>
      </c>
      <c r="M2104">
        <v>101.9597854614258</v>
      </c>
      <c r="N2104">
        <v>84.351951599121094</v>
      </c>
      <c r="O2104">
        <v>45.238014221191413</v>
      </c>
      <c r="P2104">
        <v>182.9288024902344</v>
      </c>
      <c r="Q2104">
        <v>92.630607604980469</v>
      </c>
      <c r="R2104">
        <v>163.36000061035159</v>
      </c>
      <c r="S2104">
        <v>58.41644287109375</v>
      </c>
      <c r="T2104">
        <v>43.805477142333977</v>
      </c>
      <c r="V2104">
        <v>58.312126159667969</v>
      </c>
      <c r="W2104">
        <v>17.166604995727539</v>
      </c>
      <c r="X2104">
        <v>48.608180999755859</v>
      </c>
      <c r="Y2104">
        <v>38.657993316650391</v>
      </c>
      <c r="Z2104">
        <v>39.819187164306641</v>
      </c>
      <c r="AB2104">
        <v>33.861896514892578</v>
      </c>
      <c r="AC2104">
        <v>64.373130798339844</v>
      </c>
      <c r="AD2104">
        <v>69.572837829589844</v>
      </c>
    </row>
    <row r="2105" spans="1:30" x14ac:dyDescent="0.35">
      <c r="A2105" s="53">
        <v>42135</v>
      </c>
      <c r="B2105">
        <v>90.833213806152344</v>
      </c>
      <c r="C2105">
        <v>85.453338623046875</v>
      </c>
      <c r="D2105">
        <v>29.379999160766602</v>
      </c>
      <c r="E2105">
        <v>95.010002136230469</v>
      </c>
      <c r="F2105">
        <v>35.797927856445313</v>
      </c>
      <c r="G2105">
        <v>53.386508941650391</v>
      </c>
      <c r="H2105">
        <v>1183.199951171875</v>
      </c>
      <c r="I2105">
        <v>60.740463256835938</v>
      </c>
      <c r="J2105">
        <v>115.4354782104492</v>
      </c>
      <c r="K2105">
        <v>110.25083923339839</v>
      </c>
      <c r="L2105">
        <v>249.4733581542969</v>
      </c>
      <c r="M2105">
        <v>101.5657653808594</v>
      </c>
      <c r="N2105">
        <v>83.664108276367188</v>
      </c>
      <c r="O2105">
        <v>45.292873382568359</v>
      </c>
      <c r="P2105">
        <v>182.05577087402341</v>
      </c>
      <c r="Q2105">
        <v>91.78814697265625</v>
      </c>
      <c r="R2105">
        <v>163.03999328613281</v>
      </c>
      <c r="S2105">
        <v>57.538181304931641</v>
      </c>
      <c r="T2105">
        <v>43.60162353515625</v>
      </c>
      <c r="V2105">
        <v>57.213768005371087</v>
      </c>
      <c r="W2105">
        <v>17.104207992553711</v>
      </c>
      <c r="X2105">
        <v>48.565219879150391</v>
      </c>
      <c r="Y2105">
        <v>38.460350036621087</v>
      </c>
      <c r="Z2105">
        <v>39.657238006591797</v>
      </c>
      <c r="AB2105">
        <v>33.631187438964837</v>
      </c>
      <c r="AC2105">
        <v>64.408203125</v>
      </c>
      <c r="AD2105">
        <v>69.264053344726563</v>
      </c>
    </row>
    <row r="2106" spans="1:30" x14ac:dyDescent="0.35">
      <c r="A2106" s="53">
        <v>42136</v>
      </c>
      <c r="B2106">
        <v>90.824867248535156</v>
      </c>
      <c r="C2106">
        <v>85.471992492675781</v>
      </c>
      <c r="D2106">
        <v>29.719999313354489</v>
      </c>
      <c r="E2106">
        <v>94.529998779296875</v>
      </c>
      <c r="F2106">
        <v>35.679885864257813</v>
      </c>
      <c r="G2106">
        <v>53.354679107666023</v>
      </c>
      <c r="H2106">
        <v>1192.599975585938</v>
      </c>
      <c r="I2106">
        <v>60.733707427978523</v>
      </c>
      <c r="J2106">
        <v>115.27162933349609</v>
      </c>
      <c r="K2106">
        <v>110.0531692504883</v>
      </c>
      <c r="L2106">
        <v>248.89561462402341</v>
      </c>
      <c r="M2106">
        <v>101.1061248779297</v>
      </c>
      <c r="N2106">
        <v>83.464988708496094</v>
      </c>
      <c r="O2106">
        <v>44.997447967529297</v>
      </c>
      <c r="P2106">
        <v>181.51112365722659</v>
      </c>
      <c r="Q2106">
        <v>91.878120422363281</v>
      </c>
      <c r="R2106">
        <v>165.91999816894531</v>
      </c>
      <c r="S2106">
        <v>57.712383270263672</v>
      </c>
      <c r="T2106">
        <v>43.142917633056641</v>
      </c>
      <c r="V2106">
        <v>57.477649688720703</v>
      </c>
      <c r="W2106">
        <v>17.04180908203125</v>
      </c>
      <c r="X2106">
        <v>48.513671875</v>
      </c>
      <c r="Y2106">
        <v>38.25372314453125</v>
      </c>
      <c r="Z2106">
        <v>39.568149566650391</v>
      </c>
      <c r="AB2106">
        <v>33.592731475830078</v>
      </c>
      <c r="AC2106">
        <v>63.996299743652337</v>
      </c>
      <c r="AD2106">
        <v>69.136878967285156</v>
      </c>
    </row>
    <row r="2107" spans="1:30" x14ac:dyDescent="0.35">
      <c r="A2107" s="53">
        <v>42137</v>
      </c>
      <c r="B2107">
        <v>90.816604614257813</v>
      </c>
      <c r="C2107">
        <v>85.471992492675781</v>
      </c>
      <c r="D2107">
        <v>29.79000091552734</v>
      </c>
      <c r="E2107">
        <v>93.620002746582031</v>
      </c>
      <c r="F2107">
        <v>35.747341156005859</v>
      </c>
      <c r="G2107">
        <v>53.752674102783203</v>
      </c>
      <c r="H2107">
        <v>1218.400024414062</v>
      </c>
      <c r="I2107">
        <v>60.646514892578118</v>
      </c>
      <c r="J2107">
        <v>114.9636154174805</v>
      </c>
      <c r="K2107">
        <v>110.0531692504883</v>
      </c>
      <c r="L2107">
        <v>249.1844787597656</v>
      </c>
      <c r="M2107">
        <v>101.3124923706055</v>
      </c>
      <c r="N2107">
        <v>83.492149353027344</v>
      </c>
      <c r="O2107">
        <v>45.069206237792969</v>
      </c>
      <c r="P2107">
        <v>181.5457458496094</v>
      </c>
      <c r="Q2107">
        <v>91.73907470703125</v>
      </c>
      <c r="R2107">
        <v>164.8800048828125</v>
      </c>
      <c r="S2107">
        <v>57.160720825195313</v>
      </c>
      <c r="T2107">
        <v>43.091957092285163</v>
      </c>
      <c r="V2107">
        <v>57.327903747558587</v>
      </c>
      <c r="W2107">
        <v>17.04874229431152</v>
      </c>
      <c r="X2107">
        <v>48.616767883300781</v>
      </c>
      <c r="Y2107">
        <v>38.415431976318359</v>
      </c>
      <c r="Z2107">
        <v>39.551944732666023</v>
      </c>
      <c r="AB2107">
        <v>33.262039184570313</v>
      </c>
      <c r="AC2107">
        <v>64.066398620605469</v>
      </c>
      <c r="AD2107">
        <v>68.700897216796875</v>
      </c>
    </row>
    <row r="2108" spans="1:30" x14ac:dyDescent="0.35">
      <c r="A2108" s="53">
        <v>42138</v>
      </c>
      <c r="B2108">
        <v>90.957511901855469</v>
      </c>
      <c r="C2108">
        <v>85.453338623046875</v>
      </c>
      <c r="D2108">
        <v>30.020000457763668</v>
      </c>
      <c r="E2108">
        <v>93.360000610351563</v>
      </c>
      <c r="F2108">
        <v>36.1014404296875</v>
      </c>
      <c r="G2108">
        <v>54.397418975830078</v>
      </c>
      <c r="H2108">
        <v>1225.400024414062</v>
      </c>
      <c r="I2108">
        <v>60.941776275634773</v>
      </c>
      <c r="J2108">
        <v>116.51678466796881</v>
      </c>
      <c r="K2108">
        <v>111.2211990356445</v>
      </c>
      <c r="L2108">
        <v>251.8568115234375</v>
      </c>
      <c r="M2108">
        <v>102.7946701049805</v>
      </c>
      <c r="N2108">
        <v>84.11663818359375</v>
      </c>
      <c r="O2108">
        <v>45.579856872558587</v>
      </c>
      <c r="P2108">
        <v>183.43879699707031</v>
      </c>
      <c r="Q2108">
        <v>91.91082763671875</v>
      </c>
      <c r="R2108">
        <v>164.24000549316409</v>
      </c>
      <c r="S2108">
        <v>58.264030456542969</v>
      </c>
      <c r="T2108">
        <v>43.542152404785163</v>
      </c>
      <c r="V2108">
        <v>57.306484222412109</v>
      </c>
      <c r="W2108">
        <v>17.201276779174801</v>
      </c>
      <c r="X2108">
        <v>49.106460571289063</v>
      </c>
      <c r="Y2108">
        <v>39.035324096679688</v>
      </c>
      <c r="Z2108">
        <v>40.159317016601563</v>
      </c>
      <c r="AB2108">
        <v>33.646575927734382</v>
      </c>
      <c r="AC2108">
        <v>64.95159912109375</v>
      </c>
      <c r="AD2108">
        <v>69.009712219238281</v>
      </c>
    </row>
    <row r="2109" spans="1:30" x14ac:dyDescent="0.35">
      <c r="A2109" s="53">
        <v>42139</v>
      </c>
      <c r="B2109">
        <v>91.338836669921875</v>
      </c>
      <c r="C2109">
        <v>85.453338623046875</v>
      </c>
      <c r="D2109">
        <v>30.010000228881839</v>
      </c>
      <c r="E2109">
        <v>93.139999389648438</v>
      </c>
      <c r="F2109">
        <v>36.379657745361328</v>
      </c>
      <c r="G2109">
        <v>54.461093902587891</v>
      </c>
      <c r="H2109">
        <v>1225.5</v>
      </c>
      <c r="I2109">
        <v>61.075965881347663</v>
      </c>
      <c r="J2109">
        <v>116.5233459472656</v>
      </c>
      <c r="K2109">
        <v>111.09539794921881</v>
      </c>
      <c r="L2109">
        <v>251.66717529296881</v>
      </c>
      <c r="M2109">
        <v>102.7946701049805</v>
      </c>
      <c r="N2109">
        <v>84.560111999511719</v>
      </c>
      <c r="O2109">
        <v>45.499668121337891</v>
      </c>
      <c r="P2109">
        <v>183.63764953613281</v>
      </c>
      <c r="Q2109">
        <v>92.548789978027344</v>
      </c>
      <c r="R2109">
        <v>164.1600036621094</v>
      </c>
      <c r="S2109">
        <v>58.859226226806641</v>
      </c>
      <c r="T2109">
        <v>43.754512786865227</v>
      </c>
      <c r="V2109">
        <v>57.534721374511719</v>
      </c>
      <c r="W2109">
        <v>17.1250114440918</v>
      </c>
      <c r="X2109">
        <v>49.063499450683587</v>
      </c>
      <c r="Y2109">
        <v>38.909549713134773</v>
      </c>
      <c r="Z2109">
        <v>40.288894653320313</v>
      </c>
      <c r="AB2109">
        <v>34.084934234619141</v>
      </c>
      <c r="AC2109">
        <v>65.083045959472656</v>
      </c>
      <c r="AD2109">
        <v>69.563758850097656</v>
      </c>
    </row>
    <row r="2110" spans="1:30" x14ac:dyDescent="0.35">
      <c r="A2110" s="53">
        <v>42142</v>
      </c>
      <c r="B2110">
        <v>90.990692138671875</v>
      </c>
      <c r="C2110">
        <v>85.453338623046875</v>
      </c>
      <c r="D2110">
        <v>29.940000534057621</v>
      </c>
      <c r="E2110">
        <v>94.19000244140625</v>
      </c>
      <c r="F2110">
        <v>36.008693695068359</v>
      </c>
      <c r="G2110">
        <v>54.278022766113281</v>
      </c>
      <c r="H2110">
        <v>1227.800048828125</v>
      </c>
      <c r="I2110">
        <v>60.975326538085938</v>
      </c>
      <c r="J2110">
        <v>118.0601425170898</v>
      </c>
      <c r="K2110">
        <v>112.3532638549805</v>
      </c>
      <c r="L2110">
        <v>253.67143249511719</v>
      </c>
      <c r="M2110">
        <v>103.2449264526367</v>
      </c>
      <c r="N2110">
        <v>84.867843627929688</v>
      </c>
      <c r="O2110">
        <v>45.972343444824219</v>
      </c>
      <c r="P2110">
        <v>184.2081604003906</v>
      </c>
      <c r="Q2110">
        <v>92.05804443359375</v>
      </c>
      <c r="R2110">
        <v>163.52000427246091</v>
      </c>
      <c r="S2110">
        <v>58.706794738769531</v>
      </c>
      <c r="T2110">
        <v>43.559158325195313</v>
      </c>
      <c r="V2110">
        <v>57.584640502929688</v>
      </c>
      <c r="W2110">
        <v>17.22207069396973</v>
      </c>
      <c r="X2110">
        <v>49.158008575439453</v>
      </c>
      <c r="Y2110">
        <v>39.098213195800781</v>
      </c>
      <c r="Z2110">
        <v>40.159317016601563</v>
      </c>
      <c r="AB2110">
        <v>34.215675354003913</v>
      </c>
      <c r="AC2110">
        <v>65.468666076660156</v>
      </c>
      <c r="AD2110">
        <v>69.827156066894531</v>
      </c>
    </row>
    <row r="2111" spans="1:30" x14ac:dyDescent="0.35">
      <c r="A2111" s="53">
        <v>42143</v>
      </c>
      <c r="B2111">
        <v>90.67572021484375</v>
      </c>
      <c r="C2111">
        <v>85.453338623046875</v>
      </c>
      <c r="D2111">
        <v>29.260000228881839</v>
      </c>
      <c r="E2111">
        <v>95.269996643066406</v>
      </c>
      <c r="F2111">
        <v>36.067714691162109</v>
      </c>
      <c r="G2111">
        <v>54.071071624755859</v>
      </c>
      <c r="H2111">
        <v>1206.900024414062</v>
      </c>
      <c r="I2111">
        <v>60.881340026855469</v>
      </c>
      <c r="J2111">
        <v>118.11911773681641</v>
      </c>
      <c r="K2111">
        <v>112.2004928588867</v>
      </c>
      <c r="L2111">
        <v>253.38261413574219</v>
      </c>
      <c r="M2111">
        <v>103.13234710693359</v>
      </c>
      <c r="N2111">
        <v>84.940231323242188</v>
      </c>
      <c r="O2111">
        <v>45.782432556152337</v>
      </c>
      <c r="P2111">
        <v>184.14762878417969</v>
      </c>
      <c r="Q2111">
        <v>91.616416931152344</v>
      </c>
      <c r="R2111">
        <v>157.03999328613281</v>
      </c>
      <c r="S2111">
        <v>58.503559112548828</v>
      </c>
      <c r="T2111">
        <v>43.346786499023438</v>
      </c>
      <c r="V2111">
        <v>56.76446533203125</v>
      </c>
      <c r="W2111">
        <v>17.319137573242191</v>
      </c>
      <c r="X2111">
        <v>49.020549774169922</v>
      </c>
      <c r="Y2111">
        <v>38.999385833740227</v>
      </c>
      <c r="Z2111">
        <v>40.054035186767578</v>
      </c>
      <c r="AB2111">
        <v>34.292583465576172</v>
      </c>
      <c r="AC2111">
        <v>65.775413513183594</v>
      </c>
      <c r="AD2111">
        <v>69.808990478515625</v>
      </c>
    </row>
    <row r="2112" spans="1:30" x14ac:dyDescent="0.35">
      <c r="A2112" s="53">
        <v>42144</v>
      </c>
      <c r="B2112">
        <v>90.816604614257813</v>
      </c>
      <c r="C2112">
        <v>85.453338623046875</v>
      </c>
      <c r="D2112">
        <v>29.229999542236332</v>
      </c>
      <c r="E2112">
        <v>95.449996948242188</v>
      </c>
      <c r="F2112">
        <v>36.042423248291023</v>
      </c>
      <c r="G2112">
        <v>54.174545288085938</v>
      </c>
      <c r="H2112">
        <v>1208.900024414062</v>
      </c>
      <c r="I2112">
        <v>60.807521820068359</v>
      </c>
      <c r="J2112">
        <v>119.13816070556641</v>
      </c>
      <c r="K2112">
        <v>112.4071731567383</v>
      </c>
      <c r="L2112">
        <v>253.43669128417969</v>
      </c>
      <c r="M2112">
        <v>103.19801330566411</v>
      </c>
      <c r="N2112">
        <v>85.00360107421875</v>
      </c>
      <c r="O2112">
        <v>46.044097900390618</v>
      </c>
      <c r="P2112">
        <v>184.01792907714841</v>
      </c>
      <c r="Q2112">
        <v>91.861770629882813</v>
      </c>
      <c r="R2112">
        <v>158.7200012207031</v>
      </c>
      <c r="S2112">
        <v>58.452751159667969</v>
      </c>
      <c r="T2112">
        <v>43.321292877197273</v>
      </c>
      <c r="V2112">
        <v>56.871437072753913</v>
      </c>
      <c r="W2112">
        <v>17.270608901977539</v>
      </c>
      <c r="X2112">
        <v>48.840133666992188</v>
      </c>
      <c r="Y2112">
        <v>39.026329040527337</v>
      </c>
      <c r="Z2112">
        <v>39.9649658203125</v>
      </c>
      <c r="AB2112">
        <v>34.346412658691413</v>
      </c>
      <c r="AC2112">
        <v>65.863067626953125</v>
      </c>
      <c r="AD2112">
        <v>69.727241516113281</v>
      </c>
    </row>
    <row r="2113" spans="1:30" x14ac:dyDescent="0.35">
      <c r="A2113" s="53">
        <v>42145</v>
      </c>
      <c r="B2113">
        <v>91.098426818847656</v>
      </c>
      <c r="C2113">
        <v>85.471992492675781</v>
      </c>
      <c r="D2113">
        <v>29.520000457763668</v>
      </c>
      <c r="E2113">
        <v>95.260002136230469</v>
      </c>
      <c r="F2113">
        <v>35.91595458984375</v>
      </c>
      <c r="G2113">
        <v>54.461093902587891</v>
      </c>
      <c r="H2113">
        <v>1204.400024414062</v>
      </c>
      <c r="I2113">
        <v>60.894798278808587</v>
      </c>
      <c r="J2113">
        <v>119.1414413452148</v>
      </c>
      <c r="K2113">
        <v>112.281364440918</v>
      </c>
      <c r="L2113">
        <v>253.7075500488281</v>
      </c>
      <c r="M2113">
        <v>103.73272705078119</v>
      </c>
      <c r="N2113">
        <v>85.166511535644531</v>
      </c>
      <c r="O2113">
        <v>45.883731842041023</v>
      </c>
      <c r="P2113">
        <v>184.55389404296881</v>
      </c>
      <c r="Q2113">
        <v>92.213447570800781</v>
      </c>
      <c r="R2113">
        <v>164</v>
      </c>
      <c r="S2113">
        <v>58.176925659179688</v>
      </c>
      <c r="T2113">
        <v>43.474208831787109</v>
      </c>
      <c r="V2113">
        <v>57.406345367431641</v>
      </c>
      <c r="W2113">
        <v>17.22900390625</v>
      </c>
      <c r="X2113">
        <v>49.106460571289063</v>
      </c>
      <c r="Y2113">
        <v>39.197040557861328</v>
      </c>
      <c r="Z2113">
        <v>40.054035186767578</v>
      </c>
      <c r="AB2113">
        <v>34.331027984619141</v>
      </c>
      <c r="AC2113">
        <v>65.871826171875</v>
      </c>
      <c r="AD2113">
        <v>69.99969482421875</v>
      </c>
    </row>
    <row r="2114" spans="1:30" x14ac:dyDescent="0.35">
      <c r="A2114" s="53">
        <v>42146</v>
      </c>
      <c r="B2114">
        <v>90.998992919921875</v>
      </c>
      <c r="C2114">
        <v>85.471992492675781</v>
      </c>
      <c r="D2114">
        <v>29.139999389648441</v>
      </c>
      <c r="E2114">
        <v>96.010002136230469</v>
      </c>
      <c r="F2114">
        <v>36.033992767333977</v>
      </c>
      <c r="G2114">
        <v>54.110870361328118</v>
      </c>
      <c r="H2114">
        <v>1204.300048828125</v>
      </c>
      <c r="I2114">
        <v>60.941776275634773</v>
      </c>
      <c r="J2114">
        <v>119.449462890625</v>
      </c>
      <c r="K2114">
        <v>111.7961807250977</v>
      </c>
      <c r="L2114">
        <v>253.49986267089841</v>
      </c>
      <c r="M2114">
        <v>103.6295700073242</v>
      </c>
      <c r="N2114">
        <v>84.741127014160156</v>
      </c>
      <c r="O2114">
        <v>45.723342895507813</v>
      </c>
      <c r="P2114">
        <v>184.11305236816409</v>
      </c>
      <c r="Q2114">
        <v>92.368873596191406</v>
      </c>
      <c r="R2114">
        <v>162</v>
      </c>
      <c r="S2114">
        <v>58.104351043701172</v>
      </c>
      <c r="T2114">
        <v>43.423240661621087</v>
      </c>
      <c r="V2114">
        <v>57.199512481689453</v>
      </c>
      <c r="W2114">
        <v>17.23593902587891</v>
      </c>
      <c r="X2114">
        <v>48.883083343505859</v>
      </c>
      <c r="Y2114">
        <v>39.170074462890618</v>
      </c>
      <c r="Z2114">
        <v>39.883979797363281</v>
      </c>
      <c r="AB2114">
        <v>34.277198791503913</v>
      </c>
      <c r="AC2114">
        <v>65.714080810546875</v>
      </c>
      <c r="AD2114">
        <v>69.881645202636719</v>
      </c>
    </row>
    <row r="2115" spans="1:30" x14ac:dyDescent="0.35">
      <c r="A2115" s="53">
        <v>42150</v>
      </c>
      <c r="B2115">
        <v>91.222770690917969</v>
      </c>
      <c r="C2115">
        <v>85.471992492675781</v>
      </c>
      <c r="D2115">
        <v>28.590000152587891</v>
      </c>
      <c r="E2115">
        <v>97.300003051757813</v>
      </c>
      <c r="F2115">
        <v>35.460689544677727</v>
      </c>
      <c r="G2115">
        <v>53.139766693115227</v>
      </c>
      <c r="H2115">
        <v>1187.199951171875</v>
      </c>
      <c r="I2115">
        <v>60.81427001953125</v>
      </c>
      <c r="J2115">
        <v>118.0601425170898</v>
      </c>
      <c r="K2115">
        <v>110.7270126342773</v>
      </c>
      <c r="L2115">
        <v>250.64703369140619</v>
      </c>
      <c r="M2115">
        <v>102.4381866455078</v>
      </c>
      <c r="N2115">
        <v>84.035163879394531</v>
      </c>
      <c r="O2115">
        <v>45.111400604248047</v>
      </c>
      <c r="P2115">
        <v>182.133544921875</v>
      </c>
      <c r="Q2115">
        <v>92.442474365234375</v>
      </c>
      <c r="R2115">
        <v>157.52000427246091</v>
      </c>
      <c r="S2115">
        <v>57.661579132080078</v>
      </c>
      <c r="T2115">
        <v>42.879600524902337</v>
      </c>
      <c r="V2115">
        <v>56.293746948242188</v>
      </c>
      <c r="W2115">
        <v>17.04180908203125</v>
      </c>
      <c r="X2115">
        <v>48.350440979003913</v>
      </c>
      <c r="Y2115">
        <v>38.604099273681641</v>
      </c>
      <c r="Z2115">
        <v>39.568149566650391</v>
      </c>
      <c r="AB2115">
        <v>34.061866760253913</v>
      </c>
      <c r="AC2115">
        <v>65.0479736328125</v>
      </c>
      <c r="AD2115">
        <v>69.382102966308594</v>
      </c>
    </row>
    <row r="2116" spans="1:30" x14ac:dyDescent="0.35">
      <c r="A2116" s="53">
        <v>42151</v>
      </c>
      <c r="B2116">
        <v>91.313972473144531</v>
      </c>
      <c r="C2116">
        <v>85.471992492675781</v>
      </c>
      <c r="D2116">
        <v>28.309999465942379</v>
      </c>
      <c r="E2116">
        <v>97.370002746582031</v>
      </c>
      <c r="F2116">
        <v>35.469112396240227</v>
      </c>
      <c r="G2116">
        <v>53.657150268554688</v>
      </c>
      <c r="H2116">
        <v>1185.900024414062</v>
      </c>
      <c r="I2116">
        <v>60.948493957519531</v>
      </c>
      <c r="J2116">
        <v>120.24241638183589</v>
      </c>
      <c r="K2116">
        <v>112.0837020874023</v>
      </c>
      <c r="L2116">
        <v>252.92201232910159</v>
      </c>
      <c r="M2116">
        <v>104.0892028808594</v>
      </c>
      <c r="N2116">
        <v>84.786376953125</v>
      </c>
      <c r="O2116">
        <v>45.752895355224609</v>
      </c>
      <c r="P2116">
        <v>183.86236572265619</v>
      </c>
      <c r="Q2116">
        <v>92.360710144042969</v>
      </c>
      <c r="R2116">
        <v>155.8399963378906</v>
      </c>
      <c r="S2116">
        <v>58.227737426757813</v>
      </c>
      <c r="T2116">
        <v>43.159904479980469</v>
      </c>
      <c r="V2116">
        <v>56.193870544433587</v>
      </c>
      <c r="W2116">
        <v>17.22900390625</v>
      </c>
      <c r="X2116">
        <v>48.65972900390625</v>
      </c>
      <c r="Y2116">
        <v>39.331787109375</v>
      </c>
      <c r="Z2116">
        <v>39.819187164306641</v>
      </c>
      <c r="AB2116">
        <v>34.200302124023438</v>
      </c>
      <c r="AC2116">
        <v>65.801719665527344</v>
      </c>
      <c r="AD2116">
        <v>69.899795532226563</v>
      </c>
    </row>
    <row r="2117" spans="1:30" x14ac:dyDescent="0.35">
      <c r="A2117" s="53">
        <v>42152</v>
      </c>
      <c r="B2117">
        <v>91.280784606933594</v>
      </c>
      <c r="C2117">
        <v>85.453338623046875</v>
      </c>
      <c r="D2117">
        <v>28.360000610351559</v>
      </c>
      <c r="E2117">
        <v>96.970001220703125</v>
      </c>
      <c r="F2117">
        <v>35.005416870117188</v>
      </c>
      <c r="G2117">
        <v>53.561641693115227</v>
      </c>
      <c r="H2117">
        <v>1188.099975585938</v>
      </c>
      <c r="I2117">
        <v>60.921611785888672</v>
      </c>
      <c r="J2117">
        <v>119.5641250610352</v>
      </c>
      <c r="K2117">
        <v>111.98487854003911</v>
      </c>
      <c r="L2117">
        <v>252.4436340332031</v>
      </c>
      <c r="M2117">
        <v>103.85467529296881</v>
      </c>
      <c r="N2117">
        <v>84.4605712890625</v>
      </c>
      <c r="O2117">
        <v>45.693805694580078</v>
      </c>
      <c r="P2117">
        <v>183.6549377441406</v>
      </c>
      <c r="Q2117">
        <v>92.303421020507813</v>
      </c>
      <c r="R2117">
        <v>156.47999572753909</v>
      </c>
      <c r="S2117">
        <v>58.111591339111328</v>
      </c>
      <c r="T2117">
        <v>43.270336151123047</v>
      </c>
      <c r="V2117">
        <v>55.972805023193359</v>
      </c>
      <c r="W2117">
        <v>17.20820236206055</v>
      </c>
      <c r="X2117">
        <v>48.427776336669922</v>
      </c>
      <c r="Y2117">
        <v>39.250942230224609</v>
      </c>
      <c r="Z2117">
        <v>39.762496948242188</v>
      </c>
      <c r="AB2117">
        <v>34.277198791503913</v>
      </c>
      <c r="AC2117">
        <v>65.84552001953125</v>
      </c>
      <c r="AD2117">
        <v>69.781761169433594</v>
      </c>
    </row>
    <row r="2118" spans="1:30" x14ac:dyDescent="0.35">
      <c r="A2118" s="53">
        <v>42153</v>
      </c>
      <c r="B2118">
        <v>91.313972473144531</v>
      </c>
      <c r="C2118">
        <v>85.453338623046875</v>
      </c>
      <c r="D2118">
        <v>28.569999694824219</v>
      </c>
      <c r="E2118">
        <v>96.910003662109375</v>
      </c>
      <c r="F2118">
        <v>34.668174743652337</v>
      </c>
      <c r="G2118">
        <v>53.044239044189453</v>
      </c>
      <c r="H2118">
        <v>1189.400024414062</v>
      </c>
      <c r="I2118">
        <v>61.008872985839837</v>
      </c>
      <c r="J2118">
        <v>119.609992980957</v>
      </c>
      <c r="K2118">
        <v>111.31101226806641</v>
      </c>
      <c r="L2118">
        <v>250.70123291015619</v>
      </c>
      <c r="M2118">
        <v>103.23553466796881</v>
      </c>
      <c r="N2118">
        <v>83.655044555664063</v>
      </c>
      <c r="O2118">
        <v>45.478569030761719</v>
      </c>
      <c r="P2118">
        <v>182.51390075683591</v>
      </c>
      <c r="Q2118">
        <v>92.597862243652344</v>
      </c>
      <c r="R2118">
        <v>162.47999572753909</v>
      </c>
      <c r="S2118">
        <v>57.443809509277337</v>
      </c>
      <c r="T2118">
        <v>42.990036010742188</v>
      </c>
      <c r="V2118">
        <v>55.908603668212891</v>
      </c>
      <c r="W2118">
        <v>17.0556755065918</v>
      </c>
      <c r="X2118">
        <v>47.946659088134773</v>
      </c>
      <c r="Y2118">
        <v>38.963447570800781</v>
      </c>
      <c r="Z2118">
        <v>39.511451721191413</v>
      </c>
      <c r="AB2118">
        <v>34.223373413085938</v>
      </c>
      <c r="AC2118">
        <v>65.679023742675781</v>
      </c>
      <c r="AD2118">
        <v>69.300346374511719</v>
      </c>
    </row>
    <row r="2119" spans="1:30" x14ac:dyDescent="0.35">
      <c r="A2119" s="53">
        <v>42156</v>
      </c>
      <c r="B2119">
        <v>91.061470031738281</v>
      </c>
      <c r="C2119">
        <v>85.453338623046875</v>
      </c>
      <c r="D2119">
        <v>28.629999160766602</v>
      </c>
      <c r="E2119">
        <v>97.389999389648438</v>
      </c>
      <c r="F2119">
        <v>34.533279418945313</v>
      </c>
      <c r="G2119">
        <v>52.900966644287109</v>
      </c>
      <c r="H2119">
        <v>1188.300048828125</v>
      </c>
      <c r="I2119">
        <v>61.111328125</v>
      </c>
      <c r="J2119">
        <v>119.53790283203119</v>
      </c>
      <c r="K2119">
        <v>111.6614227294922</v>
      </c>
      <c r="L2119">
        <v>251.2158508300781</v>
      </c>
      <c r="M2119">
        <v>103.5826110839844</v>
      </c>
      <c r="N2119">
        <v>83.845115661621094</v>
      </c>
      <c r="O2119">
        <v>45.478569030761719</v>
      </c>
      <c r="P2119">
        <v>182.88560485839841</v>
      </c>
      <c r="Q2119">
        <v>92.025352478027344</v>
      </c>
      <c r="R2119">
        <v>162.8800048828125</v>
      </c>
      <c r="S2119">
        <v>58.14788818359375</v>
      </c>
      <c r="T2119">
        <v>43.007011413574219</v>
      </c>
      <c r="V2119">
        <v>55.765975952148438</v>
      </c>
      <c r="W2119">
        <v>17.069538116455082</v>
      </c>
      <c r="X2119">
        <v>48.161441802978523</v>
      </c>
      <c r="Y2119">
        <v>39.071250915527337</v>
      </c>
      <c r="Z2119">
        <v>39.511451721191413</v>
      </c>
      <c r="AB2119">
        <v>34.269508361816413</v>
      </c>
      <c r="AC2119">
        <v>65.941947937011719</v>
      </c>
      <c r="AD2119">
        <v>69.500175476074219</v>
      </c>
    </row>
    <row r="2120" spans="1:30" x14ac:dyDescent="0.35">
      <c r="A2120" s="53">
        <v>42157</v>
      </c>
      <c r="B2120">
        <v>90.70440673828125</v>
      </c>
      <c r="C2120">
        <v>85.471992492675781</v>
      </c>
      <c r="D2120">
        <v>28.95000076293945</v>
      </c>
      <c r="E2120">
        <v>95.839996337890625</v>
      </c>
      <c r="F2120">
        <v>34.668174743652337</v>
      </c>
      <c r="G2120">
        <v>53.147727966308587</v>
      </c>
      <c r="H2120">
        <v>1194.099975585938</v>
      </c>
      <c r="I2120">
        <v>60.996753692626953</v>
      </c>
      <c r="J2120">
        <v>119.095573425293</v>
      </c>
      <c r="K2120">
        <v>111.87705230712891</v>
      </c>
      <c r="L2120">
        <v>251.39637756347659</v>
      </c>
      <c r="M2120">
        <v>103.2543029785156</v>
      </c>
      <c r="N2120">
        <v>83.989921569824219</v>
      </c>
      <c r="O2120">
        <v>45.651607513427727</v>
      </c>
      <c r="P2120">
        <v>182.7040710449219</v>
      </c>
      <c r="Q2120">
        <v>91.649085998535156</v>
      </c>
      <c r="R2120">
        <v>165.44000244140619</v>
      </c>
      <c r="S2120">
        <v>57.610752105712891</v>
      </c>
      <c r="T2120">
        <v>43.142917633056641</v>
      </c>
      <c r="V2120">
        <v>56.151100158691413</v>
      </c>
      <c r="W2120">
        <v>17.097270965576168</v>
      </c>
      <c r="X2120">
        <v>48.255950927734382</v>
      </c>
      <c r="Y2120">
        <v>38.990398406982422</v>
      </c>
      <c r="Z2120">
        <v>39.406181335449219</v>
      </c>
      <c r="AB2120">
        <v>33.815773010253913</v>
      </c>
      <c r="AC2120">
        <v>65.512496948242188</v>
      </c>
      <c r="AD2120">
        <v>69.654594421386719</v>
      </c>
    </row>
    <row r="2121" spans="1:30" x14ac:dyDescent="0.35">
      <c r="A2121" s="53">
        <v>42158</v>
      </c>
      <c r="B2121">
        <v>90.347335815429688</v>
      </c>
      <c r="C2121">
        <v>85.471992492675781</v>
      </c>
      <c r="D2121">
        <v>28.60000038146973</v>
      </c>
      <c r="E2121">
        <v>95.470001220703125</v>
      </c>
      <c r="F2121">
        <v>34.491123199462891</v>
      </c>
      <c r="G2121">
        <v>53.442245483398438</v>
      </c>
      <c r="H2121">
        <v>1184.699951171875</v>
      </c>
      <c r="I2121">
        <v>60.666469573974609</v>
      </c>
      <c r="J2121">
        <v>119.5411834716797</v>
      </c>
      <c r="K2121">
        <v>112.9911575317383</v>
      </c>
      <c r="L2121">
        <v>252.7054748535156</v>
      </c>
      <c r="M2121">
        <v>103.5638961791992</v>
      </c>
      <c r="N2121">
        <v>84.641578674316406</v>
      </c>
      <c r="O2121">
        <v>46.174922943115227</v>
      </c>
      <c r="P2121">
        <v>183.18809509277341</v>
      </c>
      <c r="Q2121">
        <v>91.084716796875</v>
      </c>
      <c r="R2121">
        <v>161.36000061035159</v>
      </c>
      <c r="S2121">
        <v>56.783283233642578</v>
      </c>
      <c r="T2121">
        <v>43.185386657714837</v>
      </c>
      <c r="V2121">
        <v>55.765975952148438</v>
      </c>
      <c r="W2121">
        <v>17.242876052856449</v>
      </c>
      <c r="X2121">
        <v>48.496494293212891</v>
      </c>
      <c r="Y2121">
        <v>39.071250915527337</v>
      </c>
      <c r="Z2121">
        <v>39.381885528564453</v>
      </c>
      <c r="AB2121">
        <v>33.315879821777337</v>
      </c>
      <c r="AC2121">
        <v>65.63519287109375</v>
      </c>
      <c r="AD2121">
        <v>70.199546813964844</v>
      </c>
    </row>
    <row r="2122" spans="1:30" x14ac:dyDescent="0.35">
      <c r="A2122" s="53">
        <v>42159</v>
      </c>
      <c r="B2122">
        <v>90.538314819335938</v>
      </c>
      <c r="C2122">
        <v>85.453338623046875</v>
      </c>
      <c r="D2122">
        <v>28.329999923706051</v>
      </c>
      <c r="E2122">
        <v>95.459999084472656</v>
      </c>
      <c r="F2122">
        <v>33.968402862548828</v>
      </c>
      <c r="G2122">
        <v>52.869121551513672</v>
      </c>
      <c r="H2122">
        <v>1174.900024414062</v>
      </c>
      <c r="I2122">
        <v>60.470981597900391</v>
      </c>
      <c r="J2122">
        <v>118.87603759765619</v>
      </c>
      <c r="K2122">
        <v>111.8590850830078</v>
      </c>
      <c r="L2122">
        <v>250.39430236816409</v>
      </c>
      <c r="M2122">
        <v>102.7759094238281</v>
      </c>
      <c r="N2122">
        <v>83.989921569824219</v>
      </c>
      <c r="O2122">
        <v>45.660045623779297</v>
      </c>
      <c r="P2122">
        <v>181.640869140625</v>
      </c>
      <c r="Q2122">
        <v>91.338249206542969</v>
      </c>
      <c r="R2122">
        <v>157.2799987792969</v>
      </c>
      <c r="S2122">
        <v>56.674419403076172</v>
      </c>
      <c r="T2122">
        <v>42.675727844238281</v>
      </c>
      <c r="V2122">
        <v>55.009941101074219</v>
      </c>
      <c r="W2122">
        <v>17.090335845947269</v>
      </c>
      <c r="X2122">
        <v>47.955257415771477</v>
      </c>
      <c r="Y2122">
        <v>38.711902618408203</v>
      </c>
      <c r="Z2122">
        <v>39.098438262939453</v>
      </c>
      <c r="AB2122">
        <v>33.269725799560547</v>
      </c>
      <c r="AC2122">
        <v>65.179458618164063</v>
      </c>
      <c r="AD2122">
        <v>69.699981689453125</v>
      </c>
    </row>
    <row r="2123" spans="1:30" x14ac:dyDescent="0.35">
      <c r="A2123" s="53">
        <v>42160</v>
      </c>
      <c r="B2123">
        <v>90.139747619628906</v>
      </c>
      <c r="C2123">
        <v>85.453338623046875</v>
      </c>
      <c r="D2123">
        <v>28.379999160766602</v>
      </c>
      <c r="E2123">
        <v>96.30999755859375</v>
      </c>
      <c r="F2123">
        <v>33.816642761230469</v>
      </c>
      <c r="G2123">
        <v>52.240310668945313</v>
      </c>
      <c r="H2123">
        <v>1167.800048828125</v>
      </c>
      <c r="I2123">
        <v>60.288936614990227</v>
      </c>
      <c r="J2123">
        <v>120.2686309814453</v>
      </c>
      <c r="K2123">
        <v>112.66770935058589</v>
      </c>
      <c r="L2123">
        <v>251.1165466308594</v>
      </c>
      <c r="M2123">
        <v>102.5319900512695</v>
      </c>
      <c r="N2123">
        <v>83.265861511230469</v>
      </c>
      <c r="O2123">
        <v>45.828845977783203</v>
      </c>
      <c r="P2123">
        <v>181.32960510253909</v>
      </c>
      <c r="Q2123">
        <v>91.084716796875</v>
      </c>
      <c r="R2123">
        <v>159.19999694824219</v>
      </c>
      <c r="S2123">
        <v>56.042915344238281</v>
      </c>
      <c r="T2123">
        <v>42.480350494384773</v>
      </c>
      <c r="V2123">
        <v>55.395095825195313</v>
      </c>
      <c r="W2123">
        <v>17.187408447265621</v>
      </c>
      <c r="X2123">
        <v>47.989627838134773</v>
      </c>
      <c r="Y2123">
        <v>38.586128234863281</v>
      </c>
      <c r="Z2123">
        <v>38.539661407470703</v>
      </c>
      <c r="AB2123">
        <v>32.854419708251953</v>
      </c>
      <c r="AC2123">
        <v>65.153144836425781</v>
      </c>
      <c r="AD2123">
        <v>69.500175476074219</v>
      </c>
    </row>
    <row r="2124" spans="1:30" x14ac:dyDescent="0.35">
      <c r="A2124" s="53">
        <v>42163</v>
      </c>
      <c r="B2124">
        <v>90.272590637207031</v>
      </c>
      <c r="C2124">
        <v>85.43463134765625</v>
      </c>
      <c r="D2124">
        <v>28.5</v>
      </c>
      <c r="E2124">
        <v>95.300003051757813</v>
      </c>
      <c r="F2124">
        <v>33.808212280273438</v>
      </c>
      <c r="G2124">
        <v>52.168670654296882</v>
      </c>
      <c r="H2124">
        <v>1173.199951171875</v>
      </c>
      <c r="I2124">
        <v>60.288936614990227</v>
      </c>
      <c r="J2124">
        <v>119.6034622192383</v>
      </c>
      <c r="K2124">
        <v>112.146598815918</v>
      </c>
      <c r="L2124">
        <v>249.56365966796881</v>
      </c>
      <c r="M2124">
        <v>101.4907302856445</v>
      </c>
      <c r="N2124">
        <v>82.84954833984375</v>
      </c>
      <c r="O2124">
        <v>45.89215087890625</v>
      </c>
      <c r="P2124">
        <v>180.2145080566406</v>
      </c>
      <c r="Q2124">
        <v>91.207382202148438</v>
      </c>
      <c r="R2124">
        <v>157.67999267578119</v>
      </c>
      <c r="S2124">
        <v>55.941314697265618</v>
      </c>
      <c r="T2124">
        <v>42.32745361328125</v>
      </c>
      <c r="V2124">
        <v>55.081283569335938</v>
      </c>
      <c r="W2124">
        <v>17.083406448364261</v>
      </c>
      <c r="X2124">
        <v>47.63739013671875</v>
      </c>
      <c r="Y2124">
        <v>38.154895782470703</v>
      </c>
      <c r="Z2124">
        <v>38.523475646972663</v>
      </c>
      <c r="AB2124">
        <v>32.66217041015625</v>
      </c>
      <c r="AC2124">
        <v>64.828872680664063</v>
      </c>
      <c r="AD2124">
        <v>69.009712219238281</v>
      </c>
    </row>
    <row r="2125" spans="1:30" x14ac:dyDescent="0.35">
      <c r="A2125" s="53">
        <v>42164</v>
      </c>
      <c r="B2125">
        <v>90.015151977539063</v>
      </c>
      <c r="C2125">
        <v>85.43463134765625</v>
      </c>
      <c r="D2125">
        <v>28.889999389648441</v>
      </c>
      <c r="E2125">
        <v>95.169998168945313</v>
      </c>
      <c r="F2125">
        <v>33.605869293212891</v>
      </c>
      <c r="G2125">
        <v>51.882114410400391</v>
      </c>
      <c r="H2125">
        <v>1177.300048828125</v>
      </c>
      <c r="I2125">
        <v>60.187839508056641</v>
      </c>
      <c r="J2125">
        <v>118.171516418457</v>
      </c>
      <c r="K2125">
        <v>111.8051834106445</v>
      </c>
      <c r="L2125">
        <v>248.8233947753906</v>
      </c>
      <c r="M2125">
        <v>101.321891784668</v>
      </c>
      <c r="N2125">
        <v>82.632331848144531</v>
      </c>
      <c r="O2125">
        <v>45.647392272949219</v>
      </c>
      <c r="P2125">
        <v>180.1885986328125</v>
      </c>
      <c r="Q2125">
        <v>91.002891540527344</v>
      </c>
      <c r="R2125">
        <v>161.67999267578119</v>
      </c>
      <c r="S2125">
        <v>55.534820556640618</v>
      </c>
      <c r="T2125">
        <v>42.352943420410163</v>
      </c>
      <c r="V2125">
        <v>55.074165344238281</v>
      </c>
      <c r="W2125">
        <v>17.1250114440918</v>
      </c>
      <c r="X2125">
        <v>47.628799438476563</v>
      </c>
      <c r="Y2125">
        <v>38.065055847167969</v>
      </c>
      <c r="Z2125">
        <v>38.709728240966797</v>
      </c>
      <c r="AB2125">
        <v>32.585258483886719</v>
      </c>
      <c r="AC2125">
        <v>64.811363220214844</v>
      </c>
      <c r="AD2125">
        <v>68.937042236328125</v>
      </c>
    </row>
    <row r="2126" spans="1:30" x14ac:dyDescent="0.35">
      <c r="A2126" s="53">
        <v>42165</v>
      </c>
      <c r="B2126">
        <v>89.790992736816406</v>
      </c>
      <c r="C2126">
        <v>85.453338623046875</v>
      </c>
      <c r="D2126">
        <v>29.129999160766602</v>
      </c>
      <c r="E2126">
        <v>94.650001525878906</v>
      </c>
      <c r="F2126">
        <v>34.094871520996087</v>
      </c>
      <c r="G2126">
        <v>52.972599029541023</v>
      </c>
      <c r="H2126">
        <v>1186.099975585938</v>
      </c>
      <c r="I2126">
        <v>60.268730163574219</v>
      </c>
      <c r="J2126">
        <v>119.8721542358398</v>
      </c>
      <c r="K2126">
        <v>113.1977996826172</v>
      </c>
      <c r="L2126">
        <v>251.6762390136719</v>
      </c>
      <c r="M2126">
        <v>102.71022796630859</v>
      </c>
      <c r="N2126">
        <v>83.935615539550781</v>
      </c>
      <c r="O2126">
        <v>46.381721496582031</v>
      </c>
      <c r="P2126">
        <v>182.3496398925781</v>
      </c>
      <c r="Q2126">
        <v>90.675743103027344</v>
      </c>
      <c r="R2126">
        <v>165.1199951171875</v>
      </c>
      <c r="S2126">
        <v>55.926784515380859</v>
      </c>
      <c r="T2126">
        <v>42.794643402099609</v>
      </c>
      <c r="V2126">
        <v>55.751689910888672</v>
      </c>
      <c r="W2126">
        <v>17.3676643371582</v>
      </c>
      <c r="X2126">
        <v>48.101310729980469</v>
      </c>
      <c r="Y2126">
        <v>38.657993316650391</v>
      </c>
      <c r="Z2126">
        <v>39.090343475341797</v>
      </c>
      <c r="AB2126">
        <v>32.74676513671875</v>
      </c>
      <c r="AC2126">
        <v>65.608909606933594</v>
      </c>
      <c r="AD2126">
        <v>69.645515441894531</v>
      </c>
    </row>
    <row r="2127" spans="1:30" x14ac:dyDescent="0.35">
      <c r="A2127" s="53">
        <v>42166</v>
      </c>
      <c r="B2127">
        <v>90.272590637207031</v>
      </c>
      <c r="C2127">
        <v>85.471992492675781</v>
      </c>
      <c r="D2127">
        <v>28.729999542236332</v>
      </c>
      <c r="E2127">
        <v>94.980003356933594</v>
      </c>
      <c r="F2127">
        <v>33.926254272460938</v>
      </c>
      <c r="G2127">
        <v>53.115886688232422</v>
      </c>
      <c r="H2127">
        <v>1179.900024414062</v>
      </c>
      <c r="I2127">
        <v>60.390068054199219</v>
      </c>
      <c r="J2127">
        <v>120.6061248779297</v>
      </c>
      <c r="K2127">
        <v>113.4853134155273</v>
      </c>
      <c r="L2127">
        <v>253.1839294433594</v>
      </c>
      <c r="M2127">
        <v>102.86032867431641</v>
      </c>
      <c r="N2127">
        <v>84.243339538574219</v>
      </c>
      <c r="O2127">
        <v>46.284645080566413</v>
      </c>
      <c r="P2127">
        <v>182.93745422363281</v>
      </c>
      <c r="Q2127">
        <v>91.125625610351563</v>
      </c>
      <c r="R2127">
        <v>163.91999816894531</v>
      </c>
      <c r="S2127">
        <v>56.267932891845703</v>
      </c>
      <c r="T2127">
        <v>42.896579742431641</v>
      </c>
      <c r="V2127">
        <v>55.502067565917969</v>
      </c>
      <c r="W2127">
        <v>17.4370002746582</v>
      </c>
      <c r="X2127">
        <v>48.376216888427727</v>
      </c>
      <c r="Y2127">
        <v>38.675968170166023</v>
      </c>
      <c r="Z2127">
        <v>39.07415771484375</v>
      </c>
      <c r="AB2127">
        <v>33.008251190185547</v>
      </c>
      <c r="AC2127">
        <v>66.055862426757813</v>
      </c>
      <c r="AD2127">
        <v>69.881645202636719</v>
      </c>
    </row>
    <row r="2128" spans="1:30" x14ac:dyDescent="0.35">
      <c r="A2128" s="53">
        <v>42167</v>
      </c>
      <c r="B2128">
        <v>90.1646728515625</v>
      </c>
      <c r="C2128">
        <v>85.453338623046875</v>
      </c>
      <c r="D2128">
        <v>28.45999908447266</v>
      </c>
      <c r="E2128">
        <v>94.970001220703125</v>
      </c>
      <c r="F2128">
        <v>33.926254272460938</v>
      </c>
      <c r="G2128">
        <v>52.694011688232422</v>
      </c>
      <c r="H2128">
        <v>1178.800048828125</v>
      </c>
      <c r="I2128">
        <v>60.167610168457031</v>
      </c>
      <c r="J2128">
        <v>119.2397384643555</v>
      </c>
      <c r="K2128">
        <v>113.1438903808594</v>
      </c>
      <c r="L2128">
        <v>252.03733825683591</v>
      </c>
      <c r="M2128">
        <v>102.0160446166992</v>
      </c>
      <c r="N2128">
        <v>83.763679504394531</v>
      </c>
      <c r="O2128">
        <v>46.255107879638672</v>
      </c>
      <c r="P2128">
        <v>181.5370788574219</v>
      </c>
      <c r="Q2128">
        <v>91.174705505371094</v>
      </c>
      <c r="R2128">
        <v>162.1600036621094</v>
      </c>
      <c r="S2128">
        <v>56.217124938964837</v>
      </c>
      <c r="T2128">
        <v>42.641746520996087</v>
      </c>
      <c r="V2128">
        <v>54.881587982177727</v>
      </c>
      <c r="W2128">
        <v>17.36074256896973</v>
      </c>
      <c r="X2128">
        <v>48.092708587646477</v>
      </c>
      <c r="Y2128">
        <v>38.334575653076172</v>
      </c>
      <c r="Z2128">
        <v>38.920284271240227</v>
      </c>
      <c r="AB2128">
        <v>32.715999603271477</v>
      </c>
      <c r="AC2128">
        <v>65.240814208984375</v>
      </c>
      <c r="AD2128">
        <v>69.563758850097656</v>
      </c>
    </row>
    <row r="2129" spans="1:30" x14ac:dyDescent="0.35">
      <c r="A2129" s="53">
        <v>42170</v>
      </c>
      <c r="B2129">
        <v>90.272590637207031</v>
      </c>
      <c r="C2129">
        <v>85.471992492675781</v>
      </c>
      <c r="D2129">
        <v>28.389999389648441</v>
      </c>
      <c r="E2129">
        <v>94.80999755859375</v>
      </c>
      <c r="F2129">
        <v>33.546855926513672</v>
      </c>
      <c r="G2129">
        <v>52.375625610351563</v>
      </c>
      <c r="H2129">
        <v>1185.300048828125</v>
      </c>
      <c r="I2129">
        <v>59.884532928466797</v>
      </c>
      <c r="J2129">
        <v>119.1676406860352</v>
      </c>
      <c r="K2129">
        <v>112.7844924926758</v>
      </c>
      <c r="L2129">
        <v>250.57484436035159</v>
      </c>
      <c r="M2129">
        <v>101.5094833374023</v>
      </c>
      <c r="N2129">
        <v>83.374481201171875</v>
      </c>
      <c r="O2129">
        <v>46.166481018066413</v>
      </c>
      <c r="P2129">
        <v>180.75914001464841</v>
      </c>
      <c r="Q2129">
        <v>91.469169616699219</v>
      </c>
      <c r="R2129">
        <v>161.19999694824219</v>
      </c>
      <c r="S2129">
        <v>55.912265777587891</v>
      </c>
      <c r="T2129">
        <v>42.378421783447273</v>
      </c>
      <c r="V2129">
        <v>54.753211975097663</v>
      </c>
      <c r="W2129">
        <v>17.28447151184082</v>
      </c>
      <c r="X2129">
        <v>47.688930511474609</v>
      </c>
      <c r="Y2129">
        <v>38.100997924804688</v>
      </c>
      <c r="Z2129">
        <v>38.636844635009773</v>
      </c>
      <c r="AB2129">
        <v>32.66217041015625</v>
      </c>
      <c r="AC2129">
        <v>65.319694519042969</v>
      </c>
      <c r="AD2129">
        <v>69.236801147460938</v>
      </c>
    </row>
    <row r="2130" spans="1:30" x14ac:dyDescent="0.35">
      <c r="A2130" s="53">
        <v>42171</v>
      </c>
      <c r="B2130">
        <v>90.422119140625</v>
      </c>
      <c r="C2130">
        <v>85.43463134765625</v>
      </c>
      <c r="D2130">
        <v>28.45000076293945</v>
      </c>
      <c r="E2130">
        <v>95</v>
      </c>
      <c r="F2130">
        <v>33.555282592773438</v>
      </c>
      <c r="G2130">
        <v>52.359703063964837</v>
      </c>
      <c r="H2130">
        <v>1180.5</v>
      </c>
      <c r="I2130">
        <v>60.221561431884773</v>
      </c>
      <c r="J2130">
        <v>119.39699554443359</v>
      </c>
      <c r="K2130">
        <v>113.5841598510742</v>
      </c>
      <c r="L2130">
        <v>252.23597717285159</v>
      </c>
      <c r="M2130">
        <v>102.06296539306641</v>
      </c>
      <c r="N2130">
        <v>83.591682434082031</v>
      </c>
      <c r="O2130">
        <v>46.495670318603523</v>
      </c>
      <c r="P2130">
        <v>181.74452209472659</v>
      </c>
      <c r="Q2130">
        <v>92.00897216796875</v>
      </c>
      <c r="R2130">
        <v>162.08000183105469</v>
      </c>
      <c r="S2130">
        <v>56.362308502197273</v>
      </c>
      <c r="T2130">
        <v>42.599285125732422</v>
      </c>
      <c r="V2130">
        <v>55.181121826171882</v>
      </c>
      <c r="W2130">
        <v>17.381534576416019</v>
      </c>
      <c r="X2130">
        <v>47.731884002685547</v>
      </c>
      <c r="Y2130">
        <v>38.352535247802727</v>
      </c>
      <c r="Z2130">
        <v>39.057956695556641</v>
      </c>
      <c r="AB2130">
        <v>32.815975189208977</v>
      </c>
      <c r="AC2130">
        <v>65.643936157226563</v>
      </c>
      <c r="AD2130">
        <v>69.654594421386719</v>
      </c>
    </row>
    <row r="2131" spans="1:30" x14ac:dyDescent="0.35">
      <c r="A2131" s="53">
        <v>42172</v>
      </c>
      <c r="B2131">
        <v>90.430389404296875</v>
      </c>
      <c r="C2131">
        <v>85.471992492675781</v>
      </c>
      <c r="D2131">
        <v>28.5</v>
      </c>
      <c r="E2131">
        <v>94.300003051757813</v>
      </c>
      <c r="F2131">
        <v>33.757625579833977</v>
      </c>
      <c r="G2131">
        <v>52.240310668945313</v>
      </c>
      <c r="H2131">
        <v>1176.400024414062</v>
      </c>
      <c r="I2131">
        <v>60.167610168457031</v>
      </c>
      <c r="J2131">
        <v>120.108039855957</v>
      </c>
      <c r="K2131">
        <v>113.413444519043</v>
      </c>
      <c r="L2131">
        <v>252.08250427246091</v>
      </c>
      <c r="M2131">
        <v>102.3443984985352</v>
      </c>
      <c r="N2131">
        <v>83.799858093261719</v>
      </c>
      <c r="O2131">
        <v>46.445030212402337</v>
      </c>
      <c r="P2131">
        <v>182.0384826660156</v>
      </c>
      <c r="Q2131">
        <v>92.115303039550781</v>
      </c>
      <c r="R2131">
        <v>161.67999267578119</v>
      </c>
      <c r="S2131">
        <v>56.841365814208977</v>
      </c>
      <c r="T2131">
        <v>42.777671813964837</v>
      </c>
      <c r="V2131">
        <v>55.045623779296882</v>
      </c>
      <c r="W2131">
        <v>17.36074256896973</v>
      </c>
      <c r="X2131">
        <v>47.860752105712891</v>
      </c>
      <c r="Y2131">
        <v>38.370510101318359</v>
      </c>
      <c r="Z2131">
        <v>39.268505096435547</v>
      </c>
      <c r="AB2131">
        <v>33.092842102050781</v>
      </c>
      <c r="AC2131">
        <v>65.705299377441406</v>
      </c>
      <c r="AD2131">
        <v>69.972457885742188</v>
      </c>
    </row>
    <row r="2132" spans="1:30" x14ac:dyDescent="0.35">
      <c r="A2132" s="53">
        <v>42173</v>
      </c>
      <c r="B2132">
        <v>90.405494689941406</v>
      </c>
      <c r="C2132">
        <v>85.43463134765625</v>
      </c>
      <c r="D2132">
        <v>28.469999313354489</v>
      </c>
      <c r="E2132">
        <v>94.040000915527344</v>
      </c>
      <c r="F2132">
        <v>34.069576263427727</v>
      </c>
      <c r="G2132">
        <v>52.709941864013672</v>
      </c>
      <c r="H2132">
        <v>1201.5</v>
      </c>
      <c r="I2132">
        <v>60.390068054199219</v>
      </c>
      <c r="J2132">
        <v>123.8205871582031</v>
      </c>
      <c r="K2132">
        <v>114.9318466186523</v>
      </c>
      <c r="L2132">
        <v>254.28541564941409</v>
      </c>
      <c r="M2132">
        <v>103.8359451293945</v>
      </c>
      <c r="N2132">
        <v>84.4605712890625</v>
      </c>
      <c r="O2132">
        <v>46.879722595214837</v>
      </c>
      <c r="P2132">
        <v>183.93157958984381</v>
      </c>
      <c r="Q2132">
        <v>91.89447021484375</v>
      </c>
      <c r="R2132">
        <v>162.8800048828125</v>
      </c>
      <c r="S2132">
        <v>57.625274658203118</v>
      </c>
      <c r="T2132">
        <v>43.134418487548828</v>
      </c>
      <c r="V2132">
        <v>55.009941101074219</v>
      </c>
      <c r="W2132">
        <v>17.52020263671875</v>
      </c>
      <c r="X2132">
        <v>48.34185791015625</v>
      </c>
      <c r="Y2132">
        <v>38.711902618408203</v>
      </c>
      <c r="Z2132">
        <v>39.705825805664063</v>
      </c>
      <c r="AB2132">
        <v>33.531215667724609</v>
      </c>
      <c r="AC2132">
        <v>66.634323120117188</v>
      </c>
      <c r="AD2132">
        <v>70.817169189453125</v>
      </c>
    </row>
    <row r="2133" spans="1:30" x14ac:dyDescent="0.35">
      <c r="A2133" s="53">
        <v>42174</v>
      </c>
      <c r="B2133">
        <v>90.687797546386719</v>
      </c>
      <c r="C2133">
        <v>85.43463134765625</v>
      </c>
      <c r="D2133">
        <v>28.25</v>
      </c>
      <c r="E2133">
        <v>94.089996337890625</v>
      </c>
      <c r="F2133">
        <v>33.774494171142578</v>
      </c>
      <c r="G2133">
        <v>52.582572937011719</v>
      </c>
      <c r="H2133">
        <v>1201.5</v>
      </c>
      <c r="I2133">
        <v>60.423770904541023</v>
      </c>
      <c r="J2133">
        <v>123.69281005859381</v>
      </c>
      <c r="K2133">
        <v>114.87794494628911</v>
      </c>
      <c r="L2133">
        <v>253.4827880859375</v>
      </c>
      <c r="M2133">
        <v>103.3225555419922</v>
      </c>
      <c r="N2133">
        <v>84.40625</v>
      </c>
      <c r="O2133">
        <v>46.944511413574219</v>
      </c>
      <c r="P2133">
        <v>183.114990234375</v>
      </c>
      <c r="Q2133">
        <v>92.107139587402344</v>
      </c>
      <c r="R2133">
        <v>160.1600036621094</v>
      </c>
      <c r="S2133">
        <v>57.182506561279297</v>
      </c>
      <c r="T2133">
        <v>42.845142364501953</v>
      </c>
      <c r="V2133">
        <v>54.499488830566413</v>
      </c>
      <c r="W2133">
        <v>17.227731704711911</v>
      </c>
      <c r="X2133">
        <v>48.107021331787109</v>
      </c>
      <c r="Y2133">
        <v>38.389720916748047</v>
      </c>
      <c r="Z2133">
        <v>39.650405883789063</v>
      </c>
      <c r="AB2133">
        <v>33.207588195800781</v>
      </c>
      <c r="AC2133">
        <v>66.582420349121094</v>
      </c>
      <c r="AD2133">
        <v>70.568412780761719</v>
      </c>
    </row>
    <row r="2134" spans="1:30" x14ac:dyDescent="0.35">
      <c r="A2134" s="53">
        <v>42177</v>
      </c>
      <c r="B2134">
        <v>90.239410400390625</v>
      </c>
      <c r="C2134">
        <v>85.453338623046875</v>
      </c>
      <c r="D2134">
        <v>28.309999465942379</v>
      </c>
      <c r="E2134">
        <v>94.330001831054688</v>
      </c>
      <c r="F2134">
        <v>34.263481140136719</v>
      </c>
      <c r="G2134">
        <v>53.577548980712891</v>
      </c>
      <c r="H2134">
        <v>1183.699951171875</v>
      </c>
      <c r="I2134">
        <v>60.545131683349609</v>
      </c>
      <c r="J2134">
        <v>125.55397033691411</v>
      </c>
      <c r="K2134">
        <v>115.66860198974609</v>
      </c>
      <c r="L2134">
        <v>254.85057067871091</v>
      </c>
      <c r="M2134">
        <v>104.0841369628906</v>
      </c>
      <c r="N2134">
        <v>85.184616088867188</v>
      </c>
      <c r="O2134">
        <v>47.143508911132813</v>
      </c>
      <c r="P2134">
        <v>184.05314636230469</v>
      </c>
      <c r="Q2134">
        <v>91.698150634765625</v>
      </c>
      <c r="R2134">
        <v>161.2799987792969</v>
      </c>
      <c r="S2134">
        <v>56.594581604003913</v>
      </c>
      <c r="T2134">
        <v>43.007282257080078</v>
      </c>
      <c r="V2134">
        <v>55.167179107666023</v>
      </c>
      <c r="W2134">
        <v>17.492340087890621</v>
      </c>
      <c r="X2134">
        <v>48.400562286376953</v>
      </c>
      <c r="Y2134">
        <v>38.705585479736328</v>
      </c>
      <c r="Z2134">
        <v>39.805213928222663</v>
      </c>
      <c r="AB2134">
        <v>33.161029815673828</v>
      </c>
      <c r="AC2134">
        <v>67.101295471191406</v>
      </c>
      <c r="AD2134">
        <v>70.960189819335938</v>
      </c>
    </row>
    <row r="2135" spans="1:30" x14ac:dyDescent="0.35">
      <c r="A2135" s="53">
        <v>42178</v>
      </c>
      <c r="B2135">
        <v>90.031791687011719</v>
      </c>
      <c r="C2135">
        <v>85.43463134765625</v>
      </c>
      <c r="D2135">
        <v>28.530000686645511</v>
      </c>
      <c r="E2135">
        <v>95.430000305175781</v>
      </c>
      <c r="F2135">
        <v>34.600730895996087</v>
      </c>
      <c r="G2135">
        <v>53.720821380615227</v>
      </c>
      <c r="H2135">
        <v>1176.199951171875</v>
      </c>
      <c r="I2135">
        <v>60.504646301269531</v>
      </c>
      <c r="J2135">
        <v>125.58017730712891</v>
      </c>
      <c r="K2135">
        <v>115.91115570068359</v>
      </c>
      <c r="L2135">
        <v>255.00459289550781</v>
      </c>
      <c r="M2135">
        <v>104.1687774658203</v>
      </c>
      <c r="N2135">
        <v>85.555686950683594</v>
      </c>
      <c r="O2135">
        <v>47.266304016113281</v>
      </c>
      <c r="P2135">
        <v>184.1834716796875</v>
      </c>
      <c r="Q2135">
        <v>91.493667602539063</v>
      </c>
      <c r="R2135">
        <v>163.75999450683591</v>
      </c>
      <c r="S2135">
        <v>56.122772216796882</v>
      </c>
      <c r="T2135">
        <v>42.887821197509773</v>
      </c>
      <c r="V2135">
        <v>55.3466796875</v>
      </c>
      <c r="W2135">
        <v>17.527158737182621</v>
      </c>
      <c r="X2135">
        <v>48.279685974121087</v>
      </c>
      <c r="Y2135">
        <v>38.732643127441413</v>
      </c>
      <c r="Z2135">
        <v>39.634113311767578</v>
      </c>
      <c r="AB2135">
        <v>32.710910797119141</v>
      </c>
      <c r="AC2135">
        <v>67.233222961425781</v>
      </c>
      <c r="AD2135">
        <v>71.242668151855469</v>
      </c>
    </row>
    <row r="2136" spans="1:30" x14ac:dyDescent="0.35">
      <c r="A2136" s="53">
        <v>42179</v>
      </c>
      <c r="B2136">
        <v>90.172988891601563</v>
      </c>
      <c r="C2136">
        <v>85.43463134765625</v>
      </c>
      <c r="D2136">
        <v>28.430000305175781</v>
      </c>
      <c r="E2136">
        <v>95.260002136230469</v>
      </c>
      <c r="F2136">
        <v>34.356231689453118</v>
      </c>
      <c r="G2136">
        <v>53.259162902832031</v>
      </c>
      <c r="H2136">
        <v>1172.599975585938</v>
      </c>
      <c r="I2136">
        <v>60.342933654785163</v>
      </c>
      <c r="J2136">
        <v>123.7443161010742</v>
      </c>
      <c r="K2136">
        <v>114.9318466186523</v>
      </c>
      <c r="L2136">
        <v>252.59515380859381</v>
      </c>
      <c r="M2136">
        <v>103.63283538818359</v>
      </c>
      <c r="N2136">
        <v>84.945343017578125</v>
      </c>
      <c r="O2136">
        <v>46.961452484130859</v>
      </c>
      <c r="P2136">
        <v>182.8457336425781</v>
      </c>
      <c r="Q2136">
        <v>91.657279968261719</v>
      </c>
      <c r="R2136">
        <v>161.67999267578119</v>
      </c>
      <c r="S2136">
        <v>55.817901611328118</v>
      </c>
      <c r="T2136">
        <v>42.341686248779297</v>
      </c>
      <c r="V2136">
        <v>55.002067565917969</v>
      </c>
      <c r="W2136">
        <v>17.380926132202148</v>
      </c>
      <c r="X2136">
        <v>47.830741882324219</v>
      </c>
      <c r="Y2136">
        <v>38.552173614501953</v>
      </c>
      <c r="Z2136">
        <v>39.454837799072273</v>
      </c>
      <c r="AB2136">
        <v>32.454814910888672</v>
      </c>
      <c r="AC2136">
        <v>66.556068420410156</v>
      </c>
      <c r="AD2136">
        <v>70.750648498535156</v>
      </c>
    </row>
    <row r="2137" spans="1:30" x14ac:dyDescent="0.35">
      <c r="A2137" s="53">
        <v>42180</v>
      </c>
      <c r="B2137">
        <v>90.07330322265625</v>
      </c>
      <c r="C2137">
        <v>85.453338623046875</v>
      </c>
      <c r="D2137">
        <v>28.54000091552734</v>
      </c>
      <c r="E2137">
        <v>95.19000244140625</v>
      </c>
      <c r="F2137">
        <v>34.238162994384773</v>
      </c>
      <c r="G2137">
        <v>53.235679626464837</v>
      </c>
      <c r="H2137">
        <v>1171.5</v>
      </c>
      <c r="I2137">
        <v>60.160900115966797</v>
      </c>
      <c r="J2137">
        <v>123.1707763671875</v>
      </c>
      <c r="K2137">
        <v>114.8689498901367</v>
      </c>
      <c r="L2137">
        <v>251.77091979980469</v>
      </c>
      <c r="M2137">
        <v>103.4259948730469</v>
      </c>
      <c r="N2137">
        <v>85.072883605957031</v>
      </c>
      <c r="O2137">
        <v>46.876766204833977</v>
      </c>
      <c r="P2137">
        <v>182.2898254394531</v>
      </c>
      <c r="Q2137">
        <v>91.559097290039063</v>
      </c>
      <c r="R2137">
        <v>159.8399963378906</v>
      </c>
      <c r="S2137">
        <v>55.251743316650391</v>
      </c>
      <c r="T2137">
        <v>42.30755615234375</v>
      </c>
      <c r="V2137">
        <v>54.442062377929688</v>
      </c>
      <c r="W2137">
        <v>17.276481628417969</v>
      </c>
      <c r="X2137">
        <v>47.459484100341797</v>
      </c>
      <c r="Y2137">
        <v>38.461917877197273</v>
      </c>
      <c r="Z2137">
        <v>39.381515502929688</v>
      </c>
      <c r="AB2137">
        <v>32.237518310546882</v>
      </c>
      <c r="AC2137">
        <v>66.925399780273438</v>
      </c>
      <c r="AD2137">
        <v>70.695953369140625</v>
      </c>
    </row>
    <row r="2138" spans="1:30" x14ac:dyDescent="0.35">
      <c r="A2138" s="53">
        <v>42181</v>
      </c>
      <c r="B2138">
        <v>89.857421875</v>
      </c>
      <c r="C2138">
        <v>85.43463134765625</v>
      </c>
      <c r="D2138">
        <v>28.639999389648441</v>
      </c>
      <c r="E2138">
        <v>95.470001220703125</v>
      </c>
      <c r="F2138">
        <v>33.9154052734375</v>
      </c>
      <c r="G2138">
        <v>53.211402893066413</v>
      </c>
      <c r="H2138">
        <v>1172.900024414062</v>
      </c>
      <c r="I2138">
        <v>59.985626220703118</v>
      </c>
      <c r="J2138">
        <v>122.1679611206055</v>
      </c>
      <c r="K2138">
        <v>114.5544738769531</v>
      </c>
      <c r="L2138">
        <v>252.1603698730469</v>
      </c>
      <c r="M2138">
        <v>102.73960113525391</v>
      </c>
      <c r="N2138">
        <v>85.282402038574219</v>
      </c>
      <c r="O2138">
        <v>46.753974914550781</v>
      </c>
      <c r="P2138">
        <v>182.2550964355469</v>
      </c>
      <c r="Q2138">
        <v>91.150177001953125</v>
      </c>
      <c r="R2138">
        <v>159.8399963378906</v>
      </c>
      <c r="S2138">
        <v>55.649135589599609</v>
      </c>
      <c r="T2138">
        <v>42.145431518554688</v>
      </c>
      <c r="V2138">
        <v>54.621540069580078</v>
      </c>
      <c r="W2138">
        <v>17.332183837890621</v>
      </c>
      <c r="X2138">
        <v>47.545814514160163</v>
      </c>
      <c r="Y2138">
        <v>38.137039184570313</v>
      </c>
      <c r="Z2138">
        <v>39.462997436523438</v>
      </c>
      <c r="AB2138">
        <v>32.431529998779297</v>
      </c>
      <c r="AC2138">
        <v>66.828643798828125</v>
      </c>
      <c r="AD2138">
        <v>70.978408813476563</v>
      </c>
    </row>
    <row r="2139" spans="1:30" x14ac:dyDescent="0.35">
      <c r="A2139" s="53">
        <v>42184</v>
      </c>
      <c r="B2139">
        <v>90.38885498046875</v>
      </c>
      <c r="C2139">
        <v>85.453338623046875</v>
      </c>
      <c r="D2139">
        <v>28.479999542236332</v>
      </c>
      <c r="E2139">
        <v>94.790000915527344</v>
      </c>
      <c r="F2139">
        <v>33.159465789794922</v>
      </c>
      <c r="G2139">
        <v>51.576374053955078</v>
      </c>
      <c r="H2139">
        <v>1178.5</v>
      </c>
      <c r="I2139">
        <v>59.574440002441413</v>
      </c>
      <c r="J2139">
        <v>118.16648864746089</v>
      </c>
      <c r="K2139">
        <v>111.6614227294922</v>
      </c>
      <c r="L2139">
        <v>246.943115234375</v>
      </c>
      <c r="M2139">
        <v>100.3138046264648</v>
      </c>
      <c r="N2139">
        <v>82.841072082519531</v>
      </c>
      <c r="O2139">
        <v>45.77587890625</v>
      </c>
      <c r="P2139">
        <v>178.4331359863281</v>
      </c>
      <c r="Q2139">
        <v>91.820846557617188</v>
      </c>
      <c r="R2139">
        <v>156.08000183105469</v>
      </c>
      <c r="S2139">
        <v>54.783973693847663</v>
      </c>
      <c r="T2139">
        <v>41.164112091064453</v>
      </c>
      <c r="V2139">
        <v>53.587699890136719</v>
      </c>
      <c r="W2139">
        <v>16.914371490478519</v>
      </c>
      <c r="X2139">
        <v>46.647926330566413</v>
      </c>
      <c r="Y2139">
        <v>37.324855804443359</v>
      </c>
      <c r="Z2139">
        <v>38.851856231689453</v>
      </c>
      <c r="AB2139">
        <v>32.26080322265625</v>
      </c>
      <c r="AC2139">
        <v>65.192924499511719</v>
      </c>
      <c r="AD2139">
        <v>69.374824523925781</v>
      </c>
    </row>
    <row r="2140" spans="1:30" x14ac:dyDescent="0.35">
      <c r="A2140" s="53">
        <v>42185</v>
      </c>
      <c r="B2140">
        <v>90.330726623535156</v>
      </c>
      <c r="C2140">
        <v>85.453338623046875</v>
      </c>
      <c r="D2140">
        <v>29.059999465942379</v>
      </c>
      <c r="E2140">
        <v>95.489997863769531</v>
      </c>
      <c r="F2140">
        <v>33.652095794677727</v>
      </c>
      <c r="G2140">
        <v>51.390216827392578</v>
      </c>
      <c r="H2140">
        <v>1171.5</v>
      </c>
      <c r="I2140">
        <v>59.857578277587891</v>
      </c>
      <c r="J2140">
        <v>120.9193420410156</v>
      </c>
      <c r="K2140">
        <v>112.1825332641602</v>
      </c>
      <c r="L2140">
        <v>247.45939636230469</v>
      </c>
      <c r="M2140">
        <v>100.6710891723633</v>
      </c>
      <c r="N2140">
        <v>83.159904479980469</v>
      </c>
      <c r="O2140">
        <v>45.898658752441413</v>
      </c>
      <c r="P2140">
        <v>178.8066101074219</v>
      </c>
      <c r="Q2140">
        <v>91.649085998535156</v>
      </c>
      <c r="R2140">
        <v>159.03999328613281</v>
      </c>
      <c r="S2140">
        <v>54.761978149414063</v>
      </c>
      <c r="T2140">
        <v>41.292110443115227</v>
      </c>
      <c r="V2140">
        <v>53.961036682128913</v>
      </c>
      <c r="W2140">
        <v>16.977045059204102</v>
      </c>
      <c r="X2140">
        <v>46.673831939697273</v>
      </c>
      <c r="Y2140">
        <v>37.3609619140625</v>
      </c>
      <c r="Z2140">
        <v>38.786663055419922</v>
      </c>
      <c r="AB2140">
        <v>32.175437927246087</v>
      </c>
      <c r="AC2140">
        <v>65.421562194824219</v>
      </c>
      <c r="AD2140">
        <v>69.684593200683594</v>
      </c>
    </row>
    <row r="2141" spans="1:30" x14ac:dyDescent="0.35">
      <c r="A2141" s="53">
        <v>42186</v>
      </c>
      <c r="B2141">
        <v>90.102752685546875</v>
      </c>
      <c r="C2141">
        <v>85.453338623046875</v>
      </c>
      <c r="D2141">
        <v>28.809999465942379</v>
      </c>
      <c r="E2141">
        <v>96.30999755859375</v>
      </c>
      <c r="F2141">
        <v>33.626621246337891</v>
      </c>
      <c r="G2141">
        <v>51.722072601318359</v>
      </c>
      <c r="H2141">
        <v>1169</v>
      </c>
      <c r="I2141">
        <v>59.867717742919922</v>
      </c>
      <c r="J2141">
        <v>121.2241134643555</v>
      </c>
      <c r="K2141">
        <v>112.5149612426758</v>
      </c>
      <c r="L2141">
        <v>248.42851257324219</v>
      </c>
      <c r="M2141">
        <v>101.4702987670898</v>
      </c>
      <c r="N2141">
        <v>83.925086975097656</v>
      </c>
      <c r="O2141">
        <v>46.008750915527337</v>
      </c>
      <c r="P2141">
        <v>180.2398681640625</v>
      </c>
      <c r="Q2141">
        <v>91.313728332519531</v>
      </c>
      <c r="R2141">
        <v>152.80000305175781</v>
      </c>
      <c r="S2141">
        <v>55.663799285888672</v>
      </c>
      <c r="T2141">
        <v>41.522502899169922</v>
      </c>
      <c r="V2141">
        <v>53.271797180175781</v>
      </c>
      <c r="W2141">
        <v>17.23469352722168</v>
      </c>
      <c r="X2141">
        <v>46.906944274902337</v>
      </c>
      <c r="Y2141">
        <v>37.613643646240227</v>
      </c>
      <c r="Z2141">
        <v>39.283725738525391</v>
      </c>
      <c r="AB2141">
        <v>32.369461059570313</v>
      </c>
      <c r="AC2141">
        <v>66.125137329101563</v>
      </c>
      <c r="AD2141">
        <v>70.477294921875</v>
      </c>
    </row>
    <row r="2142" spans="1:30" x14ac:dyDescent="0.35">
      <c r="A2142" s="53">
        <v>42187</v>
      </c>
      <c r="B2142">
        <v>90.2275390625</v>
      </c>
      <c r="C2142">
        <v>85.453338623046875</v>
      </c>
      <c r="D2142">
        <v>28.85000038146973</v>
      </c>
      <c r="E2142">
        <v>96.110000610351563</v>
      </c>
      <c r="F2142">
        <v>33.787998199462891</v>
      </c>
      <c r="G2142">
        <v>51.786827087402337</v>
      </c>
      <c r="H2142">
        <v>1163</v>
      </c>
      <c r="I2142">
        <v>60.091163635253913</v>
      </c>
      <c r="J2142">
        <v>121.37159729003911</v>
      </c>
      <c r="K2142">
        <v>111.683967590332</v>
      </c>
      <c r="L2142">
        <v>247.9847717285156</v>
      </c>
      <c r="M2142">
        <v>101.4984970092773</v>
      </c>
      <c r="N2142">
        <v>83.688255310058594</v>
      </c>
      <c r="O2142">
        <v>45.695426940917969</v>
      </c>
      <c r="P2142">
        <v>180.0748291015625</v>
      </c>
      <c r="Q2142">
        <v>91.714515686035156</v>
      </c>
      <c r="R2142">
        <v>151.44000244140619</v>
      </c>
      <c r="S2142">
        <v>55.8031005859375</v>
      </c>
      <c r="T2142">
        <v>41.394508361816413</v>
      </c>
      <c r="V2142">
        <v>53.508731842041023</v>
      </c>
      <c r="W2142">
        <v>17.1580924987793</v>
      </c>
      <c r="X2142">
        <v>46.820594787597663</v>
      </c>
      <c r="Y2142">
        <v>37.66778564453125</v>
      </c>
      <c r="Z2142">
        <v>39.251132965087891</v>
      </c>
      <c r="AB2142">
        <v>32.77301025390625</v>
      </c>
      <c r="AC2142">
        <v>65.817298889160156</v>
      </c>
      <c r="AD2142">
        <v>70.340621948242188</v>
      </c>
    </row>
    <row r="2143" spans="1:30" x14ac:dyDescent="0.35">
      <c r="A2143" s="53">
        <v>42191</v>
      </c>
      <c r="B2143">
        <v>90.55206298828125</v>
      </c>
      <c r="C2143">
        <v>85.453338623046875</v>
      </c>
      <c r="D2143">
        <v>28</v>
      </c>
      <c r="E2143">
        <v>96.300003051757813</v>
      </c>
      <c r="F2143">
        <v>32.845191955566413</v>
      </c>
      <c r="G2143">
        <v>50.742664337158203</v>
      </c>
      <c r="H2143">
        <v>1172.900024414062</v>
      </c>
      <c r="I2143">
        <v>59.894786834716797</v>
      </c>
      <c r="J2143">
        <v>122.0303268432617</v>
      </c>
      <c r="K2143">
        <v>111.64788818359381</v>
      </c>
      <c r="L2143">
        <v>247.16050720214841</v>
      </c>
      <c r="M2143">
        <v>101.2634353637695</v>
      </c>
      <c r="N2143">
        <v>82.913948059082031</v>
      </c>
      <c r="O2143">
        <v>45.631904602050781</v>
      </c>
      <c r="P2143">
        <v>179.56233215332031</v>
      </c>
      <c r="Q2143">
        <v>92.07440185546875</v>
      </c>
      <c r="R2143">
        <v>141.8399963378906</v>
      </c>
      <c r="S2143">
        <v>56.155014038085938</v>
      </c>
      <c r="T2143">
        <v>41.053173065185547</v>
      </c>
      <c r="V2143">
        <v>52.805130004882813</v>
      </c>
      <c r="W2143">
        <v>17.088459014892582</v>
      </c>
      <c r="X2143">
        <v>46.639278411865227</v>
      </c>
      <c r="Y2143">
        <v>37.514373779296882</v>
      </c>
      <c r="Z2143">
        <v>39.218536376953118</v>
      </c>
      <c r="AB2143">
        <v>32.904930114746087</v>
      </c>
      <c r="AC2143">
        <v>65.790931701660156</v>
      </c>
      <c r="AD2143">
        <v>70.203964233398438</v>
      </c>
    </row>
    <row r="2144" spans="1:30" x14ac:dyDescent="0.35">
      <c r="A2144" s="53">
        <v>42192</v>
      </c>
      <c r="B2144">
        <v>90.676864624023438</v>
      </c>
      <c r="C2144">
        <v>85.43463134765625</v>
      </c>
      <c r="D2144">
        <v>27.690000534057621</v>
      </c>
      <c r="E2144">
        <v>96.870002746582031</v>
      </c>
      <c r="F2144">
        <v>32.352561950683587</v>
      </c>
      <c r="G2144">
        <v>50.75885009765625</v>
      </c>
      <c r="H2144">
        <v>1152.400024414062</v>
      </c>
      <c r="I2144">
        <v>59.942211151123047</v>
      </c>
      <c r="J2144">
        <v>122.37770843505859</v>
      </c>
      <c r="K2144">
        <v>111.77419281005859</v>
      </c>
      <c r="L2144">
        <v>248.3652038574219</v>
      </c>
      <c r="M2144">
        <v>101.51731109619141</v>
      </c>
      <c r="N2144">
        <v>83.4969482421875</v>
      </c>
      <c r="O2144">
        <v>45.733531951904297</v>
      </c>
      <c r="P2144">
        <v>180.69158935546881</v>
      </c>
      <c r="Q2144">
        <v>92.377052307128906</v>
      </c>
      <c r="R2144">
        <v>142.08000183105469</v>
      </c>
      <c r="S2144">
        <v>57.034866333007813</v>
      </c>
      <c r="T2144">
        <v>40.916648864746087</v>
      </c>
      <c r="V2144">
        <v>53.286151885986328</v>
      </c>
      <c r="W2144">
        <v>17.123281478881839</v>
      </c>
      <c r="X2144">
        <v>47.019161224365227</v>
      </c>
      <c r="Y2144">
        <v>37.568515777587891</v>
      </c>
      <c r="Z2144">
        <v>40.025222778320313</v>
      </c>
      <c r="AB2144">
        <v>33.719795227050781</v>
      </c>
      <c r="AC2144">
        <v>66.107536315917969</v>
      </c>
      <c r="AD2144">
        <v>70.814437866210938</v>
      </c>
    </row>
    <row r="2145" spans="1:30" x14ac:dyDescent="0.35">
      <c r="A2145" s="53">
        <v>42193</v>
      </c>
      <c r="B2145">
        <v>90.893211364746094</v>
      </c>
      <c r="C2145">
        <v>85.43463134765625</v>
      </c>
      <c r="D2145">
        <v>27.579999923706051</v>
      </c>
      <c r="E2145">
        <v>96.290000915527344</v>
      </c>
      <c r="F2145">
        <v>31.239887237548832</v>
      </c>
      <c r="G2145">
        <v>49.577095031738281</v>
      </c>
      <c r="H2145">
        <v>1163.300048828125</v>
      </c>
      <c r="I2145">
        <v>59.644290924072273</v>
      </c>
      <c r="J2145">
        <v>118.8907470703125</v>
      </c>
      <c r="K2145">
        <v>110.0689163208008</v>
      </c>
      <c r="L2145">
        <v>244.89604187011719</v>
      </c>
      <c r="M2145">
        <v>99.749641418457031</v>
      </c>
      <c r="N2145">
        <v>81.30157470703125</v>
      </c>
      <c r="O2145">
        <v>45.022182464599609</v>
      </c>
      <c r="P2145">
        <v>177.66007995605469</v>
      </c>
      <c r="Q2145">
        <v>92.491561889648438</v>
      </c>
      <c r="R2145">
        <v>139.03999328613281</v>
      </c>
      <c r="S2145">
        <v>56.814903259277337</v>
      </c>
      <c r="T2145">
        <v>40.020656585693359</v>
      </c>
      <c r="V2145">
        <v>52.209236145019531</v>
      </c>
      <c r="W2145">
        <v>16.823846817016602</v>
      </c>
      <c r="X2145">
        <v>46.173061370849609</v>
      </c>
      <c r="Y2145">
        <v>36.954856872558587</v>
      </c>
      <c r="Z2145">
        <v>39.577072143554688</v>
      </c>
      <c r="AB2145">
        <v>33.541294097900391</v>
      </c>
      <c r="AC2145">
        <v>64.973052978515625</v>
      </c>
      <c r="AD2145">
        <v>69.465919494628906</v>
      </c>
    </row>
    <row r="2146" spans="1:30" x14ac:dyDescent="0.35">
      <c r="A2146" s="53">
        <v>42194</v>
      </c>
      <c r="B2146">
        <v>90.560356140136719</v>
      </c>
      <c r="C2146">
        <v>85.43463134765625</v>
      </c>
      <c r="D2146">
        <v>27.940000534057621</v>
      </c>
      <c r="E2146">
        <v>96.610000610351563</v>
      </c>
      <c r="F2146">
        <v>31.842939376831051</v>
      </c>
      <c r="G2146">
        <v>50.394618988037109</v>
      </c>
      <c r="H2146">
        <v>1159</v>
      </c>
      <c r="I2146">
        <v>59.779697418212891</v>
      </c>
      <c r="J2146">
        <v>120.1885147094727</v>
      </c>
      <c r="K2146">
        <v>110.4658966064453</v>
      </c>
      <c r="L2146">
        <v>244.9775390625</v>
      </c>
      <c r="M2146">
        <v>99.6932373046875</v>
      </c>
      <c r="N2146">
        <v>82.148757934570313</v>
      </c>
      <c r="O2146">
        <v>45.267772674560547</v>
      </c>
      <c r="P2146">
        <v>177.98143005371091</v>
      </c>
      <c r="Q2146">
        <v>91.89447021484375</v>
      </c>
      <c r="R2146">
        <v>141.67999267578119</v>
      </c>
      <c r="S2146">
        <v>56.543609619140618</v>
      </c>
      <c r="T2146">
        <v>40.140121459960938</v>
      </c>
      <c r="V2146">
        <v>52.474895477294922</v>
      </c>
      <c r="W2146">
        <v>16.956157684326168</v>
      </c>
      <c r="X2146">
        <v>46.285312652587891</v>
      </c>
      <c r="Y2146">
        <v>36.810466766357422</v>
      </c>
      <c r="Z2146">
        <v>39.609664916992188</v>
      </c>
      <c r="AB2146">
        <v>33.168785095214837</v>
      </c>
      <c r="AC2146">
        <v>65.3248291015625</v>
      </c>
      <c r="AD2146">
        <v>69.757492065429688</v>
      </c>
    </row>
    <row r="2147" spans="1:30" x14ac:dyDescent="0.35">
      <c r="A2147" s="53">
        <v>42195</v>
      </c>
      <c r="B2147">
        <v>90.177658081054688</v>
      </c>
      <c r="C2147">
        <v>85.43463134765625</v>
      </c>
      <c r="D2147">
        <v>28.069999694824219</v>
      </c>
      <c r="E2147">
        <v>96.029998779296875</v>
      </c>
      <c r="F2147">
        <v>32.649833679199219</v>
      </c>
      <c r="G2147">
        <v>52.045841217041023</v>
      </c>
      <c r="H2147">
        <v>1157.699951171875</v>
      </c>
      <c r="I2147">
        <v>60.125003814697273</v>
      </c>
      <c r="J2147">
        <v>122.17449951171881</v>
      </c>
      <c r="K2147">
        <v>111.9997482299805</v>
      </c>
      <c r="L2147">
        <v>247.4955749511719</v>
      </c>
      <c r="M2147">
        <v>101.216423034668</v>
      </c>
      <c r="N2147">
        <v>83.688255310058594</v>
      </c>
      <c r="O2147">
        <v>45.881725311279297</v>
      </c>
      <c r="P2147">
        <v>180.22251892089841</v>
      </c>
      <c r="Q2147">
        <v>91.460960388183594</v>
      </c>
      <c r="R2147">
        <v>141.36000061035159</v>
      </c>
      <c r="S2147">
        <v>57.012866973876953</v>
      </c>
      <c r="T2147">
        <v>40.703315734863281</v>
      </c>
      <c r="V2147">
        <v>52.762065887451172</v>
      </c>
      <c r="W2147">
        <v>17.1580924987793</v>
      </c>
      <c r="X2147">
        <v>46.768795013427727</v>
      </c>
      <c r="Y2147">
        <v>37.397045135498047</v>
      </c>
      <c r="Z2147">
        <v>40.074127197265618</v>
      </c>
      <c r="AB2147">
        <v>33.347286224365227</v>
      </c>
      <c r="AC2147">
        <v>66.204261779785156</v>
      </c>
      <c r="AD2147">
        <v>70.768867492675781</v>
      </c>
    </row>
    <row r="2148" spans="1:30" x14ac:dyDescent="0.35">
      <c r="A2148" s="53">
        <v>42198</v>
      </c>
      <c r="B2148">
        <v>90.044486999511719</v>
      </c>
      <c r="C2148">
        <v>85.43463134765625</v>
      </c>
      <c r="D2148">
        <v>28.129999160766602</v>
      </c>
      <c r="E2148">
        <v>96.860000610351563</v>
      </c>
      <c r="F2148">
        <v>32.870685577392578</v>
      </c>
      <c r="G2148">
        <v>52.240100860595703</v>
      </c>
      <c r="H2148">
        <v>1155.199951171875</v>
      </c>
      <c r="I2148">
        <v>60.179210662841797</v>
      </c>
      <c r="J2148">
        <v>124.2555236816406</v>
      </c>
      <c r="K2148">
        <v>113.2629470825195</v>
      </c>
      <c r="L2148">
        <v>249.76908874511719</v>
      </c>
      <c r="M2148">
        <v>102.9934844970703</v>
      </c>
      <c r="N2148">
        <v>84.62652587890625</v>
      </c>
      <c r="O2148">
        <v>46.220458984375</v>
      </c>
      <c r="P2148">
        <v>182.21168518066409</v>
      </c>
      <c r="Q2148">
        <v>91.141960144042969</v>
      </c>
      <c r="R2148">
        <v>140.08000183105469</v>
      </c>
      <c r="S2148">
        <v>57.093513488769531</v>
      </c>
      <c r="T2148">
        <v>41.147052764892578</v>
      </c>
      <c r="V2148">
        <v>53.135398864746087</v>
      </c>
      <c r="W2148">
        <v>17.367002487182621</v>
      </c>
      <c r="X2148">
        <v>47.286819458007813</v>
      </c>
      <c r="Y2148">
        <v>37.965576171875</v>
      </c>
      <c r="Z2148">
        <v>40.448963165283203</v>
      </c>
      <c r="AB2148">
        <v>33.362808227539063</v>
      </c>
      <c r="AC2148">
        <v>66.767112731933594</v>
      </c>
      <c r="AD2148">
        <v>71.789360046386719</v>
      </c>
    </row>
    <row r="2149" spans="1:30" x14ac:dyDescent="0.35">
      <c r="A2149" s="53">
        <v>42199</v>
      </c>
      <c r="B2149">
        <v>90.194252014160156</v>
      </c>
      <c r="C2149">
        <v>85.453338623046875</v>
      </c>
      <c r="D2149">
        <v>28.04000091552734</v>
      </c>
      <c r="E2149">
        <v>96.639999389648438</v>
      </c>
      <c r="F2149">
        <v>32.930137634277337</v>
      </c>
      <c r="G2149">
        <v>52.677196502685547</v>
      </c>
      <c r="H2149">
        <v>1153.300048828125</v>
      </c>
      <c r="I2149">
        <v>60.118232727050781</v>
      </c>
      <c r="J2149">
        <v>127.13620758056641</v>
      </c>
      <c r="K2149">
        <v>113.89455413818359</v>
      </c>
      <c r="L2149">
        <v>250.729248046875</v>
      </c>
      <c r="M2149">
        <v>103.6704559326172</v>
      </c>
      <c r="N2149">
        <v>84.99090576171875</v>
      </c>
      <c r="O2149">
        <v>46.508396148681641</v>
      </c>
      <c r="P2149">
        <v>183.00212097167969</v>
      </c>
      <c r="Q2149">
        <v>91.289222717285156</v>
      </c>
      <c r="R2149">
        <v>141.75999450683591</v>
      </c>
      <c r="S2149">
        <v>57.210826873779297</v>
      </c>
      <c r="T2149">
        <v>41.37744140625</v>
      </c>
      <c r="V2149">
        <v>53.515895843505859</v>
      </c>
      <c r="W2149">
        <v>17.408786773681641</v>
      </c>
      <c r="X2149">
        <v>47.416316986083977</v>
      </c>
      <c r="Y2149">
        <v>38.109981536865227</v>
      </c>
      <c r="Z2149">
        <v>40.514144897460938</v>
      </c>
      <c r="AB2149">
        <v>33.316249847412109</v>
      </c>
      <c r="AC2149">
        <v>67.43548583984375</v>
      </c>
      <c r="AD2149">
        <v>71.880462646484375</v>
      </c>
    </row>
    <row r="2150" spans="1:30" x14ac:dyDescent="0.35">
      <c r="A2150" s="53">
        <v>42200</v>
      </c>
      <c r="B2150">
        <v>90.435623168945313</v>
      </c>
      <c r="C2150">
        <v>85.43463134765625</v>
      </c>
      <c r="D2150">
        <v>27.770000457763668</v>
      </c>
      <c r="E2150">
        <v>97.129997253417969</v>
      </c>
      <c r="F2150">
        <v>32.556407928466797</v>
      </c>
      <c r="G2150">
        <v>52.482917785644531</v>
      </c>
      <c r="H2150">
        <v>1147.199951171875</v>
      </c>
      <c r="I2150">
        <v>60.118232727050781</v>
      </c>
      <c r="J2150">
        <v>128.06037902832031</v>
      </c>
      <c r="K2150">
        <v>113.2900314331055</v>
      </c>
      <c r="L2150">
        <v>249.42486572265619</v>
      </c>
      <c r="M2150">
        <v>103.7832412719727</v>
      </c>
      <c r="N2150">
        <v>84.4716796875</v>
      </c>
      <c r="O2150">
        <v>46.135780334472663</v>
      </c>
      <c r="P2150">
        <v>182.9413146972656</v>
      </c>
      <c r="Q2150">
        <v>91.542770385742188</v>
      </c>
      <c r="R2150">
        <v>137.8399963378906</v>
      </c>
      <c r="S2150">
        <v>57.306121826171882</v>
      </c>
      <c r="T2150">
        <v>41.053173065185547</v>
      </c>
      <c r="V2150">
        <v>52.575401306152337</v>
      </c>
      <c r="W2150">
        <v>17.555019378662109</v>
      </c>
      <c r="X2150">
        <v>47.217739105224609</v>
      </c>
      <c r="Y2150">
        <v>38.118995666503913</v>
      </c>
      <c r="Z2150">
        <v>40.408214569091797</v>
      </c>
      <c r="AB2150">
        <v>33.479213714599609</v>
      </c>
      <c r="AC2150">
        <v>67.523422241210938</v>
      </c>
      <c r="AD2150">
        <v>71.807579040527344</v>
      </c>
    </row>
    <row r="2151" spans="1:30" x14ac:dyDescent="0.35">
      <c r="A2151" s="53">
        <v>42201</v>
      </c>
      <c r="B2151">
        <v>90.510482788085938</v>
      </c>
      <c r="C2151">
        <v>85.43463134765625</v>
      </c>
      <c r="D2151">
        <v>27.639999389648441</v>
      </c>
      <c r="E2151">
        <v>97.660003662109375</v>
      </c>
      <c r="F2151">
        <v>32.964107513427727</v>
      </c>
      <c r="G2151">
        <v>52.936199188232422</v>
      </c>
      <c r="H2151">
        <v>1143.800048828125</v>
      </c>
      <c r="I2151">
        <v>60.2130126953125</v>
      </c>
      <c r="J2151">
        <v>129.6694641113281</v>
      </c>
      <c r="K2151">
        <v>113.9667129516602</v>
      </c>
      <c r="L2151">
        <v>250.2764892578125</v>
      </c>
      <c r="M2151">
        <v>105.2500457763672</v>
      </c>
      <c r="N2151">
        <v>85.18218994140625</v>
      </c>
      <c r="O2151">
        <v>46.444881439208977</v>
      </c>
      <c r="P2151">
        <v>184.4093017578125</v>
      </c>
      <c r="Q2151">
        <v>91.657279968261719</v>
      </c>
      <c r="R2151">
        <v>136.3999938964844</v>
      </c>
      <c r="S2151">
        <v>57.768054962158203</v>
      </c>
      <c r="T2151">
        <v>40.950771331787109</v>
      </c>
      <c r="V2151">
        <v>52.647186279296882</v>
      </c>
      <c r="W2151">
        <v>17.72910308837891</v>
      </c>
      <c r="X2151">
        <v>47.433586120605469</v>
      </c>
      <c r="Y2151">
        <v>38.606315612792969</v>
      </c>
      <c r="Z2151">
        <v>40.823783874511719</v>
      </c>
      <c r="AB2151">
        <v>33.97589111328125</v>
      </c>
      <c r="AC2151">
        <v>67.840034484863281</v>
      </c>
      <c r="AD2151">
        <v>72.24493408203125</v>
      </c>
    </row>
    <row r="2152" spans="1:30" x14ac:dyDescent="0.35">
      <c r="A2152" s="53">
        <v>42202</v>
      </c>
      <c r="B2152">
        <v>90.518745422363281</v>
      </c>
      <c r="C2152">
        <v>85.453338623046875</v>
      </c>
      <c r="D2152">
        <v>27.489999771118161</v>
      </c>
      <c r="E2152">
        <v>97.860000610351563</v>
      </c>
      <c r="F2152">
        <v>32.921630859375</v>
      </c>
      <c r="G2152">
        <v>52.847160339355469</v>
      </c>
      <c r="H2152">
        <v>1131.800048828125</v>
      </c>
      <c r="I2152">
        <v>60.050552368164063</v>
      </c>
      <c r="J2152">
        <v>130.2986755371094</v>
      </c>
      <c r="K2152">
        <v>113.47048187255859</v>
      </c>
      <c r="L2152">
        <v>248.3652038574219</v>
      </c>
      <c r="M2152">
        <v>106.8014373779297</v>
      </c>
      <c r="N2152">
        <v>84.945343017578125</v>
      </c>
      <c r="O2152">
        <v>46.216236114501953</v>
      </c>
      <c r="P2152">
        <v>184.56562805175781</v>
      </c>
      <c r="Q2152">
        <v>91.624542236328125</v>
      </c>
      <c r="R2152">
        <v>135.91999816894531</v>
      </c>
      <c r="S2152">
        <v>57.562744140625</v>
      </c>
      <c r="T2152">
        <v>40.669178009033203</v>
      </c>
      <c r="V2152">
        <v>52.008205413818359</v>
      </c>
      <c r="W2152">
        <v>17.68035888671875</v>
      </c>
      <c r="X2152">
        <v>47.416316986083977</v>
      </c>
      <c r="Y2152">
        <v>39.201919555664063</v>
      </c>
      <c r="Z2152">
        <v>40.799339294433587</v>
      </c>
      <c r="AB2152">
        <v>33.642196655273438</v>
      </c>
      <c r="AC2152">
        <v>67.690521240234375</v>
      </c>
      <c r="AD2152">
        <v>72.117378234863281</v>
      </c>
    </row>
    <row r="2153" spans="1:30" x14ac:dyDescent="0.35">
      <c r="A2153" s="53">
        <v>42205</v>
      </c>
      <c r="B2153">
        <v>90.360694885253906</v>
      </c>
      <c r="C2153">
        <v>85.43463134765625</v>
      </c>
      <c r="D2153">
        <v>27.020000457763668</v>
      </c>
      <c r="E2153">
        <v>98.029998779296875</v>
      </c>
      <c r="F2153">
        <v>32.709297180175781</v>
      </c>
      <c r="G2153">
        <v>52.984760284423828</v>
      </c>
      <c r="H2153">
        <v>1106.699951171875</v>
      </c>
      <c r="I2153">
        <v>59.772918701171882</v>
      </c>
      <c r="J2153">
        <v>130.43312072753909</v>
      </c>
      <c r="K2153">
        <v>112.8569259643555</v>
      </c>
      <c r="L2153">
        <v>248.31085205078119</v>
      </c>
      <c r="M2153">
        <v>107.1681289672852</v>
      </c>
      <c r="N2153">
        <v>85.02734375</v>
      </c>
      <c r="O2153">
        <v>45.970638275146477</v>
      </c>
      <c r="P2153">
        <v>184.66117858886719</v>
      </c>
      <c r="Q2153">
        <v>91.379203796386719</v>
      </c>
      <c r="R2153">
        <v>133.52000427246091</v>
      </c>
      <c r="S2153">
        <v>57.628749847412109</v>
      </c>
      <c r="T2153">
        <v>40.327861785888672</v>
      </c>
      <c r="V2153">
        <v>51.318977355957031</v>
      </c>
      <c r="W2153">
        <v>17.70125770568848</v>
      </c>
      <c r="X2153">
        <v>47.424964904785163</v>
      </c>
      <c r="Y2153">
        <v>39.40948486328125</v>
      </c>
      <c r="Z2153">
        <v>40.8726806640625</v>
      </c>
      <c r="AB2153">
        <v>33.471462249755859</v>
      </c>
      <c r="AC2153">
        <v>67.910392761230469</v>
      </c>
      <c r="AD2153">
        <v>72.153816223144531</v>
      </c>
    </row>
    <row r="2154" spans="1:30" x14ac:dyDescent="0.35">
      <c r="A2154" s="53">
        <v>42206</v>
      </c>
      <c r="B2154">
        <v>90.510482788085938</v>
      </c>
      <c r="C2154">
        <v>85.453338623046875</v>
      </c>
      <c r="D2154">
        <v>27.10000038146973</v>
      </c>
      <c r="E2154">
        <v>97.330001831054688</v>
      </c>
      <c r="F2154">
        <v>32.717788696289063</v>
      </c>
      <c r="G2154">
        <v>52.830974578857422</v>
      </c>
      <c r="H2154">
        <v>1103.400024414062</v>
      </c>
      <c r="I2154">
        <v>59.664619445800781</v>
      </c>
      <c r="J2154">
        <v>129.61051940917969</v>
      </c>
      <c r="K2154">
        <v>112.324592590332</v>
      </c>
      <c r="L2154">
        <v>246.46302795410159</v>
      </c>
      <c r="M2154">
        <v>107.10231018066411</v>
      </c>
      <c r="N2154">
        <v>84.99090576171875</v>
      </c>
      <c r="O2154">
        <v>45.813976287841797</v>
      </c>
      <c r="P2154">
        <v>183.93157958984381</v>
      </c>
      <c r="Q2154">
        <v>91.591812133789063</v>
      </c>
      <c r="R2154">
        <v>135.2799987792969</v>
      </c>
      <c r="S2154">
        <v>57.467437744140618</v>
      </c>
      <c r="T2154">
        <v>40.080398559570313</v>
      </c>
      <c r="V2154">
        <v>51.340522766113281</v>
      </c>
      <c r="W2154">
        <v>17.68035888671875</v>
      </c>
      <c r="X2154">
        <v>46.915554046630859</v>
      </c>
      <c r="Y2154">
        <v>39.147773742675781</v>
      </c>
      <c r="Z2154">
        <v>40.774887084960938</v>
      </c>
      <c r="AB2154">
        <v>33.168785095214837</v>
      </c>
      <c r="AC2154">
        <v>67.611373901367188</v>
      </c>
      <c r="AD2154">
        <v>71.926040649414063</v>
      </c>
    </row>
    <row r="2155" spans="1:30" x14ac:dyDescent="0.35">
      <c r="A2155" s="53">
        <v>42207</v>
      </c>
      <c r="B2155">
        <v>90.55206298828125</v>
      </c>
      <c r="C2155">
        <v>85.43463134765625</v>
      </c>
      <c r="D2155">
        <v>26.770000457763668</v>
      </c>
      <c r="E2155">
        <v>97.599998474121094</v>
      </c>
      <c r="F2155">
        <v>32.250648498535163</v>
      </c>
      <c r="G2155">
        <v>52.426265716552727</v>
      </c>
      <c r="H2155">
        <v>1091.400024414062</v>
      </c>
      <c r="I2155">
        <v>59.278671264648438</v>
      </c>
      <c r="J2155">
        <v>129.23689270019531</v>
      </c>
      <c r="K2155">
        <v>112.7396545410156</v>
      </c>
      <c r="L2155">
        <v>247.2420959472656</v>
      </c>
      <c r="M2155">
        <v>105.8894348144531</v>
      </c>
      <c r="N2155">
        <v>84.981796264648438</v>
      </c>
      <c r="O2155">
        <v>45.936767578125</v>
      </c>
      <c r="P2155">
        <v>183.60145568847659</v>
      </c>
      <c r="Q2155">
        <v>91.632728576660156</v>
      </c>
      <c r="R2155">
        <v>130.7200012207031</v>
      </c>
      <c r="S2155">
        <v>57.71673583984375</v>
      </c>
      <c r="T2155">
        <v>39.909725189208977</v>
      </c>
      <c r="V2155">
        <v>50.924110412597663</v>
      </c>
      <c r="W2155">
        <v>17.812665939331051</v>
      </c>
      <c r="X2155">
        <v>46.708358764648438</v>
      </c>
      <c r="Y2155">
        <v>38.516071319580078</v>
      </c>
      <c r="Z2155">
        <v>40.864536285400391</v>
      </c>
      <c r="AB2155">
        <v>33.316249847412109</v>
      </c>
      <c r="AC2155">
        <v>67.760871887207031</v>
      </c>
      <c r="AD2155">
        <v>72.272262573242188</v>
      </c>
    </row>
    <row r="2156" spans="1:30" x14ac:dyDescent="0.35">
      <c r="A2156" s="53">
        <v>42208</v>
      </c>
      <c r="B2156">
        <v>90.809989929199219</v>
      </c>
      <c r="C2156">
        <v>85.43463134765625</v>
      </c>
      <c r="D2156">
        <v>26.479999542236332</v>
      </c>
      <c r="E2156">
        <v>97.120002746582031</v>
      </c>
      <c r="F2156">
        <v>31.936361312866211</v>
      </c>
      <c r="G2156">
        <v>52.288665771484382</v>
      </c>
      <c r="H2156">
        <v>1094</v>
      </c>
      <c r="I2156">
        <v>59.244773864746087</v>
      </c>
      <c r="J2156">
        <v>129.0402526855469</v>
      </c>
      <c r="K2156">
        <v>111.4944763183594</v>
      </c>
      <c r="L2156">
        <v>245.493896484375</v>
      </c>
      <c r="M2156">
        <v>105.494514465332</v>
      </c>
      <c r="N2156">
        <v>84.635658264160156</v>
      </c>
      <c r="O2156">
        <v>45.331283569335938</v>
      </c>
      <c r="P2156">
        <v>182.5677490234375</v>
      </c>
      <c r="Q2156">
        <v>91.78814697265625</v>
      </c>
      <c r="R2156">
        <v>129.1199951171875</v>
      </c>
      <c r="S2156">
        <v>56.998195648193359</v>
      </c>
      <c r="T2156">
        <v>39.329483032226563</v>
      </c>
      <c r="V2156">
        <v>50.881034851074219</v>
      </c>
      <c r="W2156">
        <v>17.659469604492191</v>
      </c>
      <c r="X2156">
        <v>46.276664733886719</v>
      </c>
      <c r="Y2156">
        <v>38.434848785400391</v>
      </c>
      <c r="Z2156">
        <v>40.709705352783203</v>
      </c>
      <c r="AB2156">
        <v>32.819557189941413</v>
      </c>
      <c r="AC2156">
        <v>67.514625549316406</v>
      </c>
      <c r="AD2156">
        <v>71.844032287597656</v>
      </c>
    </row>
    <row r="2157" spans="1:30" x14ac:dyDescent="0.35">
      <c r="A2157" s="53">
        <v>42209</v>
      </c>
      <c r="B2157">
        <v>90.793319702148438</v>
      </c>
      <c r="C2157">
        <v>85.453338623046875</v>
      </c>
      <c r="D2157">
        <v>26.239999771118161</v>
      </c>
      <c r="E2157">
        <v>97.239997863769531</v>
      </c>
      <c r="F2157">
        <v>31.477705001831051</v>
      </c>
      <c r="G2157">
        <v>51.713973999023438</v>
      </c>
      <c r="H2157">
        <v>1085.599975585938</v>
      </c>
      <c r="I2157">
        <v>59.075519561767578</v>
      </c>
      <c r="J2157">
        <v>123.7410125732422</v>
      </c>
      <c r="K2157">
        <v>109.6989669799805</v>
      </c>
      <c r="L2157">
        <v>243.2203063964844</v>
      </c>
      <c r="M2157">
        <v>104.46022796630859</v>
      </c>
      <c r="N2157">
        <v>84.171073913574219</v>
      </c>
      <c r="O2157">
        <v>44.789306640625</v>
      </c>
      <c r="P2157">
        <v>180.6741943359375</v>
      </c>
      <c r="Q2157">
        <v>91.689987182617188</v>
      </c>
      <c r="R2157">
        <v>128.24000549316409</v>
      </c>
      <c r="S2157">
        <v>57.240158081054688</v>
      </c>
      <c r="T2157">
        <v>38.467620849609382</v>
      </c>
      <c r="V2157">
        <v>49.904628753662109</v>
      </c>
      <c r="W2157">
        <v>17.492340087890621</v>
      </c>
      <c r="X2157">
        <v>45.672309875488281</v>
      </c>
      <c r="Y2157">
        <v>38.227279663085938</v>
      </c>
      <c r="Z2157">
        <v>40.481552124023438</v>
      </c>
      <c r="AB2157">
        <v>32.850620269775391</v>
      </c>
      <c r="AC2157">
        <v>65.82611083984375</v>
      </c>
      <c r="AD2157">
        <v>71.844032287597656</v>
      </c>
    </row>
    <row r="2158" spans="1:30" x14ac:dyDescent="0.35">
      <c r="A2158" s="53">
        <v>42212</v>
      </c>
      <c r="B2158">
        <v>90.909820556640625</v>
      </c>
      <c r="C2158">
        <v>85.43463134765625</v>
      </c>
      <c r="D2158">
        <v>25.70999908447266</v>
      </c>
      <c r="E2158">
        <v>96.5</v>
      </c>
      <c r="F2158">
        <v>30.88314247131348</v>
      </c>
      <c r="G2158">
        <v>51.333541870117188</v>
      </c>
      <c r="H2158">
        <v>1096.5</v>
      </c>
      <c r="I2158">
        <v>58.824996948242188</v>
      </c>
      <c r="J2158">
        <v>122.43011474609381</v>
      </c>
      <c r="K2158">
        <v>108.7876815795898</v>
      </c>
      <c r="L2158">
        <v>241.42689514160159</v>
      </c>
      <c r="M2158">
        <v>103.59521484375</v>
      </c>
      <c r="N2158">
        <v>83.387649536132813</v>
      </c>
      <c r="O2158">
        <v>44.420932769775391</v>
      </c>
      <c r="P2158">
        <v>179.62315368652341</v>
      </c>
      <c r="Q2158">
        <v>91.878120422363281</v>
      </c>
      <c r="R2158">
        <v>125.1999969482422</v>
      </c>
      <c r="S2158">
        <v>57.342803955078118</v>
      </c>
      <c r="T2158">
        <v>38.040966033935547</v>
      </c>
      <c r="V2158">
        <v>49.186672210693359</v>
      </c>
      <c r="W2158">
        <v>17.367002487182621</v>
      </c>
      <c r="X2158">
        <v>45.447834014892578</v>
      </c>
      <c r="Y2158">
        <v>37.884368896484382</v>
      </c>
      <c r="Z2158">
        <v>40.457099914550781</v>
      </c>
      <c r="AB2158">
        <v>33.269687652587891</v>
      </c>
      <c r="AC2158">
        <v>65.764541625976563</v>
      </c>
      <c r="AD2158">
        <v>71.306449890136719</v>
      </c>
    </row>
    <row r="2159" spans="1:30" x14ac:dyDescent="0.35">
      <c r="A2159" s="53">
        <v>42213</v>
      </c>
      <c r="B2159">
        <v>90.818328857421875</v>
      </c>
      <c r="C2159">
        <v>85.43463134765625</v>
      </c>
      <c r="D2159">
        <v>25.989999771118161</v>
      </c>
      <c r="E2159">
        <v>96.769996643066406</v>
      </c>
      <c r="F2159">
        <v>31.197418212890621</v>
      </c>
      <c r="G2159">
        <v>51.9810791015625</v>
      </c>
      <c r="H2159">
        <v>1096.300048828125</v>
      </c>
      <c r="I2159">
        <v>59.143241882324219</v>
      </c>
      <c r="J2159">
        <v>125.46482849121089</v>
      </c>
      <c r="K2159">
        <v>109.7169952392578</v>
      </c>
      <c r="L2159">
        <v>243.97209167480469</v>
      </c>
      <c r="M2159">
        <v>104.4884490966797</v>
      </c>
      <c r="N2159">
        <v>84.23480224609375</v>
      </c>
      <c r="O2159">
        <v>44.789306640625</v>
      </c>
      <c r="P2159">
        <v>181.8294677734375</v>
      </c>
      <c r="Q2159">
        <v>91.657279968261719</v>
      </c>
      <c r="R2159">
        <v>126.8000030517578</v>
      </c>
      <c r="S2159">
        <v>57.379470825195313</v>
      </c>
      <c r="T2159">
        <v>38.834552764892578</v>
      </c>
      <c r="V2159">
        <v>50.593852996826172</v>
      </c>
      <c r="W2159">
        <v>17.436639785766602</v>
      </c>
      <c r="X2159">
        <v>46.328479766845703</v>
      </c>
      <c r="Y2159">
        <v>38.227279663085938</v>
      </c>
      <c r="Z2159">
        <v>40.913421630859382</v>
      </c>
      <c r="AB2159">
        <v>33.424888610839837</v>
      </c>
      <c r="AC2159">
        <v>66.951789855957031</v>
      </c>
      <c r="AD2159">
        <v>71.86224365234375</v>
      </c>
    </row>
    <row r="2160" spans="1:30" x14ac:dyDescent="0.35">
      <c r="A2160" s="53">
        <v>42214</v>
      </c>
      <c r="B2160">
        <v>90.743461608886719</v>
      </c>
      <c r="C2160">
        <v>85.453338623046875</v>
      </c>
      <c r="D2160">
        <v>26.120000839233398</v>
      </c>
      <c r="E2160">
        <v>96.980003356933594</v>
      </c>
      <c r="F2160">
        <v>31.50319671630859</v>
      </c>
      <c r="G2160">
        <v>52.167251586914063</v>
      </c>
      <c r="H2160">
        <v>1092.699951171875</v>
      </c>
      <c r="I2160">
        <v>59.488555908203118</v>
      </c>
      <c r="J2160">
        <v>123.6918640136719</v>
      </c>
      <c r="K2160">
        <v>110.02378845214839</v>
      </c>
      <c r="L2160">
        <v>246.78010559082031</v>
      </c>
      <c r="M2160">
        <v>104.8833541870117</v>
      </c>
      <c r="N2160">
        <v>84.744949340820313</v>
      </c>
      <c r="O2160">
        <v>45.111114501953118</v>
      </c>
      <c r="P2160">
        <v>183.08030700683591</v>
      </c>
      <c r="Q2160">
        <v>91.649085998535156</v>
      </c>
      <c r="R2160">
        <v>129.91999816894531</v>
      </c>
      <c r="S2160">
        <v>57.753387451171882</v>
      </c>
      <c r="T2160">
        <v>39.116161346435547</v>
      </c>
      <c r="V2160">
        <v>51.283088684082031</v>
      </c>
      <c r="W2160">
        <v>17.610721588134769</v>
      </c>
      <c r="X2160">
        <v>46.898300170898438</v>
      </c>
      <c r="Y2160">
        <v>38.479969024658203</v>
      </c>
      <c r="Z2160">
        <v>41.051952362060547</v>
      </c>
      <c r="AB2160">
        <v>33.549053192138672</v>
      </c>
      <c r="AC2160">
        <v>67.066123962402344</v>
      </c>
      <c r="AD2160">
        <v>72.600265502929688</v>
      </c>
    </row>
    <row r="2161" spans="1:30" x14ac:dyDescent="0.35">
      <c r="A2161" s="53">
        <v>42215</v>
      </c>
      <c r="B2161">
        <v>90.75177001953125</v>
      </c>
      <c r="C2161">
        <v>85.453338623046875</v>
      </c>
      <c r="D2161">
        <v>25.969999313354489</v>
      </c>
      <c r="E2161">
        <v>97.55999755859375</v>
      </c>
      <c r="F2161">
        <v>31.188919067382809</v>
      </c>
      <c r="G2161">
        <v>52.126777648925781</v>
      </c>
      <c r="H2161">
        <v>1088.400024414062</v>
      </c>
      <c r="I2161">
        <v>59.664619445800781</v>
      </c>
      <c r="J2161">
        <v>124.1408233642578</v>
      </c>
      <c r="K2161">
        <v>110.3395690917969</v>
      </c>
      <c r="L2161">
        <v>247.3235778808594</v>
      </c>
      <c r="M2161">
        <v>105.3816757202148</v>
      </c>
      <c r="N2161">
        <v>84.936248779296875</v>
      </c>
      <c r="O2161">
        <v>45.195789337158203</v>
      </c>
      <c r="P2161">
        <v>183.12371826171881</v>
      </c>
      <c r="Q2161">
        <v>91.779953002929688</v>
      </c>
      <c r="R2161">
        <v>128.80000305175781</v>
      </c>
      <c r="S2161">
        <v>57.467437744140618</v>
      </c>
      <c r="T2161">
        <v>39.312412261962891</v>
      </c>
      <c r="V2161">
        <v>50.924110412597663</v>
      </c>
      <c r="W2161">
        <v>17.610721588134769</v>
      </c>
      <c r="X2161">
        <v>46.855125427246087</v>
      </c>
      <c r="Y2161">
        <v>38.552173614501953</v>
      </c>
      <c r="Z2161">
        <v>40.913421630859382</v>
      </c>
      <c r="AB2161">
        <v>33.797393798828118</v>
      </c>
      <c r="AC2161">
        <v>66.969383239746094</v>
      </c>
      <c r="AD2161">
        <v>72.864501953125</v>
      </c>
    </row>
    <row r="2162" spans="1:30" x14ac:dyDescent="0.35">
      <c r="A2162" s="53">
        <v>42216</v>
      </c>
      <c r="B2162">
        <v>91.109565734863281</v>
      </c>
      <c r="C2162">
        <v>85.453338623046875</v>
      </c>
      <c r="D2162">
        <v>25.639999389648441</v>
      </c>
      <c r="E2162">
        <v>97.370002746582031</v>
      </c>
      <c r="F2162">
        <v>31.528667449951168</v>
      </c>
      <c r="G2162">
        <v>52.434349060058587</v>
      </c>
      <c r="H2162">
        <v>1094.900024414062</v>
      </c>
      <c r="I2162">
        <v>59.56298828125</v>
      </c>
      <c r="J2162">
        <v>125.3632431030273</v>
      </c>
      <c r="K2162">
        <v>110.94410705566411</v>
      </c>
      <c r="L2162">
        <v>247.72210693359381</v>
      </c>
      <c r="M2162">
        <v>105.2594528198242</v>
      </c>
      <c r="N2162">
        <v>85.409957885742188</v>
      </c>
      <c r="O2162">
        <v>45.500648498535163</v>
      </c>
      <c r="P2162">
        <v>182.8457336425781</v>
      </c>
      <c r="Q2162">
        <v>92.139823913574219</v>
      </c>
      <c r="R2162">
        <v>124.7200012207031</v>
      </c>
      <c r="S2162">
        <v>57.922023773193359</v>
      </c>
      <c r="T2162">
        <v>39.210014343261719</v>
      </c>
      <c r="V2162">
        <v>49.811279296875</v>
      </c>
      <c r="W2162">
        <v>17.555019378662109</v>
      </c>
      <c r="X2162">
        <v>46.811962127685547</v>
      </c>
      <c r="Y2162">
        <v>38.425830841064453</v>
      </c>
      <c r="Z2162">
        <v>40.994911193847663</v>
      </c>
      <c r="AB2162">
        <v>34.138866424560547</v>
      </c>
      <c r="AC2162">
        <v>67.356338500976563</v>
      </c>
      <c r="AD2162">
        <v>73.09228515625</v>
      </c>
    </row>
    <row r="2163" spans="1:30" x14ac:dyDescent="0.35">
      <c r="A2163" s="53">
        <v>42219</v>
      </c>
      <c r="B2163">
        <v>91.203773498535156</v>
      </c>
      <c r="C2163">
        <v>85.453338623046875</v>
      </c>
      <c r="D2163">
        <v>25.270000457763668</v>
      </c>
      <c r="E2163">
        <v>97.489997863769531</v>
      </c>
      <c r="F2163">
        <v>31.002067565917969</v>
      </c>
      <c r="G2163">
        <v>52.296756744384773</v>
      </c>
      <c r="H2163">
        <v>1089.400024414062</v>
      </c>
      <c r="I2163">
        <v>59.451469421386719</v>
      </c>
      <c r="J2163">
        <v>125.23216247558589</v>
      </c>
      <c r="K2163">
        <v>110.3937225341797</v>
      </c>
      <c r="L2163">
        <v>246.97029113769531</v>
      </c>
      <c r="M2163">
        <v>104.9303665161133</v>
      </c>
      <c r="N2163">
        <v>85.100212097167969</v>
      </c>
      <c r="O2163">
        <v>45.068752288818359</v>
      </c>
      <c r="P2163">
        <v>182.22900390625</v>
      </c>
      <c r="Q2163">
        <v>92.05804443359375</v>
      </c>
      <c r="R2163">
        <v>120.8000030517578</v>
      </c>
      <c r="S2163">
        <v>58.281299591064453</v>
      </c>
      <c r="T2163">
        <v>38.902816772460938</v>
      </c>
      <c r="V2163">
        <v>48.763084411621087</v>
      </c>
      <c r="W2163">
        <v>17.534122467041019</v>
      </c>
      <c r="X2163">
        <v>46.587486267089837</v>
      </c>
      <c r="Y2163">
        <v>38.218257904052727</v>
      </c>
      <c r="Z2163">
        <v>41.051952362060547</v>
      </c>
      <c r="AB2163">
        <v>34.317356109619141</v>
      </c>
      <c r="AC2163">
        <v>67.303573608398438</v>
      </c>
      <c r="AD2163">
        <v>72.846275329589844</v>
      </c>
    </row>
    <row r="2164" spans="1:30" x14ac:dyDescent="0.35">
      <c r="A2164" s="53">
        <v>42220</v>
      </c>
      <c r="B2164">
        <v>90.936988830566406</v>
      </c>
      <c r="C2164">
        <v>85.43463134765625</v>
      </c>
      <c r="D2164">
        <v>25.469999313354489</v>
      </c>
      <c r="E2164">
        <v>97.930000305175781</v>
      </c>
      <c r="F2164">
        <v>31.112480163574219</v>
      </c>
      <c r="G2164">
        <v>52.337226867675781</v>
      </c>
      <c r="H2164">
        <v>1090.699951171875</v>
      </c>
      <c r="I2164">
        <v>59.485485076904297</v>
      </c>
      <c r="J2164">
        <v>125.78271484375</v>
      </c>
      <c r="K2164">
        <v>110.1320343017578</v>
      </c>
      <c r="L2164">
        <v>246.74383544921881</v>
      </c>
      <c r="M2164">
        <v>104.7329025268555</v>
      </c>
      <c r="N2164">
        <v>85.309715270996094</v>
      </c>
      <c r="O2164">
        <v>45.225421905517578</v>
      </c>
      <c r="P2164">
        <v>181.8728942871094</v>
      </c>
      <c r="Q2164">
        <v>91.542770385742188</v>
      </c>
      <c r="R2164">
        <v>121.7600021362305</v>
      </c>
      <c r="S2164">
        <v>57.856033325195313</v>
      </c>
      <c r="T2164">
        <v>39.073478698730469</v>
      </c>
      <c r="V2164">
        <v>48.59796142578125</v>
      </c>
      <c r="W2164">
        <v>17.506265640258789</v>
      </c>
      <c r="X2164">
        <v>46.56158447265625</v>
      </c>
      <c r="Y2164">
        <v>37.992660522460938</v>
      </c>
      <c r="Z2164">
        <v>41.051952362060547</v>
      </c>
      <c r="AB2164">
        <v>33.766353607177727</v>
      </c>
      <c r="AC2164">
        <v>67.26837158203125</v>
      </c>
      <c r="AD2164">
        <v>73.156082153320313</v>
      </c>
    </row>
    <row r="2165" spans="1:30" x14ac:dyDescent="0.35">
      <c r="A2165" s="53">
        <v>42221</v>
      </c>
      <c r="B2165">
        <v>90.770217895507813</v>
      </c>
      <c r="C2165">
        <v>85.43463134765625</v>
      </c>
      <c r="D2165">
        <v>25.370000839233398</v>
      </c>
      <c r="E2165">
        <v>97.959999084472656</v>
      </c>
      <c r="F2165">
        <v>31.120967864990231</v>
      </c>
      <c r="G2165">
        <v>52.612434387207031</v>
      </c>
      <c r="H2165">
        <v>1085.699951171875</v>
      </c>
      <c r="I2165">
        <v>59.403884887695313</v>
      </c>
      <c r="J2165">
        <v>126.7363815307617</v>
      </c>
      <c r="K2165">
        <v>110.3846817016602</v>
      </c>
      <c r="L2165">
        <v>248.05718994140619</v>
      </c>
      <c r="M2165">
        <v>105.5415115356445</v>
      </c>
      <c r="N2165">
        <v>84.899803161621094</v>
      </c>
      <c r="O2165">
        <v>45.377861022949219</v>
      </c>
      <c r="P2165">
        <v>182.4722595214844</v>
      </c>
      <c r="Q2165">
        <v>91.256477355957031</v>
      </c>
      <c r="R2165">
        <v>120.2399978637695</v>
      </c>
      <c r="S2165">
        <v>57.474784851074219</v>
      </c>
      <c r="T2165">
        <v>39.269752502441413</v>
      </c>
      <c r="V2165">
        <v>48.231807708740227</v>
      </c>
      <c r="W2165">
        <v>17.575910568237301</v>
      </c>
      <c r="X2165">
        <v>46.820594787597663</v>
      </c>
      <c r="Y2165">
        <v>38.362651824951172</v>
      </c>
      <c r="Z2165">
        <v>41.410472869873047</v>
      </c>
      <c r="AB2165">
        <v>33.851722717285163</v>
      </c>
      <c r="AC2165">
        <v>67.831253051757813</v>
      </c>
      <c r="AD2165">
        <v>72.363372802734375</v>
      </c>
    </row>
    <row r="2166" spans="1:30" x14ac:dyDescent="0.35">
      <c r="A2166" s="53">
        <v>42222</v>
      </c>
      <c r="B2166">
        <v>90.878623962402344</v>
      </c>
      <c r="C2166">
        <v>85.43463134765625</v>
      </c>
      <c r="D2166">
        <v>25.29000091552734</v>
      </c>
      <c r="E2166">
        <v>97.830001831054688</v>
      </c>
      <c r="F2166">
        <v>30.849172592163089</v>
      </c>
      <c r="G2166">
        <v>52.393901824951172</v>
      </c>
      <c r="H2166">
        <v>1090.199951171875</v>
      </c>
      <c r="I2166">
        <v>59.159030914306641</v>
      </c>
      <c r="J2166">
        <v>121.2831115722656</v>
      </c>
      <c r="K2166">
        <v>108.8959045410156</v>
      </c>
      <c r="L2166">
        <v>245.65684509277341</v>
      </c>
      <c r="M2166">
        <v>103.84909820556641</v>
      </c>
      <c r="N2166">
        <v>84.243942260742188</v>
      </c>
      <c r="O2166">
        <v>44.996780395507813</v>
      </c>
      <c r="P2166">
        <v>180.97822570800781</v>
      </c>
      <c r="Q2166">
        <v>91.420074462890625</v>
      </c>
      <c r="R2166">
        <v>118.9599990844727</v>
      </c>
      <c r="S2166">
        <v>57.555423736572273</v>
      </c>
      <c r="T2166">
        <v>39.133205413818359</v>
      </c>
      <c r="V2166">
        <v>49.000003814697273</v>
      </c>
      <c r="W2166">
        <v>17.513238906860352</v>
      </c>
      <c r="X2166">
        <v>46.578853607177727</v>
      </c>
      <c r="Y2166">
        <v>37.983642578125</v>
      </c>
      <c r="Z2166">
        <v>41.100822448730469</v>
      </c>
      <c r="AB2166">
        <v>34.030204772949219</v>
      </c>
      <c r="AC2166">
        <v>66.353752136230469</v>
      </c>
      <c r="AD2166">
        <v>71.379341125488281</v>
      </c>
    </row>
    <row r="2167" spans="1:30" x14ac:dyDescent="0.35">
      <c r="A2167" s="53">
        <v>42223</v>
      </c>
      <c r="B2167">
        <v>91.0369873046875</v>
      </c>
      <c r="C2167">
        <v>85.43463134765625</v>
      </c>
      <c r="D2167">
        <v>25.29999923706055</v>
      </c>
      <c r="E2167">
        <v>97.55999755859375</v>
      </c>
      <c r="F2167">
        <v>30.832185745239261</v>
      </c>
      <c r="G2167">
        <v>52.296756744384773</v>
      </c>
      <c r="H2167">
        <v>1094.099975585938</v>
      </c>
      <c r="I2167">
        <v>58.975372314453118</v>
      </c>
      <c r="J2167">
        <v>120.8210144042969</v>
      </c>
      <c r="K2167">
        <v>108.1650772094727</v>
      </c>
      <c r="L2167">
        <v>245.36708068847659</v>
      </c>
      <c r="M2167">
        <v>103.7174453735352</v>
      </c>
      <c r="N2167">
        <v>84.098167419433594</v>
      </c>
      <c r="O2167">
        <v>44.717319488525391</v>
      </c>
      <c r="P2167">
        <v>180.6307373046875</v>
      </c>
      <c r="Q2167">
        <v>91.673629760742188</v>
      </c>
      <c r="R2167">
        <v>116.48000335693359</v>
      </c>
      <c r="S2167">
        <v>57.768054962158203</v>
      </c>
      <c r="T2167">
        <v>38.587081909179688</v>
      </c>
      <c r="V2167">
        <v>48.124107360839837</v>
      </c>
      <c r="W2167">
        <v>17.548055648803711</v>
      </c>
      <c r="X2167">
        <v>46.354366302490227</v>
      </c>
      <c r="Y2167">
        <v>38.010696411132813</v>
      </c>
      <c r="Z2167">
        <v>40.8726806640625</v>
      </c>
      <c r="AB2167">
        <v>34.449287414550781</v>
      </c>
      <c r="AC2167">
        <v>66.239448547363281</v>
      </c>
      <c r="AD2167">
        <v>71.324661254882813</v>
      </c>
    </row>
    <row r="2168" spans="1:30" x14ac:dyDescent="0.35">
      <c r="A2168" s="53">
        <v>42226</v>
      </c>
      <c r="B2168">
        <v>90.920295715332031</v>
      </c>
      <c r="C2168">
        <v>85.453338623046875</v>
      </c>
      <c r="D2168">
        <v>25.89999961853027</v>
      </c>
      <c r="E2168">
        <v>97.160003662109375</v>
      </c>
      <c r="F2168">
        <v>31.350299835205082</v>
      </c>
      <c r="G2168">
        <v>52.936199188232422</v>
      </c>
      <c r="H2168">
        <v>1104.199951171875</v>
      </c>
      <c r="I2168">
        <v>59.145381927490227</v>
      </c>
      <c r="J2168">
        <v>121.72222900390619</v>
      </c>
      <c r="K2168">
        <v>109.4102401733398</v>
      </c>
      <c r="L2168">
        <v>249.080810546875</v>
      </c>
      <c r="M2168">
        <v>104.90216064453119</v>
      </c>
      <c r="N2168">
        <v>84.890693664550781</v>
      </c>
      <c r="O2168">
        <v>45.288936614990227</v>
      </c>
      <c r="P2168">
        <v>182.9065856933594</v>
      </c>
      <c r="Q2168">
        <v>91.542770385742188</v>
      </c>
      <c r="R2168">
        <v>119.120002746582</v>
      </c>
      <c r="S2168">
        <v>57.584747314453118</v>
      </c>
      <c r="T2168">
        <v>39.534271240234382</v>
      </c>
      <c r="V2168">
        <v>49.660530090332031</v>
      </c>
      <c r="W2168">
        <v>17.715179443359379</v>
      </c>
      <c r="X2168">
        <v>47.260913848876953</v>
      </c>
      <c r="Y2168">
        <v>38.606315612792969</v>
      </c>
      <c r="Z2168">
        <v>41.027496337890618</v>
      </c>
      <c r="AB2168">
        <v>34.309593200683587</v>
      </c>
      <c r="AC2168">
        <v>66.775909423828125</v>
      </c>
      <c r="AD2168">
        <v>71.898689270019531</v>
      </c>
    </row>
    <row r="2169" spans="1:30" x14ac:dyDescent="0.35">
      <c r="A2169" s="53">
        <v>42227</v>
      </c>
      <c r="B2169">
        <v>91.22039794921875</v>
      </c>
      <c r="C2169">
        <v>85.43463134765625</v>
      </c>
      <c r="D2169">
        <v>25.569999694824219</v>
      </c>
      <c r="E2169">
        <v>97.290000915527344</v>
      </c>
      <c r="F2169">
        <v>30.662319183349609</v>
      </c>
      <c r="G2169">
        <v>52.126777648925781</v>
      </c>
      <c r="H2169">
        <v>1107.599975585938</v>
      </c>
      <c r="I2169">
        <v>58.873390197753913</v>
      </c>
      <c r="J2169">
        <v>120.32944488525391</v>
      </c>
      <c r="K2169">
        <v>108.4718551635742</v>
      </c>
      <c r="L2169">
        <v>246.60798645019531</v>
      </c>
      <c r="M2169">
        <v>103.5576171875</v>
      </c>
      <c r="N2169">
        <v>83.597152709960938</v>
      </c>
      <c r="O2169">
        <v>44.996780395507813</v>
      </c>
      <c r="P2169">
        <v>181.25616455078119</v>
      </c>
      <c r="Q2169">
        <v>91.918968200683594</v>
      </c>
      <c r="R2169">
        <v>115.9199981689453</v>
      </c>
      <c r="S2169">
        <v>57.965999603271477</v>
      </c>
      <c r="T2169">
        <v>38.800422668457031</v>
      </c>
      <c r="V2169">
        <v>49.753856658935547</v>
      </c>
      <c r="W2169">
        <v>17.555019378662109</v>
      </c>
      <c r="X2169">
        <v>46.682464599609382</v>
      </c>
      <c r="Y2169">
        <v>38.028751373291023</v>
      </c>
      <c r="Z2169">
        <v>40.880825042724609</v>
      </c>
      <c r="AB2169">
        <v>34.480327606201172</v>
      </c>
      <c r="AC2169">
        <v>66.213066101074219</v>
      </c>
      <c r="AD2169">
        <v>71.251754760742188</v>
      </c>
    </row>
    <row r="2170" spans="1:30" x14ac:dyDescent="0.35">
      <c r="A2170" s="53">
        <v>42228</v>
      </c>
      <c r="B2170">
        <v>91.162055969238281</v>
      </c>
      <c r="C2170">
        <v>85.43463134765625</v>
      </c>
      <c r="D2170">
        <v>25.420000076293949</v>
      </c>
      <c r="E2170">
        <v>96.260002136230469</v>
      </c>
      <c r="F2170">
        <v>30.186660766601559</v>
      </c>
      <c r="G2170">
        <v>51.754440307617188</v>
      </c>
      <c r="H2170">
        <v>1123.199951171875</v>
      </c>
      <c r="I2170">
        <v>58.791732788085938</v>
      </c>
      <c r="J2170">
        <v>121.309326171875</v>
      </c>
      <c r="K2170">
        <v>108.2643356323242</v>
      </c>
      <c r="L2170">
        <v>246.00120544433591</v>
      </c>
      <c r="M2170">
        <v>103.9148864746094</v>
      </c>
      <c r="N2170">
        <v>82.9412841796875</v>
      </c>
      <c r="O2170">
        <v>44.738498687744141</v>
      </c>
      <c r="P2170">
        <v>181.47334289550781</v>
      </c>
      <c r="Q2170">
        <v>91.706336975097656</v>
      </c>
      <c r="R2170">
        <v>115.51999664306641</v>
      </c>
      <c r="S2170">
        <v>58.149318695068359</v>
      </c>
      <c r="T2170">
        <v>38.945484161376953</v>
      </c>
      <c r="V2170">
        <v>50.658462524414063</v>
      </c>
      <c r="W2170">
        <v>17.394865036010739</v>
      </c>
      <c r="X2170">
        <v>46.691097259521477</v>
      </c>
      <c r="Y2170">
        <v>38.200214385986328</v>
      </c>
      <c r="Z2170">
        <v>40.905261993408203</v>
      </c>
      <c r="AB2170">
        <v>35.093418121337891</v>
      </c>
      <c r="AC2170">
        <v>66.257034301757813</v>
      </c>
      <c r="AD2170">
        <v>70.942001342773438</v>
      </c>
    </row>
    <row r="2171" spans="1:30" x14ac:dyDescent="0.35">
      <c r="A2171" s="53">
        <v>42229</v>
      </c>
      <c r="B2171">
        <v>90.970314025878906</v>
      </c>
      <c r="C2171">
        <v>85.43463134765625</v>
      </c>
      <c r="D2171">
        <v>25.29999923706055</v>
      </c>
      <c r="E2171">
        <v>96.449996948242188</v>
      </c>
      <c r="F2171">
        <v>30.13569259643555</v>
      </c>
      <c r="G2171">
        <v>51.722072601318359</v>
      </c>
      <c r="H2171">
        <v>1115.699951171875</v>
      </c>
      <c r="I2171">
        <v>58.716907501220703</v>
      </c>
      <c r="J2171">
        <v>120.0737991333008</v>
      </c>
      <c r="K2171">
        <v>107.9034118652344</v>
      </c>
      <c r="L2171">
        <v>245.955810546875</v>
      </c>
      <c r="M2171">
        <v>103.7456588745117</v>
      </c>
      <c r="N2171">
        <v>83.250999450683594</v>
      </c>
      <c r="O2171">
        <v>44.738498687744141</v>
      </c>
      <c r="P2171">
        <v>181.2474365234375</v>
      </c>
      <c r="Q2171">
        <v>91.460960388183594</v>
      </c>
      <c r="R2171">
        <v>112.7200012207031</v>
      </c>
      <c r="S2171">
        <v>58.215290069580078</v>
      </c>
      <c r="T2171">
        <v>38.834552764892578</v>
      </c>
      <c r="V2171">
        <v>49.890262603759773</v>
      </c>
      <c r="W2171">
        <v>17.457525253295898</v>
      </c>
      <c r="X2171">
        <v>46.656558990478523</v>
      </c>
      <c r="Y2171">
        <v>38.091930389404297</v>
      </c>
      <c r="Z2171">
        <v>40.742294311523438</v>
      </c>
      <c r="AB2171">
        <v>35.101177215576172</v>
      </c>
      <c r="AC2171">
        <v>66.107536315917969</v>
      </c>
      <c r="AD2171">
        <v>71.351997375488281</v>
      </c>
    </row>
    <row r="2172" spans="1:30" x14ac:dyDescent="0.35">
      <c r="A2172" s="53">
        <v>42230</v>
      </c>
      <c r="B2172">
        <v>90.928619384765625</v>
      </c>
      <c r="C2172">
        <v>85.415931701660156</v>
      </c>
      <c r="D2172">
        <v>25.20999908447266</v>
      </c>
      <c r="E2172">
        <v>96.569999694824219</v>
      </c>
      <c r="F2172">
        <v>30.178167343139648</v>
      </c>
      <c r="G2172">
        <v>51.803009033203118</v>
      </c>
      <c r="H2172">
        <v>1112.900024414062</v>
      </c>
      <c r="I2172">
        <v>58.750907897949219</v>
      </c>
      <c r="J2172">
        <v>119.31024169921881</v>
      </c>
      <c r="K2172">
        <v>108.59815979003911</v>
      </c>
      <c r="L2172">
        <v>247.54090881347659</v>
      </c>
      <c r="M2172">
        <v>103.9055099487305</v>
      </c>
      <c r="N2172">
        <v>83.524276733398438</v>
      </c>
      <c r="O2172">
        <v>45.157676696777337</v>
      </c>
      <c r="P2172">
        <v>181.90760803222659</v>
      </c>
      <c r="Q2172">
        <v>91.362823486328125</v>
      </c>
      <c r="R2172">
        <v>111.9199981689453</v>
      </c>
      <c r="S2172">
        <v>58.530574798583977</v>
      </c>
      <c r="T2172">
        <v>39.013751983642578</v>
      </c>
      <c r="V2172">
        <v>49.782569885253913</v>
      </c>
      <c r="W2172">
        <v>17.58287239074707</v>
      </c>
      <c r="X2172">
        <v>46.950103759765618</v>
      </c>
      <c r="Y2172">
        <v>38.281440734863281</v>
      </c>
      <c r="Z2172">
        <v>40.8726806640625</v>
      </c>
      <c r="AB2172">
        <v>35.365039825439453</v>
      </c>
      <c r="AC2172">
        <v>66.292205810546875</v>
      </c>
      <c r="AD2172">
        <v>71.397567749023438</v>
      </c>
    </row>
    <row r="2173" spans="1:30" x14ac:dyDescent="0.35">
      <c r="A2173" s="53">
        <v>42233</v>
      </c>
      <c r="B2173">
        <v>91.087051391601563</v>
      </c>
      <c r="C2173">
        <v>85.415931701660156</v>
      </c>
      <c r="D2173">
        <v>25.069999694824219</v>
      </c>
      <c r="E2173">
        <v>96.819999694824219</v>
      </c>
      <c r="F2173">
        <v>29.846916198730469</v>
      </c>
      <c r="G2173">
        <v>51.705883026123047</v>
      </c>
      <c r="H2173">
        <v>1118.599975585938</v>
      </c>
      <c r="I2173">
        <v>58.750907897949219</v>
      </c>
      <c r="J2173">
        <v>121.78782653808589</v>
      </c>
      <c r="K2173">
        <v>109.7440719604492</v>
      </c>
      <c r="L2173">
        <v>249.89585876464841</v>
      </c>
      <c r="M2173">
        <v>104.7705154418945</v>
      </c>
      <c r="N2173">
        <v>83.7884521484375</v>
      </c>
      <c r="O2173">
        <v>45.407493591308587</v>
      </c>
      <c r="P2173">
        <v>182.92393493652341</v>
      </c>
      <c r="Q2173">
        <v>91.354637145996094</v>
      </c>
      <c r="R2173">
        <v>111.120002746582</v>
      </c>
      <c r="S2173">
        <v>59.029148101806641</v>
      </c>
      <c r="T2173">
        <v>39.235607147216797</v>
      </c>
      <c r="V2173">
        <v>49.890262603759773</v>
      </c>
      <c r="W2173">
        <v>17.617692947387699</v>
      </c>
      <c r="X2173">
        <v>47.183208465576172</v>
      </c>
      <c r="Y2173">
        <v>38.498023986816413</v>
      </c>
      <c r="Z2173">
        <v>40.913421630859382</v>
      </c>
      <c r="AB2173">
        <v>35.535770416259773</v>
      </c>
      <c r="AC2173">
        <v>66.960594177246094</v>
      </c>
      <c r="AD2173">
        <v>72.080902099609375</v>
      </c>
    </row>
    <row r="2174" spans="1:30" x14ac:dyDescent="0.35">
      <c r="A2174" s="53">
        <v>42234</v>
      </c>
      <c r="B2174">
        <v>90.920295715332031</v>
      </c>
      <c r="C2174">
        <v>85.43463134765625</v>
      </c>
      <c r="D2174">
        <v>24.860000610351559</v>
      </c>
      <c r="E2174">
        <v>96.970001220703125</v>
      </c>
      <c r="F2174">
        <v>29.524150848388668</v>
      </c>
      <c r="G2174">
        <v>51.317359924316413</v>
      </c>
      <c r="H2174">
        <v>1117.099975585938</v>
      </c>
      <c r="I2174">
        <v>58.676128387451172</v>
      </c>
      <c r="J2174">
        <v>120.69321441650391</v>
      </c>
      <c r="K2174">
        <v>108.86887359619141</v>
      </c>
      <c r="L2174">
        <v>248.5282287597656</v>
      </c>
      <c r="M2174">
        <v>104.23459625244141</v>
      </c>
      <c r="N2174">
        <v>83.533378601074219</v>
      </c>
      <c r="O2174">
        <v>45.212722778320313</v>
      </c>
      <c r="P2174">
        <v>182.3940734863281</v>
      </c>
      <c r="Q2174">
        <v>91.133804321289063</v>
      </c>
      <c r="R2174">
        <v>112.40000152587891</v>
      </c>
      <c r="S2174">
        <v>59.190437316894531</v>
      </c>
      <c r="T2174">
        <v>38.979618072509773</v>
      </c>
      <c r="V2174">
        <v>49.703598022460938</v>
      </c>
      <c r="W2174">
        <v>17.603757858276371</v>
      </c>
      <c r="X2174">
        <v>47.096866607666023</v>
      </c>
      <c r="Y2174">
        <v>38.299480438232422</v>
      </c>
      <c r="Z2174">
        <v>40.709705352783203</v>
      </c>
      <c r="AB2174">
        <v>35.450401306152337</v>
      </c>
      <c r="AC2174">
        <v>66.863853454589844</v>
      </c>
      <c r="AD2174">
        <v>72.144691467285156</v>
      </c>
    </row>
    <row r="2175" spans="1:30" x14ac:dyDescent="0.35">
      <c r="A2175" s="53">
        <v>42235</v>
      </c>
      <c r="B2175">
        <v>91.203773498535156</v>
      </c>
      <c r="C2175">
        <v>85.453338623046875</v>
      </c>
      <c r="D2175">
        <v>24.659999847412109</v>
      </c>
      <c r="E2175">
        <v>96.459999084472656</v>
      </c>
      <c r="F2175">
        <v>29.158926010131839</v>
      </c>
      <c r="G2175">
        <v>50.86407470703125</v>
      </c>
      <c r="H2175">
        <v>1128.099975585938</v>
      </c>
      <c r="I2175">
        <v>58.621688842773438</v>
      </c>
      <c r="J2175">
        <v>119.8378601074219</v>
      </c>
      <c r="K2175">
        <v>107.7410125732422</v>
      </c>
      <c r="L2175">
        <v>245.83807373046881</v>
      </c>
      <c r="M2175">
        <v>103.548210144043</v>
      </c>
      <c r="N2175">
        <v>83.387649536132813</v>
      </c>
      <c r="O2175">
        <v>44.848583221435547</v>
      </c>
      <c r="P2175">
        <v>180.95216369628909</v>
      </c>
      <c r="Q2175">
        <v>91.444572448730469</v>
      </c>
      <c r="R2175">
        <v>107.44000244140619</v>
      </c>
      <c r="S2175">
        <v>58.838512420654297</v>
      </c>
      <c r="T2175">
        <v>38.501762390136719</v>
      </c>
      <c r="V2175">
        <v>48.332317352294922</v>
      </c>
      <c r="W2175">
        <v>17.443597793579102</v>
      </c>
      <c r="X2175">
        <v>46.656558990478523</v>
      </c>
      <c r="Y2175">
        <v>38.046798706054688</v>
      </c>
      <c r="Z2175">
        <v>40.334884643554688</v>
      </c>
      <c r="AB2175">
        <v>35.597850799560547</v>
      </c>
      <c r="AC2175">
        <v>66.591201782226563</v>
      </c>
      <c r="AD2175">
        <v>72.017143249511719</v>
      </c>
    </row>
    <row r="2176" spans="1:30" x14ac:dyDescent="0.35">
      <c r="A2176" s="53">
        <v>42236</v>
      </c>
      <c r="B2176">
        <v>91.345489501953125</v>
      </c>
      <c r="C2176">
        <v>85.43463134765625</v>
      </c>
      <c r="D2176">
        <v>24.819999694824219</v>
      </c>
      <c r="E2176">
        <v>95.75</v>
      </c>
      <c r="F2176">
        <v>28.700263977050781</v>
      </c>
      <c r="G2176">
        <v>49.633758544921882</v>
      </c>
      <c r="H2176">
        <v>1153</v>
      </c>
      <c r="I2176">
        <v>58.336067199707031</v>
      </c>
      <c r="J2176">
        <v>114.97116851806641</v>
      </c>
      <c r="K2176">
        <v>105.0161209106445</v>
      </c>
      <c r="L2176">
        <v>240.3580627441406</v>
      </c>
      <c r="M2176">
        <v>100.6805038452148</v>
      </c>
      <c r="N2176">
        <v>80.937210083007813</v>
      </c>
      <c r="O2176">
        <v>43.929759979248047</v>
      </c>
      <c r="P2176">
        <v>177.17359924316409</v>
      </c>
      <c r="Q2176">
        <v>91.698150634765625</v>
      </c>
      <c r="R2176">
        <v>106.9599990844727</v>
      </c>
      <c r="S2176">
        <v>58.405910491943359</v>
      </c>
      <c r="T2176">
        <v>37.776432037353523</v>
      </c>
      <c r="V2176">
        <v>47.241024017333977</v>
      </c>
      <c r="W2176">
        <v>17.074539184570309</v>
      </c>
      <c r="X2176">
        <v>45.689586639404297</v>
      </c>
      <c r="Y2176">
        <v>37.117301940917969</v>
      </c>
      <c r="Z2176">
        <v>39.96820068359375</v>
      </c>
      <c r="AB2176">
        <v>35.388320922851563</v>
      </c>
      <c r="AC2176">
        <v>65.043418884277344</v>
      </c>
      <c r="AD2176">
        <v>69.994384765625</v>
      </c>
    </row>
    <row r="2177" spans="1:30" x14ac:dyDescent="0.35">
      <c r="A2177" s="53">
        <v>42237</v>
      </c>
      <c r="B2177">
        <v>91.50384521484375</v>
      </c>
      <c r="C2177">
        <v>85.43463134765625</v>
      </c>
      <c r="D2177">
        <v>24.389999389648441</v>
      </c>
      <c r="E2177">
        <v>94.830001831054688</v>
      </c>
      <c r="F2177">
        <v>27.81691932678223</v>
      </c>
      <c r="G2177">
        <v>48.500572204589837</v>
      </c>
      <c r="H2177">
        <v>1159.599975585938</v>
      </c>
      <c r="I2177">
        <v>58.12518310546875</v>
      </c>
      <c r="J2177">
        <v>111.3727951049805</v>
      </c>
      <c r="K2177">
        <v>103.78904724121089</v>
      </c>
      <c r="L2177">
        <v>234.61543273925781</v>
      </c>
      <c r="M2177">
        <v>96.280197143554688</v>
      </c>
      <c r="N2177">
        <v>78.559654235839844</v>
      </c>
      <c r="O2177">
        <v>43.222660064697273</v>
      </c>
      <c r="P2177">
        <v>171.84027099609381</v>
      </c>
      <c r="Q2177">
        <v>91.730873107910156</v>
      </c>
      <c r="R2177">
        <v>105.8399963378906</v>
      </c>
      <c r="S2177">
        <v>57.320808410644531</v>
      </c>
      <c r="T2177">
        <v>36.854843139648438</v>
      </c>
      <c r="V2177">
        <v>45.589756011962891</v>
      </c>
      <c r="W2177">
        <v>16.46174430847168</v>
      </c>
      <c r="X2177">
        <v>44.429058074951172</v>
      </c>
      <c r="Y2177">
        <v>35.700469970703118</v>
      </c>
      <c r="Z2177">
        <v>38.876296997070313</v>
      </c>
      <c r="AB2177">
        <v>34.961498260498047</v>
      </c>
      <c r="AC2177">
        <v>63.055873870849609</v>
      </c>
      <c r="AD2177">
        <v>67.752975463867188</v>
      </c>
    </row>
    <row r="2178" spans="1:30" x14ac:dyDescent="0.35">
      <c r="A2178" s="53">
        <v>42240</v>
      </c>
      <c r="B2178">
        <v>91.470550537109375</v>
      </c>
      <c r="C2178">
        <v>85.43463134765625</v>
      </c>
      <c r="D2178">
        <v>23.85000038146973</v>
      </c>
      <c r="E2178">
        <v>93.30999755859375</v>
      </c>
      <c r="F2178">
        <v>26.60231781005859</v>
      </c>
      <c r="G2178">
        <v>46.825061798095703</v>
      </c>
      <c r="H2178">
        <v>1153.400024414062</v>
      </c>
      <c r="I2178">
        <v>57.649093627929688</v>
      </c>
      <c r="J2178">
        <v>106.470100402832</v>
      </c>
      <c r="K2178">
        <v>99.73779296875</v>
      </c>
      <c r="L2178">
        <v>224.8963623046875</v>
      </c>
      <c r="M2178">
        <v>92.575653076171875</v>
      </c>
      <c r="N2178">
        <v>75.835929870605469</v>
      </c>
      <c r="O2178">
        <v>41.558616638183587</v>
      </c>
      <c r="P2178">
        <v>164.60459899902341</v>
      </c>
      <c r="Q2178">
        <v>91.411880493164063</v>
      </c>
      <c r="R2178">
        <v>99.919998168945313</v>
      </c>
      <c r="S2178">
        <v>54.637325286865227</v>
      </c>
      <c r="T2178">
        <v>35.310344696044922</v>
      </c>
      <c r="V2178">
        <v>43.141551971435547</v>
      </c>
      <c r="W2178">
        <v>15.75843524932861</v>
      </c>
      <c r="X2178">
        <v>42.849094390869141</v>
      </c>
      <c r="Y2178">
        <v>34.292655944824219</v>
      </c>
      <c r="Z2178">
        <v>37.523662567138672</v>
      </c>
      <c r="AB2178">
        <v>33.649948120117188</v>
      </c>
      <c r="AC2178">
        <v>60.373573303222663</v>
      </c>
      <c r="AD2178">
        <v>65.046852111816406</v>
      </c>
    </row>
    <row r="2179" spans="1:30" x14ac:dyDescent="0.35">
      <c r="A2179" s="53">
        <v>42241</v>
      </c>
      <c r="B2179">
        <v>91.253776550292969</v>
      </c>
      <c r="C2179">
        <v>85.43463134765625</v>
      </c>
      <c r="D2179">
        <v>23.85000038146973</v>
      </c>
      <c r="E2179">
        <v>94.529998779296875</v>
      </c>
      <c r="F2179">
        <v>26.94206428527832</v>
      </c>
      <c r="G2179">
        <v>47.270252227783203</v>
      </c>
      <c r="H2179">
        <v>1138.199951171875</v>
      </c>
      <c r="I2179">
        <v>57.764728546142578</v>
      </c>
      <c r="J2179">
        <v>106.5946350097656</v>
      </c>
      <c r="K2179">
        <v>98.970878601074219</v>
      </c>
      <c r="L2179">
        <v>223.01234436035159</v>
      </c>
      <c r="M2179">
        <v>92.227767944335938</v>
      </c>
      <c r="N2179">
        <v>75.626419067382813</v>
      </c>
      <c r="O2179">
        <v>41.177528381347663</v>
      </c>
      <c r="P2179">
        <v>162.6676025390625</v>
      </c>
      <c r="Q2179">
        <v>91.191062927246094</v>
      </c>
      <c r="R2179">
        <v>101.8399963378906</v>
      </c>
      <c r="S2179">
        <v>53.134300231933587</v>
      </c>
      <c r="T2179">
        <v>34.755680084228523</v>
      </c>
      <c r="V2179">
        <v>42.516929626464837</v>
      </c>
      <c r="W2179">
        <v>15.54952907562256</v>
      </c>
      <c r="X2179">
        <v>42.287891387939453</v>
      </c>
      <c r="Y2179">
        <v>34.021919250488281</v>
      </c>
      <c r="Z2179">
        <v>37.238475799560547</v>
      </c>
      <c r="AB2179">
        <v>32.617778778076172</v>
      </c>
      <c r="AC2179">
        <v>59.766742706298828</v>
      </c>
      <c r="AD2179">
        <v>64.782630920410156</v>
      </c>
    </row>
    <row r="2180" spans="1:30" x14ac:dyDescent="0.35">
      <c r="A2180" s="53">
        <v>42242</v>
      </c>
      <c r="B2180">
        <v>90.828582763671875</v>
      </c>
      <c r="C2180">
        <v>85.453338623046875</v>
      </c>
      <c r="D2180">
        <v>23.64999961853027</v>
      </c>
      <c r="E2180">
        <v>95.099998474121094</v>
      </c>
      <c r="F2180">
        <v>27.833908081054691</v>
      </c>
      <c r="G2180">
        <v>48.387248992919922</v>
      </c>
      <c r="H2180">
        <v>1124.599975585938</v>
      </c>
      <c r="I2180">
        <v>58.247604370117188</v>
      </c>
      <c r="J2180">
        <v>111.99876403808589</v>
      </c>
      <c r="K2180">
        <v>101.4882278442383</v>
      </c>
      <c r="L2180">
        <v>228.72782897949219</v>
      </c>
      <c r="M2180">
        <v>96.872512817382813</v>
      </c>
      <c r="N2180">
        <v>78.432121276855469</v>
      </c>
      <c r="O2180">
        <v>42.125991821289063</v>
      </c>
      <c r="P2180">
        <v>168.91300964355469</v>
      </c>
      <c r="Q2180">
        <v>90.643035888671875</v>
      </c>
      <c r="R2180">
        <v>102.1600036621094</v>
      </c>
      <c r="S2180">
        <v>54.571323394775391</v>
      </c>
      <c r="T2180">
        <v>35.694332122802727</v>
      </c>
      <c r="V2180">
        <v>43.981544494628913</v>
      </c>
      <c r="W2180">
        <v>16.13446044921875</v>
      </c>
      <c r="X2180">
        <v>43.608860015869141</v>
      </c>
      <c r="Y2180">
        <v>35.736557006835938</v>
      </c>
      <c r="Z2180">
        <v>38.3385009765625</v>
      </c>
      <c r="AB2180">
        <v>33.199832916259773</v>
      </c>
      <c r="AC2180">
        <v>62.290744781494141</v>
      </c>
      <c r="AD2180">
        <v>67.24273681640625</v>
      </c>
    </row>
    <row r="2181" spans="1:30" x14ac:dyDescent="0.35">
      <c r="A2181" s="53">
        <v>42243</v>
      </c>
      <c r="B2181">
        <v>90.953666687011719</v>
      </c>
      <c r="C2181">
        <v>85.43463134765625</v>
      </c>
      <c r="D2181">
        <v>24.389999389648441</v>
      </c>
      <c r="E2181">
        <v>95.610000610351563</v>
      </c>
      <c r="F2181">
        <v>29.065492630004879</v>
      </c>
      <c r="G2181">
        <v>48.978126525878913</v>
      </c>
      <c r="H2181">
        <v>1122.400024414062</v>
      </c>
      <c r="I2181">
        <v>58.682918548583977</v>
      </c>
      <c r="J2181">
        <v>115.0006790161133</v>
      </c>
      <c r="K2181">
        <v>103.30181884765619</v>
      </c>
      <c r="L2181">
        <v>234.38899230957031</v>
      </c>
      <c r="M2181">
        <v>99.326545715332031</v>
      </c>
      <c r="N2181">
        <v>79.844085693359375</v>
      </c>
      <c r="O2181">
        <v>42.697612762451172</v>
      </c>
      <c r="P2181">
        <v>173.0910949707031</v>
      </c>
      <c r="Q2181">
        <v>91.084716796875</v>
      </c>
      <c r="R2181">
        <v>111.59999847412109</v>
      </c>
      <c r="S2181">
        <v>55.627124786376953</v>
      </c>
      <c r="T2181">
        <v>36.991390228271477</v>
      </c>
      <c r="V2181">
        <v>46.156932830810547</v>
      </c>
      <c r="W2181">
        <v>16.531381607055661</v>
      </c>
      <c r="X2181">
        <v>44.662166595458977</v>
      </c>
      <c r="Y2181">
        <v>36.566802978515618</v>
      </c>
      <c r="Z2181">
        <v>38.9007568359375</v>
      </c>
      <c r="AB2181">
        <v>33.587863922119141</v>
      </c>
      <c r="AC2181">
        <v>63.504356384277337</v>
      </c>
      <c r="AD2181">
        <v>68.819000244140625</v>
      </c>
    </row>
    <row r="2182" spans="1:30" x14ac:dyDescent="0.35">
      <c r="A2182" s="53">
        <v>42244</v>
      </c>
      <c r="B2182">
        <v>90.870285034179688</v>
      </c>
      <c r="C2182">
        <v>85.453338623046875</v>
      </c>
      <c r="D2182">
        <v>24.95999908447266</v>
      </c>
      <c r="E2182">
        <v>96.110000610351563</v>
      </c>
      <c r="F2182">
        <v>28.6917724609375</v>
      </c>
      <c r="G2182">
        <v>48.905281066894531</v>
      </c>
      <c r="H2182">
        <v>1133.099975585938</v>
      </c>
      <c r="I2182">
        <v>58.737289428710938</v>
      </c>
      <c r="J2182">
        <v>115.77740478515619</v>
      </c>
      <c r="K2182">
        <v>104.32139587402339</v>
      </c>
      <c r="L2182">
        <v>235.3944091796875</v>
      </c>
      <c r="M2182">
        <v>99.307754516601563</v>
      </c>
      <c r="N2182">
        <v>79.871406555175781</v>
      </c>
      <c r="O2182">
        <v>43.057525634765618</v>
      </c>
      <c r="P2182">
        <v>173.09974670410159</v>
      </c>
      <c r="Q2182">
        <v>91.346466064453125</v>
      </c>
      <c r="R2182">
        <v>119.0400009155273</v>
      </c>
      <c r="S2182">
        <v>55.546489715576172</v>
      </c>
      <c r="T2182">
        <v>37.2047119140625</v>
      </c>
      <c r="V2182">
        <v>47.205127716064453</v>
      </c>
      <c r="W2182">
        <v>16.45478439331055</v>
      </c>
      <c r="X2182">
        <v>44.679435729980469</v>
      </c>
      <c r="Y2182">
        <v>36.639003753662109</v>
      </c>
      <c r="Z2182">
        <v>38.819263458251953</v>
      </c>
      <c r="AB2182">
        <v>33.486980438232422</v>
      </c>
      <c r="AC2182">
        <v>63.143814086914063</v>
      </c>
      <c r="AD2182">
        <v>68.846351623535156</v>
      </c>
    </row>
    <row r="2183" spans="1:30" x14ac:dyDescent="0.35">
      <c r="A2183" s="53">
        <v>42247</v>
      </c>
      <c r="B2183">
        <v>90.803558349609375</v>
      </c>
      <c r="C2183">
        <v>85.453338623046875</v>
      </c>
      <c r="D2183">
        <v>25.29999923706055</v>
      </c>
      <c r="E2183">
        <v>95.949996948242188</v>
      </c>
      <c r="F2183">
        <v>28.742733001708981</v>
      </c>
      <c r="G2183">
        <v>48.541042327880859</v>
      </c>
      <c r="H2183">
        <v>1131.599975585938</v>
      </c>
      <c r="I2183">
        <v>58.655715942382813</v>
      </c>
      <c r="J2183">
        <v>112.07740783691411</v>
      </c>
      <c r="K2183">
        <v>103.94244384765619</v>
      </c>
      <c r="L2183">
        <v>233.6915588378906</v>
      </c>
      <c r="M2183">
        <v>98.076034545898438</v>
      </c>
      <c r="N2183">
        <v>79.106216430664063</v>
      </c>
      <c r="O2183">
        <v>43.167610168457031</v>
      </c>
      <c r="P2183">
        <v>171.70127868652341</v>
      </c>
      <c r="Q2183">
        <v>91.264671325683594</v>
      </c>
      <c r="R2183">
        <v>127.120002746582</v>
      </c>
      <c r="S2183">
        <v>54.278060913085938</v>
      </c>
      <c r="T2183">
        <v>36.999923706054688</v>
      </c>
      <c r="V2183">
        <v>47.693340301513672</v>
      </c>
      <c r="W2183">
        <v>16.315509796142582</v>
      </c>
      <c r="X2183">
        <v>44.282279968261719</v>
      </c>
      <c r="Y2183">
        <v>36.305099487304688</v>
      </c>
      <c r="Z2183">
        <v>38.550369262695313</v>
      </c>
      <c r="AB2183">
        <v>32.951492309570313</v>
      </c>
      <c r="AC2183">
        <v>61.991725921630859</v>
      </c>
      <c r="AD2183">
        <v>68.317878723144531</v>
      </c>
    </row>
    <row r="2184" spans="1:30" x14ac:dyDescent="0.35">
      <c r="A2184" s="53">
        <v>42248</v>
      </c>
      <c r="B2184">
        <v>91.072563171386719</v>
      </c>
      <c r="C2184">
        <v>85.453338623046875</v>
      </c>
      <c r="D2184">
        <v>24.629999160766602</v>
      </c>
      <c r="E2184">
        <v>95.449996948242188</v>
      </c>
      <c r="F2184">
        <v>27.630056381225589</v>
      </c>
      <c r="G2184">
        <v>46.914104461669922</v>
      </c>
      <c r="H2184">
        <v>1138.699951171875</v>
      </c>
      <c r="I2184">
        <v>58.466464996337891</v>
      </c>
      <c r="J2184">
        <v>109.24261474609381</v>
      </c>
      <c r="K2184">
        <v>100.9649200439453</v>
      </c>
      <c r="L2184">
        <v>227.0793151855469</v>
      </c>
      <c r="M2184">
        <v>95.010871887207031</v>
      </c>
      <c r="N2184">
        <v>76.856185913085938</v>
      </c>
      <c r="O2184">
        <v>41.910064697265618</v>
      </c>
      <c r="P2184">
        <v>166.5763854980469</v>
      </c>
      <c r="Q2184">
        <v>91.098991394042969</v>
      </c>
      <c r="R2184">
        <v>118.48000335693359</v>
      </c>
      <c r="S2184">
        <v>53.244270324707031</v>
      </c>
      <c r="T2184">
        <v>35.87353515625</v>
      </c>
      <c r="V2184">
        <v>46.013332366943359</v>
      </c>
      <c r="W2184">
        <v>15.786289215087891</v>
      </c>
      <c r="X2184">
        <v>43.108108520507813</v>
      </c>
      <c r="Y2184">
        <v>35.140953063964837</v>
      </c>
      <c r="Z2184">
        <v>37.759967803955078</v>
      </c>
      <c r="AB2184">
        <v>32.059028625488281</v>
      </c>
      <c r="AC2184">
        <v>60.364784240722663</v>
      </c>
      <c r="AD2184">
        <v>66.586692810058594</v>
      </c>
    </row>
    <row r="2185" spans="1:30" x14ac:dyDescent="0.35">
      <c r="A2185" s="53">
        <v>42249</v>
      </c>
      <c r="B2185">
        <v>90.955581665039063</v>
      </c>
      <c r="C2185">
        <v>85.43463134765625</v>
      </c>
      <c r="D2185">
        <v>24.739999771118161</v>
      </c>
      <c r="E2185">
        <v>95.830001831054688</v>
      </c>
      <c r="F2185">
        <v>28.02926063537598</v>
      </c>
      <c r="G2185">
        <v>47.610202789306641</v>
      </c>
      <c r="H2185">
        <v>1132.5</v>
      </c>
      <c r="I2185">
        <v>58.705585479736328</v>
      </c>
      <c r="J2185">
        <v>113.46694183349609</v>
      </c>
      <c r="K2185">
        <v>102.7784957885742</v>
      </c>
      <c r="L2185">
        <v>230.5393981933594</v>
      </c>
      <c r="M2185">
        <v>97.6905517578125</v>
      </c>
      <c r="N2185">
        <v>78.32281494140625</v>
      </c>
      <c r="O2185">
        <v>42.532482147216797</v>
      </c>
      <c r="P2185">
        <v>169.73817443847659</v>
      </c>
      <c r="Q2185">
        <v>90.811920166015625</v>
      </c>
      <c r="R2185">
        <v>120.7200012207031</v>
      </c>
      <c r="S2185">
        <v>53.794162750244141</v>
      </c>
      <c r="T2185">
        <v>36.385520935058587</v>
      </c>
      <c r="V2185">
        <v>46.436927795410163</v>
      </c>
      <c r="W2185">
        <v>16.002151489257809</v>
      </c>
      <c r="X2185">
        <v>44.066429138183587</v>
      </c>
      <c r="Y2185">
        <v>35.989253997802727</v>
      </c>
      <c r="Z2185">
        <v>38.273311614990227</v>
      </c>
      <c r="AB2185">
        <v>32.082298278808587</v>
      </c>
      <c r="AC2185">
        <v>61.604793548583977</v>
      </c>
      <c r="AD2185">
        <v>67.989860534667969</v>
      </c>
    </row>
    <row r="2186" spans="1:30" x14ac:dyDescent="0.35">
      <c r="A2186" s="53">
        <v>42250</v>
      </c>
      <c r="B2186">
        <v>91.089271545410156</v>
      </c>
      <c r="C2186">
        <v>85.453338623046875</v>
      </c>
      <c r="D2186">
        <v>24.95000076293945</v>
      </c>
      <c r="E2186">
        <v>96.410003662109375</v>
      </c>
      <c r="F2186">
        <v>28.139680862426761</v>
      </c>
      <c r="G2186">
        <v>47.723526000976563</v>
      </c>
      <c r="H2186">
        <v>1123.699951171875</v>
      </c>
      <c r="I2186">
        <v>58.78759765625</v>
      </c>
      <c r="J2186">
        <v>110.9762649536133</v>
      </c>
      <c r="K2186">
        <v>102.616081237793</v>
      </c>
      <c r="L2186">
        <v>231.56294250488281</v>
      </c>
      <c r="M2186">
        <v>97.211036682128906</v>
      </c>
      <c r="N2186">
        <v>78.650749206542969</v>
      </c>
      <c r="O2186">
        <v>42.761131286621087</v>
      </c>
      <c r="P2186">
        <v>169.85978698730469</v>
      </c>
      <c r="Q2186">
        <v>90.820098876953125</v>
      </c>
      <c r="R2186">
        <v>122.7200012207031</v>
      </c>
      <c r="S2186">
        <v>53.940803527832031</v>
      </c>
      <c r="T2186">
        <v>36.607387542724609</v>
      </c>
      <c r="V2186">
        <v>46.566158294677727</v>
      </c>
      <c r="W2186">
        <v>16.092679977416989</v>
      </c>
      <c r="X2186">
        <v>44.092350006103523</v>
      </c>
      <c r="Y2186">
        <v>36.016323089599609</v>
      </c>
      <c r="Z2186">
        <v>38.534065246582031</v>
      </c>
      <c r="AB2186">
        <v>32.229763031005859</v>
      </c>
      <c r="AC2186">
        <v>61.165069580078118</v>
      </c>
      <c r="AD2186">
        <v>68.017204284667969</v>
      </c>
    </row>
    <row r="2187" spans="1:30" x14ac:dyDescent="0.35">
      <c r="A2187" s="53">
        <v>42251</v>
      </c>
      <c r="B2187">
        <v>91.281410217285156</v>
      </c>
      <c r="C2187">
        <v>85.43463134765625</v>
      </c>
      <c r="D2187">
        <v>24.629999160766602</v>
      </c>
      <c r="E2187">
        <v>96.230003356933594</v>
      </c>
      <c r="F2187">
        <v>27.29880332946777</v>
      </c>
      <c r="G2187">
        <v>46.63079833984375</v>
      </c>
      <c r="H2187">
        <v>1120.599975585938</v>
      </c>
      <c r="I2187">
        <v>58.726047515869141</v>
      </c>
      <c r="J2187">
        <v>110.4748458862305</v>
      </c>
      <c r="K2187">
        <v>101.8401260375977</v>
      </c>
      <c r="L2187">
        <v>228.7731628417969</v>
      </c>
      <c r="M2187">
        <v>96.054527282714844</v>
      </c>
      <c r="N2187">
        <v>77.457405090332031</v>
      </c>
      <c r="O2187">
        <v>42.324993133544922</v>
      </c>
      <c r="P2187">
        <v>167.28865051269531</v>
      </c>
      <c r="Q2187">
        <v>90.967750549316406</v>
      </c>
      <c r="R2187">
        <v>120.63999938964839</v>
      </c>
      <c r="S2187">
        <v>52.936328887939453</v>
      </c>
      <c r="T2187">
        <v>35.882064819335938</v>
      </c>
      <c r="V2187">
        <v>45.797954559326172</v>
      </c>
      <c r="W2187">
        <v>15.772358894348139</v>
      </c>
      <c r="X2187">
        <v>43.479354858398438</v>
      </c>
      <c r="Y2187">
        <v>35.465831756591797</v>
      </c>
      <c r="Z2187">
        <v>37.906635284423828</v>
      </c>
      <c r="AB2187">
        <v>31.787410736083981</v>
      </c>
      <c r="AC2187">
        <v>60.399951934814453</v>
      </c>
      <c r="AD2187">
        <v>67.288261413574219</v>
      </c>
    </row>
    <row r="2188" spans="1:30" x14ac:dyDescent="0.35">
      <c r="A2188" s="53">
        <v>42255</v>
      </c>
      <c r="B2188">
        <v>91.064201354980469</v>
      </c>
      <c r="C2188">
        <v>85.43463134765625</v>
      </c>
      <c r="D2188">
        <v>24.909999847412109</v>
      </c>
      <c r="E2188">
        <v>95.879997253417969</v>
      </c>
      <c r="F2188">
        <v>28.165159225463871</v>
      </c>
      <c r="G2188">
        <v>47.998729705810547</v>
      </c>
      <c r="H2188">
        <v>1120.400024414062</v>
      </c>
      <c r="I2188">
        <v>59.04718017578125</v>
      </c>
      <c r="J2188">
        <v>115.2825088500977</v>
      </c>
      <c r="K2188">
        <v>104.16799163818359</v>
      </c>
      <c r="L2188">
        <v>234.3618469238281</v>
      </c>
      <c r="M2188">
        <v>98.762413024902344</v>
      </c>
      <c r="N2188">
        <v>79.570793151855469</v>
      </c>
      <c r="O2188">
        <v>43.125255584716797</v>
      </c>
      <c r="P2188">
        <v>171.49284362792969</v>
      </c>
      <c r="Q2188">
        <v>90.557632446289063</v>
      </c>
      <c r="R2188">
        <v>120.1600036621094</v>
      </c>
      <c r="S2188">
        <v>53.735511779785163</v>
      </c>
      <c r="T2188">
        <v>36.778060913085938</v>
      </c>
      <c r="V2188">
        <v>46.515914916992188</v>
      </c>
      <c r="W2188">
        <v>16.17624473571777</v>
      </c>
      <c r="X2188">
        <v>44.679435729980469</v>
      </c>
      <c r="Y2188">
        <v>36.458511352539063</v>
      </c>
      <c r="Z2188">
        <v>38.697036743164063</v>
      </c>
      <c r="AB2188">
        <v>32.46258544921875</v>
      </c>
      <c r="AC2188">
        <v>62.088478088378913</v>
      </c>
      <c r="AD2188">
        <v>68.846351623535156</v>
      </c>
    </row>
    <row r="2189" spans="1:30" x14ac:dyDescent="0.35">
      <c r="A2189" s="53">
        <v>42256</v>
      </c>
      <c r="B2189">
        <v>91.097640991210938</v>
      </c>
      <c r="C2189">
        <v>85.43463134765625</v>
      </c>
      <c r="D2189">
        <v>24.54000091552734</v>
      </c>
      <c r="E2189">
        <v>96.010002136230469</v>
      </c>
      <c r="F2189">
        <v>28.020767211914059</v>
      </c>
      <c r="G2189">
        <v>47.804466247558587</v>
      </c>
      <c r="H2189">
        <v>1102.199951171875</v>
      </c>
      <c r="I2189">
        <v>58.972011566162109</v>
      </c>
      <c r="J2189">
        <v>112.80821228027339</v>
      </c>
      <c r="K2189">
        <v>102.9679718017578</v>
      </c>
      <c r="L2189">
        <v>231.87995910644531</v>
      </c>
      <c r="M2189">
        <v>97.652923583984375</v>
      </c>
      <c r="N2189">
        <v>78.842041015625</v>
      </c>
      <c r="O2189">
        <v>42.612926483154297</v>
      </c>
      <c r="P2189">
        <v>169.19964599609381</v>
      </c>
      <c r="Q2189">
        <v>90.762702941894531</v>
      </c>
      <c r="R2189">
        <v>116.0800018310547</v>
      </c>
      <c r="S2189">
        <v>53.119617462158203</v>
      </c>
      <c r="T2189">
        <v>36.496456146240227</v>
      </c>
      <c r="V2189">
        <v>45.640018463134773</v>
      </c>
      <c r="W2189">
        <v>15.953403472900391</v>
      </c>
      <c r="X2189">
        <v>44.204582214355469</v>
      </c>
      <c r="Y2189">
        <v>35.980216979980469</v>
      </c>
      <c r="Z2189">
        <v>38.061454772949219</v>
      </c>
      <c r="AB2189">
        <v>32.059028625488281</v>
      </c>
      <c r="AC2189">
        <v>61.129894256591797</v>
      </c>
      <c r="AD2189">
        <v>68.108314514160156</v>
      </c>
    </row>
    <row r="2190" spans="1:30" x14ac:dyDescent="0.35">
      <c r="A2190" s="53">
        <v>42257</v>
      </c>
      <c r="B2190">
        <v>90.997367858886719</v>
      </c>
      <c r="C2190">
        <v>85.415931701660156</v>
      </c>
      <c r="D2190">
        <v>24.819999694824219</v>
      </c>
      <c r="E2190">
        <v>95.459999084472656</v>
      </c>
      <c r="F2190">
        <v>28.309562683105469</v>
      </c>
      <c r="G2190">
        <v>48.120143890380859</v>
      </c>
      <c r="H2190">
        <v>1109.5</v>
      </c>
      <c r="I2190">
        <v>59.115493774414063</v>
      </c>
      <c r="J2190">
        <v>114.9384231567383</v>
      </c>
      <c r="K2190">
        <v>103.43715667724609</v>
      </c>
      <c r="L2190">
        <v>232.23320007324219</v>
      </c>
      <c r="M2190">
        <v>98.715400695800781</v>
      </c>
      <c r="N2190">
        <v>79.133552551269531</v>
      </c>
      <c r="O2190">
        <v>42.672195434570313</v>
      </c>
      <c r="P2190">
        <v>170.12040710449219</v>
      </c>
      <c r="Q2190">
        <v>90.787322998046875</v>
      </c>
      <c r="R2190">
        <v>119.44000244140619</v>
      </c>
      <c r="S2190">
        <v>53.236934661865227</v>
      </c>
      <c r="T2190">
        <v>36.581787109375</v>
      </c>
      <c r="V2190">
        <v>45.905651092529297</v>
      </c>
      <c r="W2190">
        <v>16.03000640869141</v>
      </c>
      <c r="X2190">
        <v>44.230476379394531</v>
      </c>
      <c r="Y2190">
        <v>36.341190338134773</v>
      </c>
      <c r="Z2190">
        <v>38.126640319824219</v>
      </c>
      <c r="AB2190">
        <v>32.00469970703125</v>
      </c>
      <c r="AC2190">
        <v>61.719112396240227</v>
      </c>
      <c r="AD2190">
        <v>68.299659729003906</v>
      </c>
    </row>
    <row r="2191" spans="1:30" x14ac:dyDescent="0.35">
      <c r="A2191" s="53">
        <v>42258</v>
      </c>
      <c r="B2191">
        <v>91.106002807617188</v>
      </c>
      <c r="C2191">
        <v>85.43463134765625</v>
      </c>
      <c r="D2191">
        <v>24.79000091552734</v>
      </c>
      <c r="E2191">
        <v>95.19000244140625</v>
      </c>
      <c r="F2191">
        <v>28.41996955871582</v>
      </c>
      <c r="G2191">
        <v>48.112037658691413</v>
      </c>
      <c r="H2191">
        <v>1103.5</v>
      </c>
      <c r="I2191">
        <v>59.094978332519531</v>
      </c>
      <c r="J2191">
        <v>116.25584411621089</v>
      </c>
      <c r="K2191">
        <v>103.9243698120117</v>
      </c>
      <c r="L2191">
        <v>233.6915588378906</v>
      </c>
      <c r="M2191">
        <v>99.2607421875</v>
      </c>
      <c r="N2191">
        <v>79.589027404785156</v>
      </c>
      <c r="O2191">
        <v>42.828872680664063</v>
      </c>
      <c r="P2191">
        <v>170.89344787597659</v>
      </c>
      <c r="Q2191">
        <v>91.041572570800781</v>
      </c>
      <c r="R2191">
        <v>117.1999969482422</v>
      </c>
      <c r="S2191">
        <v>54.256084442138672</v>
      </c>
      <c r="T2191">
        <v>36.530590057373047</v>
      </c>
      <c r="V2191">
        <v>45.496429443359382</v>
      </c>
      <c r="W2191">
        <v>16.09964561462402</v>
      </c>
      <c r="X2191">
        <v>44.472225189208977</v>
      </c>
      <c r="Y2191">
        <v>36.512649536132813</v>
      </c>
      <c r="Z2191">
        <v>38.379245758056641</v>
      </c>
      <c r="AB2191">
        <v>32.245281219482422</v>
      </c>
      <c r="AC2191">
        <v>62.114860534667969</v>
      </c>
      <c r="AD2191">
        <v>68.809867858886719</v>
      </c>
    </row>
    <row r="2192" spans="1:30" x14ac:dyDescent="0.35">
      <c r="A2192" s="53">
        <v>42261</v>
      </c>
      <c r="B2192">
        <v>91.131027221679688</v>
      </c>
      <c r="C2192">
        <v>85.43463134765625</v>
      </c>
      <c r="D2192">
        <v>24.670000076293949</v>
      </c>
      <c r="E2192">
        <v>95.25</v>
      </c>
      <c r="F2192">
        <v>28.377500534057621</v>
      </c>
      <c r="G2192">
        <v>47.747814178466797</v>
      </c>
      <c r="H2192">
        <v>1107.699951171875</v>
      </c>
      <c r="I2192">
        <v>58.992530822753913</v>
      </c>
      <c r="J2192">
        <v>115.8167419433594</v>
      </c>
      <c r="K2192">
        <v>103.44618988037109</v>
      </c>
      <c r="L2192">
        <v>232.5049133300781</v>
      </c>
      <c r="M2192">
        <v>98.959846496582031</v>
      </c>
      <c r="N2192">
        <v>79.033332824707031</v>
      </c>
      <c r="O2192">
        <v>42.701850891113281</v>
      </c>
      <c r="P2192">
        <v>170.25933837890619</v>
      </c>
      <c r="Q2192">
        <v>90.869300842285156</v>
      </c>
      <c r="R2192">
        <v>115.120002746582</v>
      </c>
      <c r="S2192">
        <v>54.285404205322273</v>
      </c>
      <c r="T2192">
        <v>36.09539794921875</v>
      </c>
      <c r="V2192">
        <v>45.101543426513672</v>
      </c>
      <c r="W2192">
        <v>16.0648307800293</v>
      </c>
      <c r="X2192">
        <v>44.24774169921875</v>
      </c>
      <c r="Y2192">
        <v>36.422412872314453</v>
      </c>
      <c r="Z2192">
        <v>38.257026672363281</v>
      </c>
      <c r="AB2192">
        <v>32.3228759765625</v>
      </c>
      <c r="AC2192">
        <v>61.921382904052727</v>
      </c>
      <c r="AD2192">
        <v>68.445442199707031</v>
      </c>
    </row>
    <row r="2193" spans="1:30" x14ac:dyDescent="0.35">
      <c r="A2193" s="53">
        <v>42262</v>
      </c>
      <c r="B2193">
        <v>90.721710205078125</v>
      </c>
      <c r="C2193">
        <v>85.415931701660156</v>
      </c>
      <c r="D2193">
        <v>24.680000305175781</v>
      </c>
      <c r="E2193">
        <v>95.610000610351563</v>
      </c>
      <c r="F2193">
        <v>28.6493034362793</v>
      </c>
      <c r="G2193">
        <v>48.071575164794922</v>
      </c>
      <c r="H2193">
        <v>1102.800048828125</v>
      </c>
      <c r="I2193">
        <v>58.978851318359382</v>
      </c>
      <c r="J2193">
        <v>117.14727783203119</v>
      </c>
      <c r="K2193">
        <v>104.6101150512695</v>
      </c>
      <c r="L2193">
        <v>235.2403564453125</v>
      </c>
      <c r="M2193">
        <v>100.1257629394531</v>
      </c>
      <c r="N2193">
        <v>79.907859802246094</v>
      </c>
      <c r="O2193">
        <v>43.184543609619141</v>
      </c>
      <c r="P2193">
        <v>172.38746643066409</v>
      </c>
      <c r="Q2193">
        <v>90.254165649414063</v>
      </c>
      <c r="R2193">
        <v>116.55999755859381</v>
      </c>
      <c r="S2193">
        <v>54.820636749267578</v>
      </c>
      <c r="T2193">
        <v>36.359928131103523</v>
      </c>
      <c r="V2193">
        <v>45.604114532470703</v>
      </c>
      <c r="W2193">
        <v>16.29461669921875</v>
      </c>
      <c r="X2193">
        <v>45.016151428222663</v>
      </c>
      <c r="Y2193">
        <v>36.891689300537109</v>
      </c>
      <c r="Z2193">
        <v>38.71331787109375</v>
      </c>
      <c r="AB2193">
        <v>32.493614196777337</v>
      </c>
      <c r="AC2193">
        <v>62.809608459472663</v>
      </c>
      <c r="AD2193">
        <v>69.165245056152344</v>
      </c>
    </row>
    <row r="2194" spans="1:30" x14ac:dyDescent="0.35">
      <c r="A2194" s="53">
        <v>42263</v>
      </c>
      <c r="B2194">
        <v>90.646553039550781</v>
      </c>
      <c r="C2194">
        <v>85.415931701660156</v>
      </c>
      <c r="D2194">
        <v>24.969999313354489</v>
      </c>
      <c r="E2194">
        <v>95.419998168945313</v>
      </c>
      <c r="F2194">
        <v>29.345781326293949</v>
      </c>
      <c r="G2194">
        <v>48.808151245117188</v>
      </c>
      <c r="H2194">
        <v>1119.199951171875</v>
      </c>
      <c r="I2194">
        <v>58.767063140869141</v>
      </c>
      <c r="J2194">
        <v>116.3869323730469</v>
      </c>
      <c r="K2194">
        <v>105.5124130249023</v>
      </c>
      <c r="L2194">
        <v>237.4776916503906</v>
      </c>
      <c r="M2194">
        <v>100.68988037109381</v>
      </c>
      <c r="N2194">
        <v>81.164932250976563</v>
      </c>
      <c r="O2194">
        <v>43.595260620117188</v>
      </c>
      <c r="P2194">
        <v>173.88153076171881</v>
      </c>
      <c r="Q2194">
        <v>90.229576110839844</v>
      </c>
      <c r="R2194">
        <v>122.879997253418</v>
      </c>
      <c r="S2194">
        <v>55.407180786132813</v>
      </c>
      <c r="T2194">
        <v>36.880455017089837</v>
      </c>
      <c r="V2194">
        <v>46.896411895751953</v>
      </c>
      <c r="W2194">
        <v>16.399074554443359</v>
      </c>
      <c r="X2194">
        <v>45.344226837158203</v>
      </c>
      <c r="Y2194">
        <v>37.045101165771477</v>
      </c>
      <c r="Z2194">
        <v>39.153339385986328</v>
      </c>
      <c r="AB2194">
        <v>32.819557189941413</v>
      </c>
      <c r="AC2194">
        <v>62.985523223876953</v>
      </c>
      <c r="AD2194">
        <v>69.948829650878906</v>
      </c>
    </row>
    <row r="2195" spans="1:30" x14ac:dyDescent="0.35">
      <c r="A2195" s="53">
        <v>42264</v>
      </c>
      <c r="B2195">
        <v>91.214607238769531</v>
      </c>
      <c r="C2195">
        <v>85.415931701660156</v>
      </c>
      <c r="D2195">
        <v>24.879999160766602</v>
      </c>
      <c r="E2195">
        <v>94.550003051757813</v>
      </c>
      <c r="F2195">
        <v>29.27783203125</v>
      </c>
      <c r="G2195">
        <v>48.832435607910163</v>
      </c>
      <c r="H2195">
        <v>1117.300048828125</v>
      </c>
      <c r="I2195">
        <v>58.814884185791023</v>
      </c>
      <c r="J2195">
        <v>118.7989883422852</v>
      </c>
      <c r="K2195">
        <v>105.8732833862305</v>
      </c>
      <c r="L2195">
        <v>237.33274841308591</v>
      </c>
      <c r="M2195">
        <v>100.7275009155273</v>
      </c>
      <c r="N2195">
        <v>81.383567810058594</v>
      </c>
      <c r="O2195">
        <v>43.679950714111328</v>
      </c>
      <c r="P2195">
        <v>173.49066162109381</v>
      </c>
      <c r="Q2195">
        <v>90.934944152832031</v>
      </c>
      <c r="R2195">
        <v>121.8399963378906</v>
      </c>
      <c r="S2195">
        <v>56.0377197265625</v>
      </c>
      <c r="T2195">
        <v>36.709793090820313</v>
      </c>
      <c r="V2195">
        <v>46.867702484130859</v>
      </c>
      <c r="W2195">
        <v>16.169277191162109</v>
      </c>
      <c r="X2195">
        <v>45.145660400390618</v>
      </c>
      <c r="Y2195">
        <v>36.792411804199219</v>
      </c>
      <c r="Z2195">
        <v>39.153339385986328</v>
      </c>
      <c r="AB2195">
        <v>33.269687652587891</v>
      </c>
      <c r="AC2195">
        <v>63.557136535644531</v>
      </c>
      <c r="AD2195">
        <v>70.131057739257813</v>
      </c>
    </row>
    <row r="2196" spans="1:30" x14ac:dyDescent="0.35">
      <c r="A2196" s="53">
        <v>42265</v>
      </c>
      <c r="B2196">
        <v>91.289749145507813</v>
      </c>
      <c r="C2196">
        <v>85.415931701660156</v>
      </c>
      <c r="D2196">
        <v>24.430000305175781</v>
      </c>
      <c r="E2196">
        <v>94.860000610351563</v>
      </c>
      <c r="F2196">
        <v>28.7342414855957</v>
      </c>
      <c r="G2196">
        <v>47.610202789306641</v>
      </c>
      <c r="H2196">
        <v>1138.099975585938</v>
      </c>
      <c r="I2196">
        <v>58.650909423828118</v>
      </c>
      <c r="J2196">
        <v>116.91786193847661</v>
      </c>
      <c r="K2196">
        <v>104.41160583496089</v>
      </c>
      <c r="L2196">
        <v>233.26179504394531</v>
      </c>
      <c r="M2196">
        <v>99.294868469238281</v>
      </c>
      <c r="N2196">
        <v>79.716552734375</v>
      </c>
      <c r="O2196">
        <v>42.848548889160163</v>
      </c>
      <c r="P2196">
        <v>170.6555480957031</v>
      </c>
      <c r="Q2196">
        <v>91.222007751464844</v>
      </c>
      <c r="R2196">
        <v>116.9599990844727</v>
      </c>
      <c r="S2196">
        <v>55.942424774169922</v>
      </c>
      <c r="T2196">
        <v>35.935806274414063</v>
      </c>
      <c r="V2196">
        <v>45.636730194091797</v>
      </c>
      <c r="W2196">
        <v>15.856484413146971</v>
      </c>
      <c r="X2196">
        <v>44.148281097412109</v>
      </c>
      <c r="Y2196">
        <v>36.314689636230469</v>
      </c>
      <c r="Z2196">
        <v>38.700645446777337</v>
      </c>
      <c r="AB2196">
        <v>33.08245849609375</v>
      </c>
      <c r="AC2196">
        <v>62.587150573730469</v>
      </c>
      <c r="AD2196">
        <v>69.014350891113281</v>
      </c>
    </row>
    <row r="2197" spans="1:30" x14ac:dyDescent="0.35">
      <c r="A2197" s="53">
        <v>42268</v>
      </c>
      <c r="B2197">
        <v>91.047508239746094</v>
      </c>
      <c r="C2197">
        <v>85.43463134765625</v>
      </c>
      <c r="D2197">
        <v>24.639999389648441</v>
      </c>
      <c r="E2197">
        <v>95.889999389648438</v>
      </c>
      <c r="F2197">
        <v>28.68327522277832</v>
      </c>
      <c r="G2197">
        <v>47.585922241210938</v>
      </c>
      <c r="H2197">
        <v>1133.099975585938</v>
      </c>
      <c r="I2197">
        <v>58.541633605957031</v>
      </c>
      <c r="J2197">
        <v>111.57928466796881</v>
      </c>
      <c r="K2197">
        <v>104.2221221923828</v>
      </c>
      <c r="L2197">
        <v>234.6705627441406</v>
      </c>
      <c r="M2197">
        <v>99.60589599609375</v>
      </c>
      <c r="N2197">
        <v>79.853187561035156</v>
      </c>
      <c r="O2197">
        <v>43.073707580566413</v>
      </c>
      <c r="P2197">
        <v>171.53742980957031</v>
      </c>
      <c r="Q2197">
        <v>90.647865295410156</v>
      </c>
      <c r="R2197">
        <v>120.40000152587891</v>
      </c>
      <c r="S2197">
        <v>56.418975830078118</v>
      </c>
      <c r="T2197">
        <v>36.055946350097663</v>
      </c>
      <c r="V2197">
        <v>45.897102355957031</v>
      </c>
      <c r="W2197">
        <v>16.038423538208011</v>
      </c>
      <c r="X2197">
        <v>44.365299224853523</v>
      </c>
      <c r="Y2197">
        <v>36.677280426025391</v>
      </c>
      <c r="Z2197">
        <v>38.987674713134773</v>
      </c>
      <c r="AB2197">
        <v>33.215625762939453</v>
      </c>
      <c r="AC2197">
        <v>61.757495880126953</v>
      </c>
      <c r="AD2197">
        <v>69.617988586425781</v>
      </c>
    </row>
    <row r="2198" spans="1:30" x14ac:dyDescent="0.35">
      <c r="A2198" s="53">
        <v>42269</v>
      </c>
      <c r="B2198">
        <v>91.264671325683594</v>
      </c>
      <c r="C2198">
        <v>85.43463134765625</v>
      </c>
      <c r="D2198">
        <v>24.35000038146973</v>
      </c>
      <c r="E2198">
        <v>96.279998779296875</v>
      </c>
      <c r="F2198">
        <v>28.148172378540039</v>
      </c>
      <c r="G2198">
        <v>46.452732086181641</v>
      </c>
      <c r="H2198">
        <v>1125</v>
      </c>
      <c r="I2198">
        <v>58.118022918701172</v>
      </c>
      <c r="J2198">
        <v>109.91773986816411</v>
      </c>
      <c r="K2198">
        <v>102.6431579589844</v>
      </c>
      <c r="L2198">
        <v>231.3530578613281</v>
      </c>
      <c r="M2198">
        <v>98.116706848144531</v>
      </c>
      <c r="N2198">
        <v>78.259048461914063</v>
      </c>
      <c r="O2198">
        <v>42.419456481933587</v>
      </c>
      <c r="P2198">
        <v>169.31092834472659</v>
      </c>
      <c r="Q2198">
        <v>90.869300842285156</v>
      </c>
      <c r="R2198">
        <v>119.36000061035161</v>
      </c>
      <c r="S2198">
        <v>55.707790374755859</v>
      </c>
      <c r="T2198">
        <v>35.386653900146477</v>
      </c>
      <c r="V2198">
        <v>45.412532806396477</v>
      </c>
      <c r="W2198">
        <v>15.83549213409424</v>
      </c>
      <c r="X2198">
        <v>43.722946166992188</v>
      </c>
      <c r="Y2198">
        <v>36.060871124267578</v>
      </c>
      <c r="Z2198">
        <v>38.561229705810547</v>
      </c>
      <c r="AB2198">
        <v>32.800422668457031</v>
      </c>
      <c r="AC2198">
        <v>61.377933502197273</v>
      </c>
      <c r="AD2198">
        <v>68.694252014160156</v>
      </c>
    </row>
    <row r="2199" spans="1:30" x14ac:dyDescent="0.35">
      <c r="A2199" s="53">
        <v>42270</v>
      </c>
      <c r="B2199">
        <v>91.18951416015625</v>
      </c>
      <c r="C2199">
        <v>85.415931701660156</v>
      </c>
      <c r="D2199">
        <v>24.20000076293945</v>
      </c>
      <c r="E2199">
        <v>96.069999694824219</v>
      </c>
      <c r="F2199">
        <v>27.698005676269531</v>
      </c>
      <c r="G2199">
        <v>46.234184265136719</v>
      </c>
      <c r="H2199">
        <v>1131.599975585938</v>
      </c>
      <c r="I2199">
        <v>58.015537261962891</v>
      </c>
      <c r="J2199">
        <v>109.0722351074219</v>
      </c>
      <c r="K2199">
        <v>102.33636474609381</v>
      </c>
      <c r="L2199">
        <v>230.7713317871094</v>
      </c>
      <c r="M2199">
        <v>98.192131042480469</v>
      </c>
      <c r="N2199">
        <v>78.195266723632813</v>
      </c>
      <c r="O2199">
        <v>42.410976409912109</v>
      </c>
      <c r="P2199">
        <v>169.040283203125</v>
      </c>
      <c r="Q2199">
        <v>90.803718566894531</v>
      </c>
      <c r="R2199">
        <v>115.51999664306641</v>
      </c>
      <c r="S2199">
        <v>56.057315826416023</v>
      </c>
      <c r="T2199">
        <v>34.631553649902337</v>
      </c>
      <c r="V2199">
        <v>44.826702117919922</v>
      </c>
      <c r="W2199">
        <v>15.842488288879389</v>
      </c>
      <c r="X2199">
        <v>43.419116973876953</v>
      </c>
      <c r="Y2199">
        <v>36.151519775390618</v>
      </c>
      <c r="Z2199">
        <v>38.626846313476563</v>
      </c>
      <c r="AB2199">
        <v>32.886600494384773</v>
      </c>
      <c r="AC2199">
        <v>61.316158294677727</v>
      </c>
      <c r="AD2199">
        <v>68.511322021484375</v>
      </c>
    </row>
    <row r="2200" spans="1:30" x14ac:dyDescent="0.35">
      <c r="A2200" s="53">
        <v>42271</v>
      </c>
      <c r="B2200">
        <v>91.306480407714844</v>
      </c>
      <c r="C2200">
        <v>85.415931701660156</v>
      </c>
      <c r="D2200">
        <v>24.440000534057621</v>
      </c>
      <c r="E2200">
        <v>95.989997863769531</v>
      </c>
      <c r="F2200">
        <v>27.579095840454102</v>
      </c>
      <c r="G2200">
        <v>46.104679107666023</v>
      </c>
      <c r="H2200">
        <v>1153.800048828125</v>
      </c>
      <c r="I2200">
        <v>57.728649139404297</v>
      </c>
      <c r="J2200">
        <v>106.9092483520508</v>
      </c>
      <c r="K2200">
        <v>102.16493988037109</v>
      </c>
      <c r="L2200">
        <v>229.6806945800781</v>
      </c>
      <c r="M2200">
        <v>97.833953857421875</v>
      </c>
      <c r="N2200">
        <v>77.7489013671875</v>
      </c>
      <c r="O2200">
        <v>42.453449249267578</v>
      </c>
      <c r="P2200">
        <v>168.42903137207031</v>
      </c>
      <c r="Q2200">
        <v>90.811920166015625</v>
      </c>
      <c r="R2200">
        <v>116.7200012207031</v>
      </c>
      <c r="S2200">
        <v>55.531543731689453</v>
      </c>
      <c r="T2200">
        <v>34.537155151367188</v>
      </c>
      <c r="V2200">
        <v>45.021987915039063</v>
      </c>
      <c r="W2200">
        <v>15.73053073883057</v>
      </c>
      <c r="X2200">
        <v>43.150043487548828</v>
      </c>
      <c r="Y2200">
        <v>36.151519775390618</v>
      </c>
      <c r="Z2200">
        <v>38.692462921142578</v>
      </c>
      <c r="AB2200">
        <v>33.152950286865227</v>
      </c>
      <c r="AC2200">
        <v>60.689506530761719</v>
      </c>
      <c r="AD2200">
        <v>68.328407287597656</v>
      </c>
    </row>
    <row r="2201" spans="1:30" x14ac:dyDescent="0.35">
      <c r="A2201" s="53">
        <v>42272</v>
      </c>
      <c r="B2201">
        <v>91.147781372070313</v>
      </c>
      <c r="C2201">
        <v>85.415931701660156</v>
      </c>
      <c r="D2201">
        <v>24.590000152587891</v>
      </c>
      <c r="E2201">
        <v>96.269996643066406</v>
      </c>
      <c r="F2201">
        <v>27.519638061523441</v>
      </c>
      <c r="G2201">
        <v>46.509387969970703</v>
      </c>
      <c r="H2201">
        <v>1146</v>
      </c>
      <c r="I2201">
        <v>57.434886932373047</v>
      </c>
      <c r="J2201">
        <v>101.6728897094727</v>
      </c>
      <c r="K2201">
        <v>100.8203125</v>
      </c>
      <c r="L2201">
        <v>229.3171081542969</v>
      </c>
      <c r="M2201">
        <v>97.004531860351563</v>
      </c>
      <c r="N2201">
        <v>78.031303405761719</v>
      </c>
      <c r="O2201">
        <v>42.309024810791023</v>
      </c>
      <c r="P2201">
        <v>168.3854064941406</v>
      </c>
      <c r="Q2201">
        <v>90.327972412109375</v>
      </c>
      <c r="R2201">
        <v>117.7600021362305</v>
      </c>
      <c r="S2201">
        <v>55.753707885742188</v>
      </c>
      <c r="T2201">
        <v>34.494258880615227</v>
      </c>
      <c r="V2201">
        <v>45.108772277832031</v>
      </c>
      <c r="W2201">
        <v>15.961453437805179</v>
      </c>
      <c r="X2201">
        <v>43.236846923828118</v>
      </c>
      <c r="Y2201">
        <v>36.088058471679688</v>
      </c>
      <c r="Z2201">
        <v>38.938491821289063</v>
      </c>
      <c r="AB2201">
        <v>33.474140167236328</v>
      </c>
      <c r="AC2201">
        <v>59.030158996582031</v>
      </c>
      <c r="AD2201">
        <v>68.31927490234375</v>
      </c>
    </row>
    <row r="2202" spans="1:30" x14ac:dyDescent="0.35">
      <c r="A2202" s="53">
        <v>42275</v>
      </c>
      <c r="B2202">
        <v>91.364990234375</v>
      </c>
      <c r="C2202">
        <v>85.43463134765625</v>
      </c>
      <c r="D2202">
        <v>24.260000228881839</v>
      </c>
      <c r="E2202">
        <v>96.029998779296875</v>
      </c>
      <c r="F2202">
        <v>26.93356895446777</v>
      </c>
      <c r="G2202">
        <v>45.594741821289063</v>
      </c>
      <c r="H2202">
        <v>1132</v>
      </c>
      <c r="I2202">
        <v>56.553546905517578</v>
      </c>
      <c r="J2202">
        <v>95.239692687988281</v>
      </c>
      <c r="K2202">
        <v>97.997146606445313</v>
      </c>
      <c r="L2202">
        <v>223.6182556152344</v>
      </c>
      <c r="M2202">
        <v>94.242958068847656</v>
      </c>
      <c r="N2202">
        <v>75.981681823730469</v>
      </c>
      <c r="O2202">
        <v>41.293666839599609</v>
      </c>
      <c r="P2202">
        <v>164.15936279296881</v>
      </c>
      <c r="Q2202">
        <v>90.352615356445313</v>
      </c>
      <c r="R2202">
        <v>115.0400009155273</v>
      </c>
      <c r="S2202">
        <v>54.887290954589837</v>
      </c>
      <c r="T2202">
        <v>33.421669006347663</v>
      </c>
      <c r="V2202">
        <v>43.307895660400391</v>
      </c>
      <c r="W2202">
        <v>15.590585708618161</v>
      </c>
      <c r="X2202">
        <v>42.386180877685547</v>
      </c>
      <c r="Y2202">
        <v>35.263130187988281</v>
      </c>
      <c r="Z2202">
        <v>38.364398956298828</v>
      </c>
      <c r="AB2202">
        <v>33.309627532958977</v>
      </c>
      <c r="AC2202">
        <v>56.744144439697273</v>
      </c>
      <c r="AD2202">
        <v>66.352920532226563</v>
      </c>
    </row>
    <row r="2203" spans="1:30" x14ac:dyDescent="0.35">
      <c r="A2203" s="53">
        <v>42276</v>
      </c>
      <c r="B2203">
        <v>91.506927490234375</v>
      </c>
      <c r="C2203">
        <v>85.43463134765625</v>
      </c>
      <c r="D2203">
        <v>24.319999694824219</v>
      </c>
      <c r="E2203">
        <v>95.889999389648438</v>
      </c>
      <c r="F2203">
        <v>27.060977935791019</v>
      </c>
      <c r="G2203">
        <v>45.529991149902337</v>
      </c>
      <c r="H2203">
        <v>1127.099975585938</v>
      </c>
      <c r="I2203">
        <v>56.546722412109382</v>
      </c>
      <c r="J2203">
        <v>94.869331359863281</v>
      </c>
      <c r="K2203">
        <v>97.300361633300781</v>
      </c>
      <c r="L2203">
        <v>223.24560546875</v>
      </c>
      <c r="M2203">
        <v>93.752853393554688</v>
      </c>
      <c r="N2203">
        <v>75.772171020507813</v>
      </c>
      <c r="O2203">
        <v>41.055763244628913</v>
      </c>
      <c r="P2203">
        <v>164.25541687011719</v>
      </c>
      <c r="Q2203">
        <v>90.606849670410156</v>
      </c>
      <c r="R2203">
        <v>116.879997253418</v>
      </c>
      <c r="S2203">
        <v>55.472301483154297</v>
      </c>
      <c r="T2203">
        <v>33.550388336181641</v>
      </c>
      <c r="V2203">
        <v>43.242805480957031</v>
      </c>
      <c r="W2203">
        <v>15.618565559387211</v>
      </c>
      <c r="X2203">
        <v>42.6639404296875</v>
      </c>
      <c r="Y2203">
        <v>35.109027862548828</v>
      </c>
      <c r="Z2203">
        <v>38.347995758056641</v>
      </c>
      <c r="AB2203">
        <v>33.317462921142578</v>
      </c>
      <c r="AC2203">
        <v>57.264896392822273</v>
      </c>
      <c r="AD2203">
        <v>66.133399963378906</v>
      </c>
    </row>
    <row r="2204" spans="1:30" x14ac:dyDescent="0.35">
      <c r="A2204" s="53">
        <v>42277</v>
      </c>
      <c r="B2204">
        <v>91.540382385253906</v>
      </c>
      <c r="C2204">
        <v>85.415931701660156</v>
      </c>
      <c r="D2204">
        <v>24.45000076293945</v>
      </c>
      <c r="E2204">
        <v>96.349998474121094</v>
      </c>
      <c r="F2204">
        <v>27.842397689819339</v>
      </c>
      <c r="G2204">
        <v>46.396068572998047</v>
      </c>
      <c r="H2204">
        <v>1115.5</v>
      </c>
      <c r="I2204">
        <v>56.901996612548828</v>
      </c>
      <c r="J2204">
        <v>99.408317565917969</v>
      </c>
      <c r="K2204">
        <v>98.811485290527344</v>
      </c>
      <c r="L2204">
        <v>226.2177429199219</v>
      </c>
      <c r="M2204">
        <v>95.911216735839844</v>
      </c>
      <c r="N2204">
        <v>77.7489013671875</v>
      </c>
      <c r="O2204">
        <v>41.438106536865227</v>
      </c>
      <c r="P2204">
        <v>167.3200988769531</v>
      </c>
      <c r="Q2204">
        <v>90.787322998046875</v>
      </c>
      <c r="R2204">
        <v>117.44000244140619</v>
      </c>
      <c r="S2204">
        <v>55.938835144042969</v>
      </c>
      <c r="T2204">
        <v>34.254001617431641</v>
      </c>
      <c r="V2204">
        <v>44.2625732421875</v>
      </c>
      <c r="W2204">
        <v>15.856484413146971</v>
      </c>
      <c r="X2204">
        <v>43.306289672851563</v>
      </c>
      <c r="Y2204">
        <v>35.807044982910163</v>
      </c>
      <c r="Z2204">
        <v>38.700645446777337</v>
      </c>
      <c r="AB2204">
        <v>33.912841796875</v>
      </c>
      <c r="AC2204">
        <v>58.456447601318359</v>
      </c>
      <c r="AD2204">
        <v>67.9168701171875</v>
      </c>
    </row>
    <row r="2205" spans="1:30" x14ac:dyDescent="0.35">
      <c r="A2205" s="53">
        <v>42278</v>
      </c>
      <c r="B2205">
        <v>91.611534118652344</v>
      </c>
      <c r="C2205">
        <v>85.43463134765625</v>
      </c>
      <c r="D2205">
        <v>24.229999542236332</v>
      </c>
      <c r="E2205">
        <v>96.19000244140625</v>
      </c>
      <c r="F2205">
        <v>27.995285034179691</v>
      </c>
      <c r="G2205">
        <v>46.541763305664063</v>
      </c>
      <c r="H2205">
        <v>1114.199951171875</v>
      </c>
      <c r="I2205">
        <v>56.536788940429688</v>
      </c>
      <c r="J2205">
        <v>99.942512512207031</v>
      </c>
      <c r="K2205">
        <v>98.639564514160156</v>
      </c>
      <c r="L2205">
        <v>225.72694396972659</v>
      </c>
      <c r="M2205">
        <v>96.34478759765625</v>
      </c>
      <c r="N2205">
        <v>78.140617370605469</v>
      </c>
      <c r="O2205">
        <v>41.404117584228523</v>
      </c>
      <c r="P2205">
        <v>167.7567443847656</v>
      </c>
      <c r="Q2205">
        <v>91.117210388183594</v>
      </c>
      <c r="R2205">
        <v>116.63999938964839</v>
      </c>
      <c r="S2205">
        <v>56.212814331054688</v>
      </c>
      <c r="T2205">
        <v>34.640132904052727</v>
      </c>
      <c r="V2205">
        <v>44.349361419677727</v>
      </c>
      <c r="W2205">
        <v>15.863486289978029</v>
      </c>
      <c r="X2205">
        <v>43.210796356201172</v>
      </c>
      <c r="Y2205">
        <v>35.825172424316413</v>
      </c>
      <c r="Z2205">
        <v>38.700645446777337</v>
      </c>
      <c r="AB2205">
        <v>33.513313293457031</v>
      </c>
      <c r="AC2205">
        <v>59.047805786132813</v>
      </c>
      <c r="AD2205">
        <v>68.419868469238281</v>
      </c>
    </row>
    <row r="2206" spans="1:30" x14ac:dyDescent="0.35">
      <c r="A2206" s="53">
        <v>42279</v>
      </c>
      <c r="B2206">
        <v>91.887702941894531</v>
      </c>
      <c r="C2206">
        <v>85.43463134765625</v>
      </c>
      <c r="D2206">
        <v>24.5</v>
      </c>
      <c r="E2206">
        <v>95.830001831054688</v>
      </c>
      <c r="F2206">
        <v>28.742733001708981</v>
      </c>
      <c r="G2206">
        <v>47.334999084472663</v>
      </c>
      <c r="H2206">
        <v>1137.099975585938</v>
      </c>
      <c r="I2206">
        <v>56.591716766357422</v>
      </c>
      <c r="J2206">
        <v>103.40655517578119</v>
      </c>
      <c r="K2206">
        <v>100.1054382324219</v>
      </c>
      <c r="L2206">
        <v>229.1444091796875</v>
      </c>
      <c r="M2206">
        <v>98.031883239746094</v>
      </c>
      <c r="N2206">
        <v>79.297508239746094</v>
      </c>
      <c r="O2206">
        <v>41.510326385498047</v>
      </c>
      <c r="P2206">
        <v>170.26263427734381</v>
      </c>
      <c r="Q2206">
        <v>91.642417907714844</v>
      </c>
      <c r="R2206">
        <v>118.1600036621094</v>
      </c>
      <c r="S2206">
        <v>56.620090484619141</v>
      </c>
      <c r="T2206">
        <v>35.489616394042969</v>
      </c>
      <c r="V2206">
        <v>46.179168701171882</v>
      </c>
      <c r="W2206">
        <v>15.8844747543335</v>
      </c>
      <c r="X2206">
        <v>43.757663726806641</v>
      </c>
      <c r="Y2206">
        <v>36.332817077636719</v>
      </c>
      <c r="Z2206">
        <v>39.233726501464837</v>
      </c>
      <c r="AB2206">
        <v>33.959850311279297</v>
      </c>
      <c r="AC2206">
        <v>60.274665832519531</v>
      </c>
      <c r="AD2206">
        <v>69.398483276367188</v>
      </c>
    </row>
    <row r="2207" spans="1:30" x14ac:dyDescent="0.35">
      <c r="A2207" s="53">
        <v>42282</v>
      </c>
      <c r="B2207">
        <v>91.544548034667969</v>
      </c>
      <c r="C2207">
        <v>85.415931701660156</v>
      </c>
      <c r="D2207">
        <v>24.739999771118161</v>
      </c>
      <c r="E2207">
        <v>96.110000610351563</v>
      </c>
      <c r="F2207">
        <v>29.362777709960941</v>
      </c>
      <c r="G2207">
        <v>48.273929595947273</v>
      </c>
      <c r="H2207">
        <v>1138.099975585938</v>
      </c>
      <c r="I2207">
        <v>57.27130126953125</v>
      </c>
      <c r="J2207">
        <v>102.6429443359375</v>
      </c>
      <c r="K2207">
        <v>102.4942932128906</v>
      </c>
      <c r="L2207">
        <v>233.4707946777344</v>
      </c>
      <c r="M2207">
        <v>99.436256408691406</v>
      </c>
      <c r="N2207">
        <v>80.709480285644531</v>
      </c>
      <c r="O2207">
        <v>42.992988586425781</v>
      </c>
      <c r="P2207">
        <v>173.29241943359381</v>
      </c>
      <c r="Q2207">
        <v>91.363388061523438</v>
      </c>
      <c r="R2207">
        <v>120</v>
      </c>
      <c r="S2207">
        <v>57.57537841796875</v>
      </c>
      <c r="T2207">
        <v>36.416332244873047</v>
      </c>
      <c r="V2207">
        <v>47.575031280517578</v>
      </c>
      <c r="W2207">
        <v>16.22035980224609</v>
      </c>
      <c r="X2207">
        <v>44.998958587646477</v>
      </c>
      <c r="Y2207">
        <v>37.048961639404297</v>
      </c>
      <c r="Z2207">
        <v>39.906211853027337</v>
      </c>
      <c r="AB2207">
        <v>34.398540496826172</v>
      </c>
      <c r="AC2207">
        <v>60.433525085449219</v>
      </c>
      <c r="AD2207">
        <v>70.422821044921875</v>
      </c>
    </row>
    <row r="2208" spans="1:30" x14ac:dyDescent="0.35">
      <c r="A2208" s="53">
        <v>42283</v>
      </c>
      <c r="B2208">
        <v>91.7705078125</v>
      </c>
      <c r="C2208">
        <v>85.415931701660156</v>
      </c>
      <c r="D2208">
        <v>25.190000534057621</v>
      </c>
      <c r="E2208">
        <v>95.459999084472656</v>
      </c>
      <c r="F2208">
        <v>29.311811447143551</v>
      </c>
      <c r="G2208">
        <v>48.330589294433587</v>
      </c>
      <c r="H2208">
        <v>1146.800048828125</v>
      </c>
      <c r="I2208">
        <v>57.587078094482422</v>
      </c>
      <c r="J2208">
        <v>98.942955017089844</v>
      </c>
      <c r="K2208">
        <v>101.78851318359381</v>
      </c>
      <c r="L2208">
        <v>232.54376220703119</v>
      </c>
      <c r="M2208">
        <v>98.965011596679688</v>
      </c>
      <c r="N2208">
        <v>80.363311767578125</v>
      </c>
      <c r="O2208">
        <v>42.86553955078125</v>
      </c>
      <c r="P2208">
        <v>172.69874572753909</v>
      </c>
      <c r="Q2208">
        <v>91.626022338867188</v>
      </c>
      <c r="R2208">
        <v>125.9199981689453</v>
      </c>
      <c r="S2208">
        <v>57.442096710205078</v>
      </c>
      <c r="T2208">
        <v>36.888267517089837</v>
      </c>
      <c r="V2208">
        <v>48.630966186523438</v>
      </c>
      <c r="W2208">
        <v>16.143388748168949</v>
      </c>
      <c r="X2208">
        <v>44.955547332763672</v>
      </c>
      <c r="Y2208">
        <v>37.094284057617188</v>
      </c>
      <c r="Z2208">
        <v>39.635570526123047</v>
      </c>
      <c r="AB2208">
        <v>34.163524627685547</v>
      </c>
      <c r="AC2208">
        <v>59.012500762939453</v>
      </c>
      <c r="AD2208">
        <v>69.901496887207031</v>
      </c>
    </row>
    <row r="2209" spans="1:30" x14ac:dyDescent="0.35">
      <c r="A2209" s="53">
        <v>42284</v>
      </c>
      <c r="B2209">
        <v>91.703605651855469</v>
      </c>
      <c r="C2209">
        <v>85.415931701660156</v>
      </c>
      <c r="D2209">
        <v>25.190000534057621</v>
      </c>
      <c r="E2209">
        <v>95.5</v>
      </c>
      <c r="F2209">
        <v>30.093233108520511</v>
      </c>
      <c r="G2209">
        <v>48.937652587890618</v>
      </c>
      <c r="H2209">
        <v>1149</v>
      </c>
      <c r="I2209">
        <v>58.177410125732422</v>
      </c>
      <c r="J2209">
        <v>100.8699645996094</v>
      </c>
      <c r="K2209">
        <v>103.5891799926758</v>
      </c>
      <c r="L2209">
        <v>235.59765625</v>
      </c>
      <c r="M2209">
        <v>99.55877685546875</v>
      </c>
      <c r="N2209">
        <v>81.028297424316406</v>
      </c>
      <c r="O2209">
        <v>43.332855224609382</v>
      </c>
      <c r="P2209">
        <v>174.1131896972656</v>
      </c>
      <c r="Q2209">
        <v>91.609603881835938</v>
      </c>
      <c r="R2209">
        <v>124.55999755859381</v>
      </c>
      <c r="S2209">
        <v>58.101139068603523</v>
      </c>
      <c r="T2209">
        <v>37.377361297607422</v>
      </c>
      <c r="V2209">
        <v>49.245723724365227</v>
      </c>
      <c r="W2209">
        <v>16.269340515136719</v>
      </c>
      <c r="X2209">
        <v>45.545822143554688</v>
      </c>
      <c r="Y2209">
        <v>37.266510009765618</v>
      </c>
      <c r="Z2209">
        <v>39.996414184570313</v>
      </c>
      <c r="AB2209">
        <v>34.046005249023438</v>
      </c>
      <c r="AC2209">
        <v>59.956916809082031</v>
      </c>
      <c r="AD2209">
        <v>70.139289855957031</v>
      </c>
    </row>
    <row r="2210" spans="1:30" x14ac:dyDescent="0.35">
      <c r="A2210" s="53">
        <v>42285</v>
      </c>
      <c r="B2210">
        <v>91.578018188476563</v>
      </c>
      <c r="C2210">
        <v>85.415931701660156</v>
      </c>
      <c r="D2210">
        <v>25.219999313354489</v>
      </c>
      <c r="E2210">
        <v>95.319999694824219</v>
      </c>
      <c r="F2210">
        <v>30.415994644165039</v>
      </c>
      <c r="G2210">
        <v>49.326175689697273</v>
      </c>
      <c r="H2210">
        <v>1144.699951171875</v>
      </c>
      <c r="I2210">
        <v>58.417728424072273</v>
      </c>
      <c r="J2210">
        <v>100.676628112793</v>
      </c>
      <c r="K2210">
        <v>104.5212020874023</v>
      </c>
      <c r="L2210">
        <v>238.03352355957031</v>
      </c>
      <c r="M2210">
        <v>99.954635620117188</v>
      </c>
      <c r="N2210">
        <v>81.957481384277344</v>
      </c>
      <c r="O2210">
        <v>43.944610595703118</v>
      </c>
      <c r="P2210">
        <v>175.68482971191409</v>
      </c>
      <c r="Q2210">
        <v>91.576751708984375</v>
      </c>
      <c r="R2210">
        <v>128.32000732421881</v>
      </c>
      <c r="S2210">
        <v>58.589878082275391</v>
      </c>
      <c r="T2210">
        <v>37.900779724121087</v>
      </c>
      <c r="V2210">
        <v>50.185939788818359</v>
      </c>
      <c r="W2210">
        <v>16.367305755615231</v>
      </c>
      <c r="X2210">
        <v>46.179489135742188</v>
      </c>
      <c r="Y2210">
        <v>37.438747406005859</v>
      </c>
      <c r="Z2210">
        <v>40.472084045410163</v>
      </c>
      <c r="AA2210">
        <v>23.332489013671879</v>
      </c>
      <c r="AB2210">
        <v>34.469043731689453</v>
      </c>
      <c r="AC2210">
        <v>60.133441925048828</v>
      </c>
      <c r="AD2210">
        <v>70.998985290527344</v>
      </c>
    </row>
    <row r="2211" spans="1:30" x14ac:dyDescent="0.35">
      <c r="A2211" s="53">
        <v>42286</v>
      </c>
      <c r="B2211">
        <v>91.502754211425781</v>
      </c>
      <c r="C2211">
        <v>85.415931701660156</v>
      </c>
      <c r="D2211">
        <v>25.409999847412109</v>
      </c>
      <c r="E2211">
        <v>94.80999755859375</v>
      </c>
      <c r="F2211">
        <v>30.526407241821289</v>
      </c>
      <c r="G2211">
        <v>49.415218353271477</v>
      </c>
      <c r="H2211">
        <v>1156.300048828125</v>
      </c>
      <c r="I2211">
        <v>58.424545288085938</v>
      </c>
      <c r="J2211">
        <v>101.08624267578119</v>
      </c>
      <c r="K2211">
        <v>104.7293319702148</v>
      </c>
      <c r="L2211">
        <v>238.5061340332031</v>
      </c>
      <c r="M2211">
        <v>100.4070510864258</v>
      </c>
      <c r="N2211">
        <v>82.057662963867188</v>
      </c>
      <c r="O2211">
        <v>44.055080413818359</v>
      </c>
      <c r="P2211">
        <v>175.78961181640619</v>
      </c>
      <c r="Q2211">
        <v>91.3223876953125</v>
      </c>
      <c r="R2211">
        <v>127.9199981689453</v>
      </c>
      <c r="S2211">
        <v>58.493618011474609</v>
      </c>
      <c r="T2211">
        <v>37.883613586425781</v>
      </c>
      <c r="V2211">
        <v>49.860485076904297</v>
      </c>
      <c r="W2211">
        <v>16.262344360351559</v>
      </c>
      <c r="X2211">
        <v>46.335727691650391</v>
      </c>
      <c r="Y2211">
        <v>37.601924896240227</v>
      </c>
      <c r="Z2211">
        <v>40.562290191650391</v>
      </c>
      <c r="AA2211">
        <v>23.29387283325195</v>
      </c>
      <c r="AB2211">
        <v>34.304531097412109</v>
      </c>
      <c r="AC2211">
        <v>60.407062530517578</v>
      </c>
      <c r="AD2211">
        <v>71.081329345703125</v>
      </c>
    </row>
    <row r="2212" spans="1:30" x14ac:dyDescent="0.35">
      <c r="A2212" s="53">
        <v>42289</v>
      </c>
      <c r="B2212">
        <v>91.737045288085938</v>
      </c>
      <c r="C2212">
        <v>85.415931701660156</v>
      </c>
      <c r="D2212">
        <v>25.139999389648441</v>
      </c>
      <c r="E2212">
        <v>94.839996337890625</v>
      </c>
      <c r="F2212">
        <v>30.297079086303711</v>
      </c>
      <c r="G2212">
        <v>49.318092346191413</v>
      </c>
      <c r="H2212">
        <v>1164.900024414062</v>
      </c>
      <c r="I2212">
        <v>58.314735412597663</v>
      </c>
      <c r="J2212">
        <v>101.1157608032227</v>
      </c>
      <c r="K2212">
        <v>104.57550048828119</v>
      </c>
      <c r="L2212">
        <v>238.3243713378906</v>
      </c>
      <c r="M2212">
        <v>100.652099609375</v>
      </c>
      <c r="N2212">
        <v>82.267189025878906</v>
      </c>
      <c r="O2212">
        <v>44.02532958984375</v>
      </c>
      <c r="P2212">
        <v>175.9555358886719</v>
      </c>
      <c r="Q2212">
        <v>91.486495971679688</v>
      </c>
      <c r="R2212">
        <v>122.48000335693359</v>
      </c>
      <c r="S2212">
        <v>58.908321380615227</v>
      </c>
      <c r="T2212">
        <v>37.55755615234375</v>
      </c>
      <c r="V2212">
        <v>49.216796875</v>
      </c>
      <c r="W2212">
        <v>16.276340484619141</v>
      </c>
      <c r="X2212">
        <v>46.344402313232422</v>
      </c>
      <c r="Y2212">
        <v>37.647247314453118</v>
      </c>
      <c r="Z2212">
        <v>40.668899536132813</v>
      </c>
      <c r="AA2212">
        <v>23.440620422363281</v>
      </c>
      <c r="AB2212">
        <v>34.610057830810547</v>
      </c>
      <c r="AC2212">
        <v>60.565921783447273</v>
      </c>
      <c r="AD2212">
        <v>71.419700622558594</v>
      </c>
    </row>
    <row r="2213" spans="1:30" x14ac:dyDescent="0.35">
      <c r="A2213" s="53">
        <v>42290</v>
      </c>
      <c r="B2213">
        <v>91.745407104492188</v>
      </c>
      <c r="C2213">
        <v>85.415931701660156</v>
      </c>
      <c r="D2213">
        <v>25.04999923706055</v>
      </c>
      <c r="E2213">
        <v>94.760002136230469</v>
      </c>
      <c r="F2213">
        <v>29.804447174072269</v>
      </c>
      <c r="G2213">
        <v>48.694828033447273</v>
      </c>
      <c r="H2213">
        <v>1165.800048828125</v>
      </c>
      <c r="I2213">
        <v>58.177410125732422</v>
      </c>
      <c r="J2213">
        <v>97.910621643066406</v>
      </c>
      <c r="K2213">
        <v>103.1458282470703</v>
      </c>
      <c r="L2213">
        <v>236.03395080566409</v>
      </c>
      <c r="M2213">
        <v>100.0017547607422</v>
      </c>
      <c r="N2213">
        <v>81.556640625</v>
      </c>
      <c r="O2213">
        <v>43.664222717285163</v>
      </c>
      <c r="P2213">
        <v>174.84663391113281</v>
      </c>
      <c r="Q2213">
        <v>91.437263488769531</v>
      </c>
      <c r="R2213">
        <v>120.48000335693359</v>
      </c>
      <c r="S2213">
        <v>58.449188232421882</v>
      </c>
      <c r="T2213">
        <v>37.41168212890625</v>
      </c>
      <c r="V2213">
        <v>48.703292846679688</v>
      </c>
      <c r="W2213">
        <v>16.150386810302731</v>
      </c>
      <c r="X2213">
        <v>45.849628448486328</v>
      </c>
      <c r="Y2213">
        <v>37.565662384033203</v>
      </c>
      <c r="Z2213">
        <v>40.422874450683587</v>
      </c>
      <c r="AA2213">
        <v>23.29387283325195</v>
      </c>
      <c r="AB2213">
        <v>34.531715393066413</v>
      </c>
      <c r="AC2213">
        <v>59.806877136230469</v>
      </c>
      <c r="AD2213">
        <v>71.03558349609375</v>
      </c>
    </row>
    <row r="2214" spans="1:30" x14ac:dyDescent="0.35">
      <c r="A2214" s="53">
        <v>42291</v>
      </c>
      <c r="B2214">
        <v>92.088539123535156</v>
      </c>
      <c r="C2214">
        <v>85.415931701660156</v>
      </c>
      <c r="D2214">
        <v>25.159999847412109</v>
      </c>
      <c r="E2214">
        <v>93.930000305175781</v>
      </c>
      <c r="F2214">
        <v>30.033771514892582</v>
      </c>
      <c r="G2214">
        <v>48.791954040527337</v>
      </c>
      <c r="H2214">
        <v>1180.099975585938</v>
      </c>
      <c r="I2214">
        <v>58.136257171630859</v>
      </c>
      <c r="J2214">
        <v>98.834785461425781</v>
      </c>
      <c r="K2214">
        <v>102.1323699951172</v>
      </c>
      <c r="L2214">
        <v>234.3252258300781</v>
      </c>
      <c r="M2214">
        <v>99.841545104980469</v>
      </c>
      <c r="N2214">
        <v>80.96453857421875</v>
      </c>
      <c r="O2214">
        <v>43.069461822509773</v>
      </c>
      <c r="P2214">
        <v>174.0084533691406</v>
      </c>
      <c r="Q2214">
        <v>91.749130249023438</v>
      </c>
      <c r="R2214">
        <v>120.40000152587891</v>
      </c>
      <c r="S2214">
        <v>58.012283325195313</v>
      </c>
      <c r="T2214">
        <v>37.712009429931641</v>
      </c>
      <c r="V2214">
        <v>49.122776031494141</v>
      </c>
      <c r="W2214">
        <v>16.017435073852539</v>
      </c>
      <c r="X2214">
        <v>45.354843139648438</v>
      </c>
      <c r="Y2214">
        <v>37.493133544921882</v>
      </c>
      <c r="Z2214">
        <v>39.955406188964837</v>
      </c>
      <c r="AA2214">
        <v>23.29387283325195</v>
      </c>
      <c r="AB2214">
        <v>34.523880004882813</v>
      </c>
      <c r="AC2214">
        <v>59.692111968994141</v>
      </c>
      <c r="AD2214">
        <v>70.313056945800781</v>
      </c>
    </row>
    <row r="2215" spans="1:30" x14ac:dyDescent="0.35">
      <c r="A2215" s="53">
        <v>42292</v>
      </c>
      <c r="B2215">
        <v>91.963027954101563</v>
      </c>
      <c r="C2215">
        <v>85.415931701660156</v>
      </c>
      <c r="D2215">
        <v>25.090000152587891</v>
      </c>
      <c r="E2215">
        <v>94.370002746582031</v>
      </c>
      <c r="F2215">
        <v>30.764236450195309</v>
      </c>
      <c r="G2215">
        <v>49.62567138671875</v>
      </c>
      <c r="H2215">
        <v>1187.900024414062</v>
      </c>
      <c r="I2215">
        <v>58.273509979248047</v>
      </c>
      <c r="J2215">
        <v>103.154182434082</v>
      </c>
      <c r="K2215">
        <v>104.57550048828119</v>
      </c>
      <c r="L2215">
        <v>237.06098937988281</v>
      </c>
      <c r="M2215">
        <v>101.4815139770508</v>
      </c>
      <c r="N2215">
        <v>82.221641540527344</v>
      </c>
      <c r="O2215">
        <v>43.927623748779297</v>
      </c>
      <c r="P2215">
        <v>176.68022155761719</v>
      </c>
      <c r="Q2215">
        <v>91.576751708984375</v>
      </c>
      <c r="R2215">
        <v>121.0400009155273</v>
      </c>
      <c r="S2215">
        <v>58.804641723632813</v>
      </c>
      <c r="T2215">
        <v>37.814979553222663</v>
      </c>
      <c r="V2215">
        <v>50.005123138427727</v>
      </c>
      <c r="W2215">
        <v>16.381303787231449</v>
      </c>
      <c r="X2215">
        <v>45.849628448486328</v>
      </c>
      <c r="Y2215">
        <v>37.973590850830078</v>
      </c>
      <c r="Z2215">
        <v>40.316246032714837</v>
      </c>
      <c r="AA2215">
        <v>23.224365234375</v>
      </c>
      <c r="AB2215">
        <v>35.033084869384773</v>
      </c>
      <c r="AC2215">
        <v>61.02490234375</v>
      </c>
      <c r="AD2215">
        <v>71.227638244628906</v>
      </c>
    </row>
    <row r="2216" spans="1:30" x14ac:dyDescent="0.35">
      <c r="A2216" s="53">
        <v>42293</v>
      </c>
      <c r="B2216">
        <v>91.870964050292969</v>
      </c>
      <c r="C2216">
        <v>85.415931701660156</v>
      </c>
      <c r="D2216">
        <v>24.979999542236332</v>
      </c>
      <c r="E2216">
        <v>94.540000915527344</v>
      </c>
      <c r="F2216">
        <v>30.789714813232418</v>
      </c>
      <c r="G2216">
        <v>49.585193634033203</v>
      </c>
      <c r="H2216">
        <v>1183.599975585938</v>
      </c>
      <c r="I2216">
        <v>58.541217803955078</v>
      </c>
      <c r="J2216">
        <v>103.00998687744141</v>
      </c>
      <c r="K2216">
        <v>104.4397735595703</v>
      </c>
      <c r="L2216">
        <v>237.03373718261719</v>
      </c>
      <c r="M2216">
        <v>101.9056930541992</v>
      </c>
      <c r="N2216">
        <v>82.376495361328125</v>
      </c>
      <c r="O2216">
        <v>43.902126312255859</v>
      </c>
      <c r="P2216">
        <v>177.4835205078125</v>
      </c>
      <c r="Q2216">
        <v>91.330596923828125</v>
      </c>
      <c r="R2216">
        <v>121.7600021362305</v>
      </c>
      <c r="S2216">
        <v>59.248970031738281</v>
      </c>
      <c r="T2216">
        <v>37.832126617431641</v>
      </c>
      <c r="V2216">
        <v>50.070232391357422</v>
      </c>
      <c r="W2216">
        <v>16.479269027709961</v>
      </c>
      <c r="X2216">
        <v>45.615257263183587</v>
      </c>
      <c r="Y2216">
        <v>38.046123504638672</v>
      </c>
      <c r="Z2216">
        <v>40.701717376708977</v>
      </c>
      <c r="AA2216">
        <v>23.666139602661129</v>
      </c>
      <c r="AB2216">
        <v>35.080081939697273</v>
      </c>
      <c r="AC2216">
        <v>61.572128295898438</v>
      </c>
      <c r="AD2216">
        <v>71.602622985839844</v>
      </c>
    </row>
    <row r="2217" spans="1:30" x14ac:dyDescent="0.35">
      <c r="A2217" s="53">
        <v>42296</v>
      </c>
      <c r="B2217">
        <v>91.963027954101563</v>
      </c>
      <c r="C2217">
        <v>85.415931701660156</v>
      </c>
      <c r="D2217">
        <v>24.629999160766602</v>
      </c>
      <c r="E2217">
        <v>94.959999084472656</v>
      </c>
      <c r="F2217">
        <v>30.4754524230957</v>
      </c>
      <c r="G2217">
        <v>49.415218353271477</v>
      </c>
      <c r="H2217">
        <v>1173.300048828125</v>
      </c>
      <c r="I2217">
        <v>58.699146270751953</v>
      </c>
      <c r="J2217">
        <v>103.54091644287109</v>
      </c>
      <c r="K2217">
        <v>104.6388397216797</v>
      </c>
      <c r="L2217">
        <v>237.86083984375</v>
      </c>
      <c r="M2217">
        <v>102.4900360107422</v>
      </c>
      <c r="N2217">
        <v>82.422042846679688</v>
      </c>
      <c r="O2217">
        <v>43.991355895996087</v>
      </c>
      <c r="P2217">
        <v>177.57081604003909</v>
      </c>
      <c r="Q2217">
        <v>91.174667358398438</v>
      </c>
      <c r="R2217">
        <v>118.63999938964839</v>
      </c>
      <c r="S2217">
        <v>60.078338623046882</v>
      </c>
      <c r="T2217">
        <v>37.566127777099609</v>
      </c>
      <c r="V2217">
        <v>49.079383850097663</v>
      </c>
      <c r="W2217">
        <v>16.465276718139648</v>
      </c>
      <c r="X2217">
        <v>45.676033020019531</v>
      </c>
      <c r="Y2217">
        <v>38.191154479980469</v>
      </c>
      <c r="Z2217">
        <v>40.882122039794922</v>
      </c>
      <c r="AA2217">
        <v>23.94264030456543</v>
      </c>
      <c r="AB2217">
        <v>35.10357666015625</v>
      </c>
      <c r="AC2217">
        <v>61.792778015136719</v>
      </c>
      <c r="AD2217">
        <v>71.941017150878906</v>
      </c>
    </row>
    <row r="2218" spans="1:30" x14ac:dyDescent="0.35">
      <c r="A2218" s="53">
        <v>42297</v>
      </c>
      <c r="B2218">
        <v>91.778892517089844</v>
      </c>
      <c r="C2218">
        <v>85.397224426269531</v>
      </c>
      <c r="D2218">
        <v>24.719999313354489</v>
      </c>
      <c r="E2218">
        <v>94.849998474121094</v>
      </c>
      <c r="F2218">
        <v>30.466953277587891</v>
      </c>
      <c r="G2218">
        <v>49.212856292724609</v>
      </c>
      <c r="H2218">
        <v>1178</v>
      </c>
      <c r="I2218">
        <v>58.754043579101563</v>
      </c>
      <c r="J2218">
        <v>100.2702331542969</v>
      </c>
      <c r="K2218">
        <v>104.49407958984381</v>
      </c>
      <c r="L2218">
        <v>237.85176086425781</v>
      </c>
      <c r="M2218">
        <v>101.96221923828119</v>
      </c>
      <c r="N2218">
        <v>82.385612487792969</v>
      </c>
      <c r="O2218">
        <v>44.110294342041023</v>
      </c>
      <c r="P2218">
        <v>177.34381103515619</v>
      </c>
      <c r="Q2218">
        <v>91.067962646484375</v>
      </c>
      <c r="R2218">
        <v>117.8399963378906</v>
      </c>
      <c r="S2218">
        <v>60.056133270263672</v>
      </c>
      <c r="T2218">
        <v>37.626201629638672</v>
      </c>
      <c r="V2218">
        <v>49.216796875</v>
      </c>
      <c r="W2218">
        <v>16.5632438659668</v>
      </c>
      <c r="X2218">
        <v>45.979846954345703</v>
      </c>
      <c r="Y2218">
        <v>38.091442108154297</v>
      </c>
      <c r="Z2218">
        <v>40.857513427734382</v>
      </c>
      <c r="AA2218">
        <v>23.965812683105469</v>
      </c>
      <c r="AB2218">
        <v>35.221096038818359</v>
      </c>
      <c r="AC2218">
        <v>60.8218994140625</v>
      </c>
      <c r="AD2218">
        <v>71.849540710449219</v>
      </c>
    </row>
    <row r="2219" spans="1:30" x14ac:dyDescent="0.35">
      <c r="A2219" s="53">
        <v>42298</v>
      </c>
      <c r="B2219">
        <v>91.996528625488281</v>
      </c>
      <c r="C2219">
        <v>85.415931701660156</v>
      </c>
      <c r="D2219">
        <v>24.530000686645511</v>
      </c>
      <c r="E2219">
        <v>95.050003051757813</v>
      </c>
      <c r="F2219">
        <v>30.0252799987793</v>
      </c>
      <c r="G2219">
        <v>49.188579559326172</v>
      </c>
      <c r="H2219">
        <v>1167.599975585938</v>
      </c>
      <c r="I2219">
        <v>58.6922607421875</v>
      </c>
      <c r="J2219">
        <v>99.778648376464844</v>
      </c>
      <c r="K2219">
        <v>102.9014892578125</v>
      </c>
      <c r="L2219">
        <v>235.2159423828125</v>
      </c>
      <c r="M2219">
        <v>101.3401412963867</v>
      </c>
      <c r="N2219">
        <v>82.148757934570313</v>
      </c>
      <c r="O2219">
        <v>43.366840362548828</v>
      </c>
      <c r="P2219">
        <v>176.24366760253909</v>
      </c>
      <c r="Q2219">
        <v>91.12542724609375</v>
      </c>
      <c r="R2219">
        <v>115.44000244140619</v>
      </c>
      <c r="S2219">
        <v>59.833988189697273</v>
      </c>
      <c r="T2219">
        <v>37.291557312011719</v>
      </c>
      <c r="V2219">
        <v>48.609272003173828</v>
      </c>
      <c r="W2219">
        <v>16.444282531738281</v>
      </c>
      <c r="X2219">
        <v>45.988521575927727</v>
      </c>
      <c r="Y2219">
        <v>37.801357269287109</v>
      </c>
      <c r="Z2219">
        <v>40.86572265625</v>
      </c>
      <c r="AA2219">
        <v>23.98512077331543</v>
      </c>
      <c r="AB2219">
        <v>35.150592803955078</v>
      </c>
      <c r="AC2219">
        <v>60.274665832519531</v>
      </c>
      <c r="AD2219">
        <v>71.52947998046875</v>
      </c>
    </row>
    <row r="2220" spans="1:30" x14ac:dyDescent="0.35">
      <c r="A2220" s="53">
        <v>42299</v>
      </c>
      <c r="B2220">
        <v>92.013267517089844</v>
      </c>
      <c r="C2220">
        <v>85.415931701660156</v>
      </c>
      <c r="D2220">
        <v>24.54000091552734</v>
      </c>
      <c r="E2220">
        <v>96.339996337890625</v>
      </c>
      <c r="F2220">
        <v>30.645320892333981</v>
      </c>
      <c r="G2220">
        <v>49.738986968994141</v>
      </c>
      <c r="H2220">
        <v>1166.599975585938</v>
      </c>
      <c r="I2220">
        <v>58.712871551513672</v>
      </c>
      <c r="J2220">
        <v>100.3193817138672</v>
      </c>
      <c r="K2220">
        <v>103.8063507080078</v>
      </c>
      <c r="L2220">
        <v>236.9246520996094</v>
      </c>
      <c r="M2220">
        <v>103.40427398681641</v>
      </c>
      <c r="N2220">
        <v>83.278327941894531</v>
      </c>
      <c r="O2220">
        <v>43.829906463623047</v>
      </c>
      <c r="P2220">
        <v>179.22105407714841</v>
      </c>
      <c r="Q2220">
        <v>91.437263488769531</v>
      </c>
      <c r="R2220">
        <v>116.0800018310547</v>
      </c>
      <c r="S2220">
        <v>60.359729766845703</v>
      </c>
      <c r="T2220">
        <v>38.312652587890618</v>
      </c>
      <c r="V2220">
        <v>49.484405517578118</v>
      </c>
      <c r="W2220">
        <v>16.710187911987301</v>
      </c>
      <c r="X2220">
        <v>47.273216247558587</v>
      </c>
      <c r="Y2220">
        <v>38.653469085693359</v>
      </c>
      <c r="Z2220">
        <v>41.677623748779297</v>
      </c>
      <c r="AA2220">
        <v>24.288650512695309</v>
      </c>
      <c r="AB2220">
        <v>35.557945251464837</v>
      </c>
      <c r="AC2220">
        <v>59.91278076171875</v>
      </c>
      <c r="AD2220">
        <v>72.471473693847656</v>
      </c>
    </row>
    <row r="2221" spans="1:30" x14ac:dyDescent="0.35">
      <c r="A2221" s="53">
        <v>42300</v>
      </c>
      <c r="B2221">
        <v>91.854217529296875</v>
      </c>
      <c r="C2221">
        <v>85.415931701660156</v>
      </c>
      <c r="D2221">
        <v>24.29999923706055</v>
      </c>
      <c r="E2221">
        <v>97.069999694824219</v>
      </c>
      <c r="F2221">
        <v>30.82369422912598</v>
      </c>
      <c r="G2221">
        <v>50.232734680175781</v>
      </c>
      <c r="H2221">
        <v>1163.300048828125</v>
      </c>
      <c r="I2221">
        <v>58.918830871582031</v>
      </c>
      <c r="J2221">
        <v>103.65232849121089</v>
      </c>
      <c r="K2221">
        <v>104.8288497924805</v>
      </c>
      <c r="L2221">
        <v>238.11534118652341</v>
      </c>
      <c r="M2221">
        <v>106.2978134155273</v>
      </c>
      <c r="N2221">
        <v>83.861343383789063</v>
      </c>
      <c r="O2221">
        <v>44.241989135742188</v>
      </c>
      <c r="P2221">
        <v>181.1856689453125</v>
      </c>
      <c r="Q2221">
        <v>91.305938720703125</v>
      </c>
      <c r="R2221">
        <v>114.1600036621094</v>
      </c>
      <c r="S2221">
        <v>59.774715423583977</v>
      </c>
      <c r="T2221">
        <v>38.630153656005859</v>
      </c>
      <c r="V2221">
        <v>49.368682861328118</v>
      </c>
      <c r="W2221">
        <v>16.89212799072266</v>
      </c>
      <c r="X2221">
        <v>47.446823120117188</v>
      </c>
      <c r="Y2221">
        <v>39.732219696044922</v>
      </c>
      <c r="Z2221">
        <v>41.612010955810547</v>
      </c>
      <c r="AA2221">
        <v>23.996702194213871</v>
      </c>
      <c r="AB2221">
        <v>34.931240081787109</v>
      </c>
      <c r="AC2221">
        <v>61.192588806152337</v>
      </c>
      <c r="AD2221">
        <v>72.828147888183594</v>
      </c>
    </row>
    <row r="2222" spans="1:30" x14ac:dyDescent="0.35">
      <c r="A2222" s="53">
        <v>42303</v>
      </c>
      <c r="B2222">
        <v>91.8961181640625</v>
      </c>
      <c r="C2222">
        <v>85.397224426269531</v>
      </c>
      <c r="D2222">
        <v>24.139999389648441</v>
      </c>
      <c r="E2222">
        <v>96.860000610351563</v>
      </c>
      <c r="F2222">
        <v>30.54339599609375</v>
      </c>
      <c r="G2222">
        <v>50.046566009521477</v>
      </c>
      <c r="H2222">
        <v>1167</v>
      </c>
      <c r="I2222">
        <v>58.857044219970703</v>
      </c>
      <c r="J2222">
        <v>104.03578186035161</v>
      </c>
      <c r="K2222">
        <v>104.114013671875</v>
      </c>
      <c r="L2222">
        <v>237.5245056152344</v>
      </c>
      <c r="M2222">
        <v>106.36378479003911</v>
      </c>
      <c r="N2222">
        <v>84.125503540039063</v>
      </c>
      <c r="O2222">
        <v>44.029582977294922</v>
      </c>
      <c r="P2222">
        <v>180.74037170410159</v>
      </c>
      <c r="Q2222">
        <v>91.281341552734375</v>
      </c>
      <c r="R2222">
        <v>112.0800018310547</v>
      </c>
      <c r="S2222">
        <v>59.759910583496087</v>
      </c>
      <c r="T2222">
        <v>38.312652587890618</v>
      </c>
      <c r="V2222">
        <v>48.160854339599609</v>
      </c>
      <c r="W2222">
        <v>16.822147369384769</v>
      </c>
      <c r="X2222">
        <v>47.3426513671875</v>
      </c>
      <c r="Y2222">
        <v>39.578109741210938</v>
      </c>
      <c r="Z2222">
        <v>41.530006408691413</v>
      </c>
      <c r="AA2222">
        <v>24.0275993347168</v>
      </c>
      <c r="AB2222">
        <v>34.805896759033203</v>
      </c>
      <c r="AC2222">
        <v>61.430915832519531</v>
      </c>
      <c r="AD2222">
        <v>73.340324401855469</v>
      </c>
    </row>
    <row r="2223" spans="1:30" x14ac:dyDescent="0.35">
      <c r="A2223" s="53">
        <v>42304</v>
      </c>
      <c r="B2223">
        <v>92.029975891113281</v>
      </c>
      <c r="C2223">
        <v>85.397224426269531</v>
      </c>
      <c r="D2223">
        <v>24.059999465942379</v>
      </c>
      <c r="E2223">
        <v>96.910003662109375</v>
      </c>
      <c r="F2223">
        <v>30.195161819458011</v>
      </c>
      <c r="G2223">
        <v>49.609470367431641</v>
      </c>
      <c r="H2223">
        <v>1166.800048828125</v>
      </c>
      <c r="I2223">
        <v>58.664833068847663</v>
      </c>
      <c r="J2223">
        <v>107.378532409668</v>
      </c>
      <c r="K2223">
        <v>102.9738693237305</v>
      </c>
      <c r="L2223">
        <v>235.6430969238281</v>
      </c>
      <c r="M2223">
        <v>106.5805587768555</v>
      </c>
      <c r="N2223">
        <v>83.670028686523438</v>
      </c>
      <c r="O2223">
        <v>43.541030883789063</v>
      </c>
      <c r="P2223">
        <v>180.3910827636719</v>
      </c>
      <c r="Q2223">
        <v>91.486495971679688</v>
      </c>
      <c r="R2223">
        <v>110.55999755859381</v>
      </c>
      <c r="S2223">
        <v>59.737689971923828</v>
      </c>
      <c r="T2223">
        <v>38.149620056152337</v>
      </c>
      <c r="V2223">
        <v>47.582271575927727</v>
      </c>
      <c r="W2223">
        <v>16.72418212890625</v>
      </c>
      <c r="X2223">
        <v>46.821830749511719</v>
      </c>
      <c r="Y2223">
        <v>39.351486206054688</v>
      </c>
      <c r="Z2223">
        <v>41.587417602539063</v>
      </c>
      <c r="AA2223">
        <v>24.033779144287109</v>
      </c>
      <c r="AB2223">
        <v>34.680568695068359</v>
      </c>
      <c r="AC2223">
        <v>62.560665130615227</v>
      </c>
      <c r="AD2223">
        <v>72.992805480957031</v>
      </c>
    </row>
    <row r="2224" spans="1:30" x14ac:dyDescent="0.35">
      <c r="A2224" s="53">
        <v>42305</v>
      </c>
      <c r="B2224">
        <v>91.753807067871094</v>
      </c>
      <c r="C2224">
        <v>85.397224426269531</v>
      </c>
      <c r="D2224">
        <v>24.29000091552734</v>
      </c>
      <c r="E2224">
        <v>97.779998779296875</v>
      </c>
      <c r="F2224">
        <v>29.846916198730469</v>
      </c>
      <c r="G2224">
        <v>49.933242797851563</v>
      </c>
      <c r="H2224">
        <v>1177.099975585938</v>
      </c>
      <c r="I2224">
        <v>58.82269287109375</v>
      </c>
      <c r="J2224">
        <v>108.7352981567383</v>
      </c>
      <c r="K2224">
        <v>105.97805023193359</v>
      </c>
      <c r="L2224">
        <v>240.487548828125</v>
      </c>
      <c r="M2224">
        <v>107.4665451049805</v>
      </c>
      <c r="N2224">
        <v>84.061737060546875</v>
      </c>
      <c r="O2224">
        <v>44.705062866210938</v>
      </c>
      <c r="P2224">
        <v>182.44297790527341</v>
      </c>
      <c r="Q2224">
        <v>91.026924133300781</v>
      </c>
      <c r="R2224">
        <v>117.51999664306641</v>
      </c>
      <c r="S2224">
        <v>59.789520263671882</v>
      </c>
      <c r="T2224">
        <v>38.724529266357422</v>
      </c>
      <c r="V2224">
        <v>48.638195037841797</v>
      </c>
      <c r="W2224">
        <v>17.116046905517582</v>
      </c>
      <c r="X2224">
        <v>47.195098876953118</v>
      </c>
      <c r="Y2224">
        <v>39.940708160400391</v>
      </c>
      <c r="Z2224">
        <v>41.349586486816413</v>
      </c>
      <c r="AA2224">
        <v>23.946506500244141</v>
      </c>
      <c r="AB2224">
        <v>34.312374114990227</v>
      </c>
      <c r="AC2224">
        <v>63.081417083740227</v>
      </c>
      <c r="AD2224">
        <v>73.687881469726563</v>
      </c>
    </row>
    <row r="2225" spans="1:30" x14ac:dyDescent="0.35">
      <c r="A2225" s="53">
        <v>42306</v>
      </c>
      <c r="B2225">
        <v>91.360420227050781</v>
      </c>
      <c r="C2225">
        <v>85.397224426269531</v>
      </c>
      <c r="D2225">
        <v>24.079999923706051</v>
      </c>
      <c r="E2225">
        <v>97.279998779296875</v>
      </c>
      <c r="F2225">
        <v>29.56662750244141</v>
      </c>
      <c r="G2225">
        <v>49.569007873535163</v>
      </c>
      <c r="H2225">
        <v>1147.199951171875</v>
      </c>
      <c r="I2225">
        <v>58.671680450439453</v>
      </c>
      <c r="J2225">
        <v>107.6735076904297</v>
      </c>
      <c r="K2225">
        <v>104.8469619750977</v>
      </c>
      <c r="L2225">
        <v>239.10606384277341</v>
      </c>
      <c r="M2225">
        <v>107.2969055175781</v>
      </c>
      <c r="N2225">
        <v>84.3714599609375</v>
      </c>
      <c r="O2225">
        <v>44.246246337890618</v>
      </c>
      <c r="P2225">
        <v>182.33819580078119</v>
      </c>
      <c r="Q2225">
        <v>90.780708312988281</v>
      </c>
      <c r="R2225">
        <v>117.0400009155273</v>
      </c>
      <c r="S2225">
        <v>59.708072662353523</v>
      </c>
      <c r="T2225">
        <v>38.801746368408203</v>
      </c>
      <c r="V2225">
        <v>48.884109497070313</v>
      </c>
      <c r="W2225">
        <v>17.09505462646484</v>
      </c>
      <c r="X2225">
        <v>47.169040679931641</v>
      </c>
      <c r="Y2225">
        <v>39.831935882568359</v>
      </c>
      <c r="Z2225">
        <v>41.365978240966797</v>
      </c>
      <c r="AA2225">
        <v>24.055404663085941</v>
      </c>
      <c r="AB2225">
        <v>34.11651611328125</v>
      </c>
      <c r="AC2225">
        <v>63.363868713378913</v>
      </c>
      <c r="AD2225">
        <v>73.898231506347656</v>
      </c>
    </row>
    <row r="2226" spans="1:30" x14ac:dyDescent="0.35">
      <c r="A2226" s="53">
        <v>42307</v>
      </c>
      <c r="B2226">
        <v>91.603179931640625</v>
      </c>
      <c r="C2226">
        <v>85.397224426269531</v>
      </c>
      <c r="D2226">
        <v>24.260000228881839</v>
      </c>
      <c r="E2226">
        <v>96.949996948242188</v>
      </c>
      <c r="F2226">
        <v>29.617584228515621</v>
      </c>
      <c r="G2226">
        <v>49.463779449462891</v>
      </c>
      <c r="H2226">
        <v>1141.5</v>
      </c>
      <c r="I2226">
        <v>58.740318298339837</v>
      </c>
      <c r="J2226">
        <v>106.66082763671881</v>
      </c>
      <c r="K2226">
        <v>104.3673858642578</v>
      </c>
      <c r="L2226">
        <v>238.77885437011719</v>
      </c>
      <c r="M2226">
        <v>106.8162155151367</v>
      </c>
      <c r="N2226">
        <v>84.480781555175781</v>
      </c>
      <c r="O2226">
        <v>44.135787963867188</v>
      </c>
      <c r="P2226">
        <v>181.5523376464844</v>
      </c>
      <c r="Q2226">
        <v>91.05975341796875</v>
      </c>
      <c r="R2226">
        <v>118.48000335693359</v>
      </c>
      <c r="S2226">
        <v>59.160079956054688</v>
      </c>
      <c r="T2226">
        <v>38.853229522705078</v>
      </c>
      <c r="V2226">
        <v>49.202327728271477</v>
      </c>
      <c r="W2226">
        <v>16.850141525268551</v>
      </c>
      <c r="X2226">
        <v>47.108280181884773</v>
      </c>
      <c r="Y2226">
        <v>39.569053649902337</v>
      </c>
      <c r="Z2226">
        <v>40.906734466552727</v>
      </c>
      <c r="AA2226">
        <v>23.904022216796879</v>
      </c>
      <c r="AB2226">
        <v>34.273197174072273</v>
      </c>
      <c r="AC2226">
        <v>62.966667175292969</v>
      </c>
      <c r="AD2226">
        <v>74.0537109375</v>
      </c>
    </row>
    <row r="2227" spans="1:30" x14ac:dyDescent="0.35">
      <c r="A2227" s="53">
        <v>42310</v>
      </c>
      <c r="B2227">
        <v>91.422859191894531</v>
      </c>
      <c r="C2227">
        <v>85.397224426269531</v>
      </c>
      <c r="D2227">
        <v>24.110000610351559</v>
      </c>
      <c r="E2227">
        <v>96.930000305175781</v>
      </c>
      <c r="F2227">
        <v>30.203657150268551</v>
      </c>
      <c r="G2227">
        <v>49.933242797851563</v>
      </c>
      <c r="H2227">
        <v>1135.800048828125</v>
      </c>
      <c r="I2227">
        <v>58.922405242919922</v>
      </c>
      <c r="J2227">
        <v>110.790153503418</v>
      </c>
      <c r="K2227">
        <v>106.53904724121089</v>
      </c>
      <c r="L2227">
        <v>242.37811279296881</v>
      </c>
      <c r="M2227">
        <v>108.0226211547852</v>
      </c>
      <c r="N2227">
        <v>84.945343017578125</v>
      </c>
      <c r="O2227">
        <v>44.91748046875</v>
      </c>
      <c r="P2227">
        <v>183.70027160644531</v>
      </c>
      <c r="Q2227">
        <v>91.018730163574219</v>
      </c>
      <c r="R2227">
        <v>118</v>
      </c>
      <c r="S2227">
        <v>60.418979644775391</v>
      </c>
      <c r="T2227">
        <v>39.093498229980469</v>
      </c>
      <c r="V2227">
        <v>50.352291107177727</v>
      </c>
      <c r="W2227">
        <v>17.081060409545898</v>
      </c>
      <c r="X2227">
        <v>47.655147552490227</v>
      </c>
      <c r="Y2227">
        <v>39.922584533691413</v>
      </c>
      <c r="Z2227">
        <v>41.152767181396477</v>
      </c>
      <c r="AA2227">
        <v>23.904022216796879</v>
      </c>
      <c r="AB2227">
        <v>34.312374114990227</v>
      </c>
      <c r="AC2227">
        <v>64.308258056640625</v>
      </c>
      <c r="AD2227">
        <v>74.39208984375</v>
      </c>
    </row>
    <row r="2228" spans="1:30" x14ac:dyDescent="0.35">
      <c r="A2228" s="53">
        <v>42311</v>
      </c>
      <c r="B2228">
        <v>91.255149841308594</v>
      </c>
      <c r="C2228">
        <v>85.415931701660156</v>
      </c>
      <c r="D2228">
        <v>24.389999389648441</v>
      </c>
      <c r="E2228">
        <v>97.160003662109375</v>
      </c>
      <c r="F2228">
        <v>30.60285568237305</v>
      </c>
      <c r="G2228">
        <v>49.917057037353523</v>
      </c>
      <c r="H2228">
        <v>1114.199951171875</v>
      </c>
      <c r="I2228">
        <v>58.984477996826172</v>
      </c>
      <c r="J2228">
        <v>111.1244277954102</v>
      </c>
      <c r="K2228">
        <v>107.09104156494141</v>
      </c>
      <c r="L2228">
        <v>242.6143493652344</v>
      </c>
      <c r="M2228">
        <v>108.3996658325195</v>
      </c>
      <c r="N2228">
        <v>85.02734375</v>
      </c>
      <c r="O2228">
        <v>45.176631927490227</v>
      </c>
      <c r="P2228">
        <v>184.23291015625</v>
      </c>
      <c r="Q2228">
        <v>90.862815856933594</v>
      </c>
      <c r="R2228">
        <v>122.2399978637695</v>
      </c>
      <c r="S2228">
        <v>59.811767578125</v>
      </c>
      <c r="T2228">
        <v>39.247947692871087</v>
      </c>
      <c r="V2228">
        <v>51.639667510986328</v>
      </c>
      <c r="W2228">
        <v>17.10904693603516</v>
      </c>
      <c r="X2228">
        <v>47.689865112304688</v>
      </c>
      <c r="Y2228">
        <v>40.131088256835938</v>
      </c>
      <c r="Z2228">
        <v>40.955944061279297</v>
      </c>
      <c r="AA2228">
        <v>24.212959289550781</v>
      </c>
      <c r="AB2228">
        <v>34.414211273193359</v>
      </c>
      <c r="AC2228">
        <v>64.078804016113281</v>
      </c>
      <c r="AD2228">
        <v>74.675613403320313</v>
      </c>
    </row>
    <row r="2229" spans="1:30" x14ac:dyDescent="0.35">
      <c r="A2229" s="53">
        <v>42312</v>
      </c>
      <c r="B2229">
        <v>91.255149841308594</v>
      </c>
      <c r="C2229">
        <v>85.397224426269531</v>
      </c>
      <c r="D2229">
        <v>24</v>
      </c>
      <c r="E2229">
        <v>97.949996948242188</v>
      </c>
      <c r="F2229">
        <v>30.356538772583011</v>
      </c>
      <c r="G2229">
        <v>49.641857147216797</v>
      </c>
      <c r="H2229">
        <v>1106.5</v>
      </c>
      <c r="I2229">
        <v>58.812046051025391</v>
      </c>
      <c r="J2229">
        <v>110.64923095703119</v>
      </c>
      <c r="K2229">
        <v>107.03676605224609</v>
      </c>
      <c r="L2229">
        <v>242.3508605957031</v>
      </c>
      <c r="M2229">
        <v>108.40907287597661</v>
      </c>
      <c r="N2229">
        <v>84.535430908203125</v>
      </c>
      <c r="O2229">
        <v>44.998195648193359</v>
      </c>
      <c r="P2229">
        <v>183.6741027832031</v>
      </c>
      <c r="Q2229">
        <v>90.739700317382813</v>
      </c>
      <c r="R2229">
        <v>118.8000030517578</v>
      </c>
      <c r="S2229">
        <v>59.545158386230469</v>
      </c>
      <c r="T2229">
        <v>38.990531921386719</v>
      </c>
      <c r="V2229">
        <v>51.176784515380859</v>
      </c>
      <c r="W2229">
        <v>17.060064315795898</v>
      </c>
      <c r="X2229">
        <v>47.559658050537109</v>
      </c>
      <c r="Y2229">
        <v>40.176406860351563</v>
      </c>
      <c r="Z2229">
        <v>40.783721923828118</v>
      </c>
      <c r="AA2229">
        <v>24.112552642822269</v>
      </c>
      <c r="AB2229">
        <v>34.594383239746087</v>
      </c>
      <c r="AC2229">
        <v>63.796329498291023</v>
      </c>
      <c r="AD2229">
        <v>74.19091796875</v>
      </c>
    </row>
    <row r="2230" spans="1:30" x14ac:dyDescent="0.35">
      <c r="A2230" s="53">
        <v>42313</v>
      </c>
      <c r="B2230">
        <v>91.213203430175781</v>
      </c>
      <c r="C2230">
        <v>85.397224426269531</v>
      </c>
      <c r="D2230">
        <v>23.79000091552734</v>
      </c>
      <c r="E2230">
        <v>97.94000244140625</v>
      </c>
      <c r="F2230">
        <v>30.407497406005859</v>
      </c>
      <c r="G2230">
        <v>49.552822113037109</v>
      </c>
      <c r="H2230">
        <v>1104.400024414062</v>
      </c>
      <c r="I2230">
        <v>58.584480285644531</v>
      </c>
      <c r="J2230">
        <v>108.5223007202148</v>
      </c>
      <c r="K2230">
        <v>107.11817932128911</v>
      </c>
      <c r="L2230">
        <v>242.40541076660159</v>
      </c>
      <c r="M2230">
        <v>108.1168975830078</v>
      </c>
      <c r="N2230">
        <v>84.754066467285156</v>
      </c>
      <c r="O2230">
        <v>45.134151458740227</v>
      </c>
      <c r="P2230">
        <v>183.49067687988281</v>
      </c>
      <c r="Q2230">
        <v>90.452461242675781</v>
      </c>
      <c r="R2230">
        <v>115.8399963378906</v>
      </c>
      <c r="S2230">
        <v>59.782131195068359</v>
      </c>
      <c r="T2230">
        <v>38.793163299560547</v>
      </c>
      <c r="V2230">
        <v>50.742843627929688</v>
      </c>
      <c r="W2230">
        <v>17.130044937133789</v>
      </c>
      <c r="X2230">
        <v>47.620426177978523</v>
      </c>
      <c r="Y2230">
        <v>40.058567047119141</v>
      </c>
      <c r="Z2230">
        <v>40.775520324707031</v>
      </c>
      <c r="AA2230">
        <v>24.01987457275391</v>
      </c>
      <c r="AB2230">
        <v>34.296695709228523</v>
      </c>
      <c r="AC2230">
        <v>63.593345642089837</v>
      </c>
      <c r="AD2230">
        <v>74.45611572265625</v>
      </c>
    </row>
    <row r="2231" spans="1:30" x14ac:dyDescent="0.35">
      <c r="A2231" s="53">
        <v>42314</v>
      </c>
      <c r="B2231">
        <v>90.777130126953125</v>
      </c>
      <c r="C2231">
        <v>85.397224426269531</v>
      </c>
      <c r="D2231">
        <v>23.579999923706051</v>
      </c>
      <c r="E2231">
        <v>99.160003662109375</v>
      </c>
      <c r="F2231">
        <v>29.982816696166989</v>
      </c>
      <c r="G2231">
        <v>49.326175689697273</v>
      </c>
      <c r="H2231">
        <v>1087.599975585938</v>
      </c>
      <c r="I2231">
        <v>58.301712036132813</v>
      </c>
      <c r="J2231">
        <v>108.2273712158203</v>
      </c>
      <c r="K2231">
        <v>107.87827301025391</v>
      </c>
      <c r="L2231">
        <v>242.12358093261719</v>
      </c>
      <c r="M2231">
        <v>108.1922988891602</v>
      </c>
      <c r="N2231">
        <v>84.30767822265625</v>
      </c>
      <c r="O2231">
        <v>45.338077545166023</v>
      </c>
      <c r="P2231">
        <v>183.39472961425781</v>
      </c>
      <c r="Q2231">
        <v>90.074958801269531</v>
      </c>
      <c r="R2231">
        <v>113.8399963378906</v>
      </c>
      <c r="S2231">
        <v>57.923423767089837</v>
      </c>
      <c r="T2231">
        <v>38.896144866943359</v>
      </c>
      <c r="V2231">
        <v>50.482479095458977</v>
      </c>
      <c r="W2231">
        <v>17.30498123168945</v>
      </c>
      <c r="X2231">
        <v>47.620426177978523</v>
      </c>
      <c r="Y2231">
        <v>40.194526672363281</v>
      </c>
      <c r="Z2231">
        <v>40.332668304443359</v>
      </c>
      <c r="AA2231">
        <v>23.131679534912109</v>
      </c>
      <c r="AB2231">
        <v>33.098121643066413</v>
      </c>
      <c r="AC2231">
        <v>63.328548431396477</v>
      </c>
      <c r="AD2231">
        <v>74.465263366699219</v>
      </c>
    </row>
    <row r="2232" spans="1:30" x14ac:dyDescent="0.35">
      <c r="A2232" s="53">
        <v>42317</v>
      </c>
      <c r="B2232">
        <v>90.718460083007813</v>
      </c>
      <c r="C2232">
        <v>85.415931701660156</v>
      </c>
      <c r="D2232">
        <v>23.29000091552734</v>
      </c>
      <c r="E2232">
        <v>98.980003356933594</v>
      </c>
      <c r="F2232">
        <v>29.235368728637699</v>
      </c>
      <c r="G2232">
        <v>48.816242218017578</v>
      </c>
      <c r="H2232">
        <v>1087.900024414062</v>
      </c>
      <c r="I2232">
        <v>58.06036376953125</v>
      </c>
      <c r="J2232">
        <v>108.33880615234381</v>
      </c>
      <c r="K2232">
        <v>106.611442565918</v>
      </c>
      <c r="L2232">
        <v>240.0785217285156</v>
      </c>
      <c r="M2232">
        <v>107.0424346923828</v>
      </c>
      <c r="N2232">
        <v>83.360313415527344</v>
      </c>
      <c r="O2232">
        <v>44.790031433105469</v>
      </c>
      <c r="P2232">
        <v>181.68333435058591</v>
      </c>
      <c r="Q2232">
        <v>90.042144775390625</v>
      </c>
      <c r="R2232">
        <v>112.63999938964839</v>
      </c>
      <c r="S2232">
        <v>56.931118011474609</v>
      </c>
      <c r="T2232">
        <v>38.630153656005859</v>
      </c>
      <c r="V2232">
        <v>49.983436584472663</v>
      </c>
      <c r="W2232">
        <v>17.116046905517582</v>
      </c>
      <c r="X2232">
        <v>47.255847930908203</v>
      </c>
      <c r="Y2232">
        <v>39.804733276367188</v>
      </c>
      <c r="Z2232">
        <v>40.062019348144531</v>
      </c>
      <c r="AA2232">
        <v>22.946319580078121</v>
      </c>
      <c r="AB2232">
        <v>33.184288024902337</v>
      </c>
      <c r="AC2232">
        <v>62.843109130859382</v>
      </c>
      <c r="AD2232">
        <v>73.440933227539063</v>
      </c>
    </row>
    <row r="2233" spans="1:30" x14ac:dyDescent="0.35">
      <c r="A2233" s="53">
        <v>42318</v>
      </c>
      <c r="B2233">
        <v>90.886161804199219</v>
      </c>
      <c r="C2233">
        <v>85.397224426269531</v>
      </c>
      <c r="D2233">
        <v>23.239999771118161</v>
      </c>
      <c r="E2233">
        <v>99.290000915527344</v>
      </c>
      <c r="F2233">
        <v>29.107963562011719</v>
      </c>
      <c r="G2233">
        <v>48.783866882324219</v>
      </c>
      <c r="H2233">
        <v>1088.199951171875</v>
      </c>
      <c r="I2233">
        <v>57.929328918457031</v>
      </c>
      <c r="J2233">
        <v>108.7910537719727</v>
      </c>
      <c r="K2233">
        <v>106.9281387329102</v>
      </c>
      <c r="L2233">
        <v>241.2783203125</v>
      </c>
      <c r="M2233">
        <v>106.76910400390619</v>
      </c>
      <c r="N2233">
        <v>83.915985107421875</v>
      </c>
      <c r="O2233">
        <v>44.756031036376953</v>
      </c>
      <c r="P2233">
        <v>182.10240173339841</v>
      </c>
      <c r="Q2233">
        <v>90.009330749511719</v>
      </c>
      <c r="R2233">
        <v>112.7200012207031</v>
      </c>
      <c r="S2233">
        <v>57.582790374755859</v>
      </c>
      <c r="T2233">
        <v>38.34698486328125</v>
      </c>
      <c r="V2233">
        <v>50.091911315917969</v>
      </c>
      <c r="W2233">
        <v>17.193023681640621</v>
      </c>
      <c r="X2233">
        <v>47.247180938720703</v>
      </c>
      <c r="Y2233">
        <v>39.541847229003913</v>
      </c>
      <c r="Z2233">
        <v>40.16864013671875</v>
      </c>
      <c r="AA2233">
        <v>23.193466186523441</v>
      </c>
      <c r="AB2233">
        <v>33.481971740722663</v>
      </c>
      <c r="AC2233">
        <v>63.266746520996087</v>
      </c>
      <c r="AD2233">
        <v>74.136024475097656</v>
      </c>
    </row>
    <row r="2234" spans="1:30" x14ac:dyDescent="0.35">
      <c r="A2234" s="53">
        <v>42319</v>
      </c>
      <c r="B2234">
        <v>90.768760681152344</v>
      </c>
      <c r="C2234">
        <v>85.415931701660156</v>
      </c>
      <c r="D2234">
        <v>23.110000610351559</v>
      </c>
      <c r="E2234">
        <v>99.010002136230469</v>
      </c>
      <c r="F2234">
        <v>29.167417526245121</v>
      </c>
      <c r="G2234">
        <v>49.0347900390625</v>
      </c>
      <c r="H2234">
        <v>1084.699951171875</v>
      </c>
      <c r="I2234">
        <v>57.791393280029297</v>
      </c>
      <c r="J2234">
        <v>107.1163635253906</v>
      </c>
      <c r="K2234">
        <v>105.9961471557617</v>
      </c>
      <c r="L2234">
        <v>239.8331604003906</v>
      </c>
      <c r="M2234">
        <v>106.6371154785156</v>
      </c>
      <c r="N2234">
        <v>83.852241516113281</v>
      </c>
      <c r="O2234">
        <v>44.424671173095703</v>
      </c>
      <c r="P2234">
        <v>181.3864440917969</v>
      </c>
      <c r="Q2234">
        <v>90.001121520996094</v>
      </c>
      <c r="R2234">
        <v>110.0800018310547</v>
      </c>
      <c r="S2234">
        <v>57.649410247802727</v>
      </c>
      <c r="T2234">
        <v>38.389884948730469</v>
      </c>
      <c r="V2234">
        <v>49.02874755859375</v>
      </c>
      <c r="W2234">
        <v>17.137042999267582</v>
      </c>
      <c r="X2234">
        <v>47.307933807373047</v>
      </c>
      <c r="Y2234">
        <v>39.523719787597663</v>
      </c>
      <c r="Z2234">
        <v>40.111228942871087</v>
      </c>
      <c r="AA2234">
        <v>23.273796081542969</v>
      </c>
      <c r="AB2234">
        <v>33.771831512451172</v>
      </c>
      <c r="AC2234">
        <v>62.640106201171882</v>
      </c>
      <c r="AD2234">
        <v>73.697013854980469</v>
      </c>
    </row>
    <row r="2235" spans="1:30" x14ac:dyDescent="0.35">
      <c r="A2235" s="53">
        <v>42320</v>
      </c>
      <c r="B2235">
        <v>90.852584838867188</v>
      </c>
      <c r="C2235">
        <v>85.415931701660156</v>
      </c>
      <c r="D2235">
        <v>22.85000038146973</v>
      </c>
      <c r="E2235">
        <v>98.650001525878906</v>
      </c>
      <c r="F2235">
        <v>28.887119293212891</v>
      </c>
      <c r="G2235">
        <v>48.395343780517578</v>
      </c>
      <c r="H2235">
        <v>1080.800048828125</v>
      </c>
      <c r="I2235">
        <v>57.405189514160163</v>
      </c>
      <c r="J2235">
        <v>104.90749359130859</v>
      </c>
      <c r="K2235">
        <v>103.96925354003911</v>
      </c>
      <c r="L2235">
        <v>234.78877258300781</v>
      </c>
      <c r="M2235">
        <v>105.60035705566411</v>
      </c>
      <c r="N2235">
        <v>82.950386047363281</v>
      </c>
      <c r="O2235">
        <v>43.65997314453125</v>
      </c>
      <c r="P2235">
        <v>178.85438537597659</v>
      </c>
      <c r="Q2235">
        <v>90.001121520996094</v>
      </c>
      <c r="R2235">
        <v>106.8000030517578</v>
      </c>
      <c r="S2235">
        <v>57.256961822509773</v>
      </c>
      <c r="T2235">
        <v>37.617618560791023</v>
      </c>
      <c r="V2235">
        <v>47.914955139160163</v>
      </c>
      <c r="W2235">
        <v>16.878129959106449</v>
      </c>
      <c r="X2235">
        <v>46.665576934814453</v>
      </c>
      <c r="Y2235">
        <v>39.179248809814453</v>
      </c>
      <c r="Z2235">
        <v>39.569965362548828</v>
      </c>
      <c r="AA2235">
        <v>23.131679534912109</v>
      </c>
      <c r="AB2235">
        <v>33.450645446777337</v>
      </c>
      <c r="AC2235">
        <v>61.554443359375</v>
      </c>
      <c r="AD2235">
        <v>73.011093139648438</v>
      </c>
    </row>
    <row r="2236" spans="1:30" x14ac:dyDescent="0.35">
      <c r="A2236" s="53">
        <v>42321</v>
      </c>
      <c r="B2236">
        <v>91.028709411621094</v>
      </c>
      <c r="C2236">
        <v>85.397224426269531</v>
      </c>
      <c r="D2236">
        <v>22.729999542236332</v>
      </c>
      <c r="E2236">
        <v>98.989997863769531</v>
      </c>
      <c r="F2236">
        <v>28.487918853759769</v>
      </c>
      <c r="G2236">
        <v>47.990631103515618</v>
      </c>
      <c r="H2236">
        <v>1080.800048828125</v>
      </c>
      <c r="I2236">
        <v>57.239673614501953</v>
      </c>
      <c r="J2236">
        <v>106.0643844604492</v>
      </c>
      <c r="K2236">
        <v>103.2182235717773</v>
      </c>
      <c r="L2236">
        <v>232.5164489746094</v>
      </c>
      <c r="M2236">
        <v>103.5268173217773</v>
      </c>
      <c r="N2236">
        <v>81.11029052734375</v>
      </c>
      <c r="O2236">
        <v>43.298873901367188</v>
      </c>
      <c r="P2236">
        <v>176.84613037109381</v>
      </c>
      <c r="Q2236">
        <v>90.124221801757813</v>
      </c>
      <c r="R2236">
        <v>104.48000335693359</v>
      </c>
      <c r="S2236">
        <v>56.605297088623047</v>
      </c>
      <c r="T2236">
        <v>38.098136901855469</v>
      </c>
      <c r="V2236">
        <v>47.719692230224609</v>
      </c>
      <c r="W2236">
        <v>16.738185882568359</v>
      </c>
      <c r="X2236">
        <v>46.457263946533203</v>
      </c>
      <c r="Y2236">
        <v>38.408714294433587</v>
      </c>
      <c r="Z2236">
        <v>39.225517272949219</v>
      </c>
      <c r="AA2236">
        <v>22.83046913146973</v>
      </c>
      <c r="AB2236">
        <v>33.325298309326172</v>
      </c>
      <c r="AC2236">
        <v>61.404415130615227</v>
      </c>
      <c r="AD2236">
        <v>71.090461730957031</v>
      </c>
    </row>
    <row r="2237" spans="1:30" x14ac:dyDescent="0.35">
      <c r="A2237" s="53">
        <v>42324</v>
      </c>
      <c r="B2237">
        <v>91.104225158691406</v>
      </c>
      <c r="C2237">
        <v>85.415931701660156</v>
      </c>
      <c r="D2237">
        <v>22.760000228881839</v>
      </c>
      <c r="E2237">
        <v>99.44000244140625</v>
      </c>
      <c r="F2237">
        <v>29.040006637573239</v>
      </c>
      <c r="G2237">
        <v>48.597702026367188</v>
      </c>
      <c r="H2237">
        <v>1083.699951171875</v>
      </c>
      <c r="I2237">
        <v>57.508655548095703</v>
      </c>
      <c r="J2237">
        <v>106.47402191162109</v>
      </c>
      <c r="K2237">
        <v>104.10498046875</v>
      </c>
      <c r="L2237">
        <v>235.63398742675781</v>
      </c>
      <c r="M2237">
        <v>105.015983581543</v>
      </c>
      <c r="N2237">
        <v>82.048561096191406</v>
      </c>
      <c r="O2237">
        <v>43.583507537841797</v>
      </c>
      <c r="P2237">
        <v>179.53541564941409</v>
      </c>
      <c r="Q2237">
        <v>90.074958801269531</v>
      </c>
      <c r="R2237">
        <v>107.120002746582</v>
      </c>
      <c r="S2237">
        <v>57.256961822509773</v>
      </c>
      <c r="T2237">
        <v>38.587230682373047</v>
      </c>
      <c r="V2237">
        <v>49.310813903808587</v>
      </c>
      <c r="W2237">
        <v>16.941108703613281</v>
      </c>
      <c r="X2237">
        <v>47.056198120117188</v>
      </c>
      <c r="Y2237">
        <v>38.997955322265618</v>
      </c>
      <c r="Z2237">
        <v>39.898006439208977</v>
      </c>
      <c r="AA2237">
        <v>22.807296752929691</v>
      </c>
      <c r="AB2237">
        <v>33.889335632324219</v>
      </c>
      <c r="AC2237">
        <v>62.172298431396477</v>
      </c>
      <c r="AD2237">
        <v>71.950164794921875</v>
      </c>
    </row>
    <row r="2238" spans="1:30" x14ac:dyDescent="0.35">
      <c r="A2238" s="53">
        <v>42325</v>
      </c>
      <c r="B2238">
        <v>91.171295166015625</v>
      </c>
      <c r="C2238">
        <v>85.397224426269531</v>
      </c>
      <c r="D2238">
        <v>22.510000228881839</v>
      </c>
      <c r="E2238">
        <v>99.629997253417969</v>
      </c>
      <c r="F2238">
        <v>28.955076217651371</v>
      </c>
      <c r="G2238">
        <v>48.727203369140618</v>
      </c>
      <c r="H2238">
        <v>1068.699951171875</v>
      </c>
      <c r="I2238">
        <v>57.549991607666023</v>
      </c>
      <c r="J2238">
        <v>107.86683654785161</v>
      </c>
      <c r="K2238">
        <v>103.7068405151367</v>
      </c>
      <c r="L2238">
        <v>234.66142272949219</v>
      </c>
      <c r="M2238">
        <v>105.0819473266602</v>
      </c>
      <c r="N2238">
        <v>82.303619384765625</v>
      </c>
      <c r="O2238">
        <v>43.689720153808587</v>
      </c>
      <c r="P2238">
        <v>179.40440368652341</v>
      </c>
      <c r="Q2238">
        <v>90.239112854003906</v>
      </c>
      <c r="R2238">
        <v>104.0800018310547</v>
      </c>
      <c r="S2238">
        <v>57.256961822509773</v>
      </c>
      <c r="T2238">
        <v>38.544330596923828</v>
      </c>
      <c r="V2238">
        <v>48.768390655517578</v>
      </c>
      <c r="W2238">
        <v>16.9061164855957</v>
      </c>
      <c r="X2238">
        <v>46.960720062255859</v>
      </c>
      <c r="Y2238">
        <v>39.007011413574219</v>
      </c>
      <c r="Z2238">
        <v>39.881614685058587</v>
      </c>
      <c r="AA2238">
        <v>23.162578582763668</v>
      </c>
      <c r="AB2238">
        <v>33.278301239013672</v>
      </c>
      <c r="AC2238">
        <v>62.437065124511719</v>
      </c>
      <c r="AD2238">
        <v>72.087356567382813</v>
      </c>
    </row>
    <row r="2239" spans="1:30" x14ac:dyDescent="0.35">
      <c r="A2239" s="53">
        <v>42326</v>
      </c>
      <c r="B2239">
        <v>91.104225158691406</v>
      </c>
      <c r="C2239">
        <v>85.397224426269531</v>
      </c>
      <c r="D2239">
        <v>22.45000076293945</v>
      </c>
      <c r="E2239">
        <v>99.650001525878906</v>
      </c>
      <c r="F2239">
        <v>29.269340515136719</v>
      </c>
      <c r="G2239">
        <v>49.172389984130859</v>
      </c>
      <c r="H2239">
        <v>1068.800048828125</v>
      </c>
      <c r="I2239">
        <v>57.660362243652337</v>
      </c>
      <c r="J2239">
        <v>111.0129928588867</v>
      </c>
      <c r="K2239">
        <v>105.4622802734375</v>
      </c>
      <c r="L2239">
        <v>238.96061706542969</v>
      </c>
      <c r="M2239">
        <v>107.0989608764648</v>
      </c>
      <c r="N2239">
        <v>83.360313415527344</v>
      </c>
      <c r="O2239">
        <v>44.424671173095703</v>
      </c>
      <c r="P2239">
        <v>182.2508850097656</v>
      </c>
      <c r="Q2239">
        <v>90.37042236328125</v>
      </c>
      <c r="R2239">
        <v>104.40000152587891</v>
      </c>
      <c r="S2239">
        <v>57.760517120361328</v>
      </c>
      <c r="T2239">
        <v>39.230789184570313</v>
      </c>
      <c r="V2239">
        <v>49.571193695068359</v>
      </c>
      <c r="W2239">
        <v>17.20701789855957</v>
      </c>
      <c r="X2239">
        <v>47.611747741699219</v>
      </c>
      <c r="Y2239">
        <v>39.596248626708977</v>
      </c>
      <c r="Z2239">
        <v>40.431068420410163</v>
      </c>
      <c r="AA2239">
        <v>23.436758041381839</v>
      </c>
      <c r="AB2239">
        <v>33.489810943603523</v>
      </c>
      <c r="AC2239">
        <v>63.655120849609382</v>
      </c>
      <c r="AD2239">
        <v>73.322059631347656</v>
      </c>
    </row>
    <row r="2240" spans="1:30" x14ac:dyDescent="0.35">
      <c r="A2240" s="53">
        <v>42327</v>
      </c>
      <c r="B2240">
        <v>91.146102905273438</v>
      </c>
      <c r="C2240">
        <v>85.415931701660156</v>
      </c>
      <c r="D2240">
        <v>22.479999542236332</v>
      </c>
      <c r="E2240">
        <v>98.989997863769531</v>
      </c>
      <c r="F2240">
        <v>29.532649993896481</v>
      </c>
      <c r="G2240">
        <v>49.423313140869141</v>
      </c>
      <c r="H2240">
        <v>1078</v>
      </c>
      <c r="I2240">
        <v>57.143154144287109</v>
      </c>
      <c r="J2240">
        <v>109.2695236206055</v>
      </c>
      <c r="K2240">
        <v>105.0188751220703</v>
      </c>
      <c r="L2240">
        <v>238.5606994628906</v>
      </c>
      <c r="M2240">
        <v>107.1743621826172</v>
      </c>
      <c r="N2240">
        <v>83.469619750976563</v>
      </c>
      <c r="O2240">
        <v>44.144287109375</v>
      </c>
      <c r="P2240">
        <v>182.09367370605469</v>
      </c>
      <c r="Q2240">
        <v>90.690475463867188</v>
      </c>
      <c r="R2240">
        <v>103.6800003051758</v>
      </c>
      <c r="S2240">
        <v>57.938251495361328</v>
      </c>
      <c r="T2240">
        <v>39.187877655029297</v>
      </c>
      <c r="V2240">
        <v>48.905803680419922</v>
      </c>
      <c r="W2240">
        <v>17.23501014709473</v>
      </c>
      <c r="X2240">
        <v>47.820075988769531</v>
      </c>
      <c r="Y2240">
        <v>39.777542114257813</v>
      </c>
      <c r="Z2240">
        <v>40.537681579589837</v>
      </c>
      <c r="AA2240">
        <v>23.564193725585941</v>
      </c>
      <c r="AB2240">
        <v>33.850170135498047</v>
      </c>
      <c r="AC2240">
        <v>62.587150573730469</v>
      </c>
      <c r="AD2240">
        <v>73.413490295410156</v>
      </c>
    </row>
    <row r="2241" spans="1:30" x14ac:dyDescent="0.35">
      <c r="A2241" s="53">
        <v>42328</v>
      </c>
      <c r="B2241">
        <v>91.08740234375</v>
      </c>
      <c r="C2241">
        <v>85.397224426269531</v>
      </c>
      <c r="D2241">
        <v>22.35000038146973</v>
      </c>
      <c r="E2241">
        <v>99.569999694824219</v>
      </c>
      <c r="F2241">
        <v>29.829929351806641</v>
      </c>
      <c r="G2241">
        <v>49.309989929199219</v>
      </c>
      <c r="H2241">
        <v>1076.400024414062</v>
      </c>
      <c r="I2241">
        <v>57.129329681396477</v>
      </c>
      <c r="J2241">
        <v>109.29245758056641</v>
      </c>
      <c r="K2241">
        <v>105.69752502441411</v>
      </c>
      <c r="L2241">
        <v>239.72410583496091</v>
      </c>
      <c r="M2241">
        <v>107.9001159667969</v>
      </c>
      <c r="N2241">
        <v>84.098167419433594</v>
      </c>
      <c r="O2241">
        <v>44.505390167236328</v>
      </c>
      <c r="P2241">
        <v>182.7572937011719</v>
      </c>
      <c r="Q2241">
        <v>90.764328002929688</v>
      </c>
      <c r="R2241">
        <v>103.44000244140619</v>
      </c>
      <c r="S2241">
        <v>58.663928985595703</v>
      </c>
      <c r="T2241">
        <v>39.067756652832031</v>
      </c>
      <c r="V2241">
        <v>48.385063171386719</v>
      </c>
      <c r="W2241">
        <v>17.262998580932621</v>
      </c>
      <c r="X2241">
        <v>48.063125610351563</v>
      </c>
      <c r="Y2241">
        <v>40.067619323730469</v>
      </c>
      <c r="Z2241">
        <v>40.250648498535163</v>
      </c>
      <c r="AA2241">
        <v>23.757280349731449</v>
      </c>
      <c r="AB2241">
        <v>33.991172790527337</v>
      </c>
      <c r="AC2241">
        <v>63.125545501708977</v>
      </c>
      <c r="AD2241">
        <v>74.29150390625</v>
      </c>
    </row>
    <row r="2242" spans="1:30" x14ac:dyDescent="0.35">
      <c r="A2242" s="53">
        <v>42331</v>
      </c>
      <c r="B2242">
        <v>91.112579345703125</v>
      </c>
      <c r="C2242">
        <v>85.415931701660156</v>
      </c>
      <c r="D2242">
        <v>22.379999160766602</v>
      </c>
      <c r="E2242">
        <v>99.800003051757813</v>
      </c>
      <c r="F2242">
        <v>29.549631118774411</v>
      </c>
      <c r="G2242">
        <v>49.002407073974609</v>
      </c>
      <c r="H2242">
        <v>1066.800048828125</v>
      </c>
      <c r="I2242">
        <v>57.081085205078118</v>
      </c>
      <c r="J2242">
        <v>110.0888214111328</v>
      </c>
      <c r="K2242">
        <v>106.2223587036133</v>
      </c>
      <c r="L2242">
        <v>240.23304748535159</v>
      </c>
      <c r="M2242">
        <v>107.58908843994141</v>
      </c>
      <c r="N2242">
        <v>84.098167419433594</v>
      </c>
      <c r="O2242">
        <v>44.662582397460938</v>
      </c>
      <c r="P2242">
        <v>182.54777526855469</v>
      </c>
      <c r="Q2242">
        <v>90.871025085449219</v>
      </c>
      <c r="R2242">
        <v>104.1600036621094</v>
      </c>
      <c r="S2242">
        <v>58.789829254150391</v>
      </c>
      <c r="T2242">
        <v>39.119228363037109</v>
      </c>
      <c r="V2242">
        <v>48.732215881347663</v>
      </c>
      <c r="W2242">
        <v>17.193023681640621</v>
      </c>
      <c r="X2242">
        <v>47.820075988769531</v>
      </c>
      <c r="Y2242">
        <v>39.831935882568359</v>
      </c>
      <c r="Z2242">
        <v>40.603290557861328</v>
      </c>
      <c r="AA2242">
        <v>23.880853652954102</v>
      </c>
      <c r="AB2242">
        <v>33.677825927734382</v>
      </c>
      <c r="AC2242">
        <v>62.966667175292969</v>
      </c>
      <c r="AD2242">
        <v>74.56585693359375</v>
      </c>
    </row>
    <row r="2243" spans="1:30" x14ac:dyDescent="0.35">
      <c r="A2243" s="53">
        <v>42332</v>
      </c>
      <c r="B2243">
        <v>91.196426391601563</v>
      </c>
      <c r="C2243">
        <v>85.397224426269531</v>
      </c>
      <c r="D2243">
        <v>22.60000038146973</v>
      </c>
      <c r="E2243">
        <v>99.529998779296875</v>
      </c>
      <c r="F2243">
        <v>29.702524185180661</v>
      </c>
      <c r="G2243">
        <v>49.010501861572273</v>
      </c>
      <c r="H2243">
        <v>1074.300048828125</v>
      </c>
      <c r="I2243">
        <v>57.156932830810547</v>
      </c>
      <c r="J2243">
        <v>109.8758087158203</v>
      </c>
      <c r="K2243">
        <v>107.0005416870117</v>
      </c>
      <c r="L2243">
        <v>241.70550537109381</v>
      </c>
      <c r="M2243">
        <v>107.4948272705078</v>
      </c>
      <c r="N2243">
        <v>83.870437622070313</v>
      </c>
      <c r="O2243">
        <v>45.006694793701172</v>
      </c>
      <c r="P2243">
        <v>182.7922058105469</v>
      </c>
      <c r="Q2243">
        <v>90.969520568847656</v>
      </c>
      <c r="R2243">
        <v>106.55999755859381</v>
      </c>
      <c r="S2243">
        <v>58.478813171386719</v>
      </c>
      <c r="T2243">
        <v>39.445301055908203</v>
      </c>
      <c r="V2243">
        <v>49.773708343505859</v>
      </c>
      <c r="W2243">
        <v>17.144037246704102</v>
      </c>
      <c r="X2243">
        <v>47.741947174072273</v>
      </c>
      <c r="Y2243">
        <v>39.840991973876953</v>
      </c>
      <c r="Z2243">
        <v>40.709903717041023</v>
      </c>
      <c r="AA2243">
        <v>23.517852783203121</v>
      </c>
      <c r="AB2243">
        <v>33.630828857421882</v>
      </c>
      <c r="AC2243">
        <v>63.160820007324219</v>
      </c>
      <c r="AD2243">
        <v>74.410392761230469</v>
      </c>
    </row>
    <row r="2244" spans="1:30" x14ac:dyDescent="0.35">
      <c r="A2244" s="53">
        <v>42333</v>
      </c>
      <c r="B2244">
        <v>91.238357543945313</v>
      </c>
      <c r="C2244">
        <v>85.397224426269531</v>
      </c>
      <c r="D2244">
        <v>22.659999847412109</v>
      </c>
      <c r="E2244">
        <v>99.800003051757813</v>
      </c>
      <c r="F2244">
        <v>29.47319412231445</v>
      </c>
      <c r="G2244">
        <v>49.123817443847663</v>
      </c>
      <c r="H2244">
        <v>1070.5</v>
      </c>
      <c r="I2244">
        <v>57.218986511230469</v>
      </c>
      <c r="J2244">
        <v>111.0490417480469</v>
      </c>
      <c r="K2244">
        <v>107.83302307128911</v>
      </c>
      <c r="L2244">
        <v>242.44166564941409</v>
      </c>
      <c r="M2244">
        <v>107.58908843994141</v>
      </c>
      <c r="N2244">
        <v>84.280342102050781</v>
      </c>
      <c r="O2244">
        <v>45.3253173828125</v>
      </c>
      <c r="P2244">
        <v>182.7660217285156</v>
      </c>
      <c r="Q2244">
        <v>90.920242309570313</v>
      </c>
      <c r="R2244">
        <v>107.120002746582</v>
      </c>
      <c r="S2244">
        <v>58.715782165527337</v>
      </c>
      <c r="T2244">
        <v>39.19647216796875</v>
      </c>
      <c r="V2244">
        <v>49.368682861328118</v>
      </c>
      <c r="W2244">
        <v>17.158039093017582</v>
      </c>
      <c r="X2244">
        <v>47.741947174072273</v>
      </c>
      <c r="Y2244">
        <v>39.714080810546882</v>
      </c>
      <c r="Z2244">
        <v>40.816516876220703</v>
      </c>
      <c r="AA2244">
        <v>23.517852783203121</v>
      </c>
      <c r="AB2244">
        <v>33.427131652832031</v>
      </c>
      <c r="AC2244">
        <v>63.505069732666023</v>
      </c>
      <c r="AD2244">
        <v>74.785362243652344</v>
      </c>
    </row>
    <row r="2245" spans="1:30" x14ac:dyDescent="0.35">
      <c r="A2245" s="53">
        <v>42335</v>
      </c>
      <c r="B2245">
        <v>91.213203430175781</v>
      </c>
      <c r="C2245">
        <v>85.415931701660156</v>
      </c>
      <c r="D2245">
        <v>22.319999694824219</v>
      </c>
      <c r="E2245">
        <v>100.01999664306641</v>
      </c>
      <c r="F2245">
        <v>28.827669143676761</v>
      </c>
      <c r="G2245">
        <v>49.131919860839837</v>
      </c>
      <c r="H2245">
        <v>1056.199951171875</v>
      </c>
      <c r="I2245">
        <v>57.308616638183587</v>
      </c>
      <c r="J2245">
        <v>111.75694274902339</v>
      </c>
      <c r="K2245">
        <v>108.2402038574219</v>
      </c>
      <c r="L2245">
        <v>243.31434631347659</v>
      </c>
      <c r="M2245">
        <v>107.73988342285161</v>
      </c>
      <c r="N2245">
        <v>84.207489013671875</v>
      </c>
      <c r="O2245">
        <v>45.431529998779297</v>
      </c>
      <c r="P2245">
        <v>182.9755554199219</v>
      </c>
      <c r="Q2245">
        <v>90.969520568847656</v>
      </c>
      <c r="R2245">
        <v>104.2399978637695</v>
      </c>
      <c r="S2245">
        <v>59.226741790771477</v>
      </c>
      <c r="T2245">
        <v>39.144981384277337</v>
      </c>
      <c r="V2245">
        <v>49.014293670654297</v>
      </c>
      <c r="W2245">
        <v>17.200016021728519</v>
      </c>
      <c r="X2245">
        <v>47.828750610351563</v>
      </c>
      <c r="Y2245">
        <v>39.804733276367188</v>
      </c>
      <c r="Z2245">
        <v>40.972335815429688</v>
      </c>
      <c r="AA2245">
        <v>23.695491790771481</v>
      </c>
      <c r="AB2245">
        <v>33.489810943603523</v>
      </c>
      <c r="AC2245">
        <v>63.628623962402337</v>
      </c>
      <c r="AD2245">
        <v>74.511016845703125</v>
      </c>
    </row>
    <row r="2246" spans="1:30" x14ac:dyDescent="0.35">
      <c r="A2246" s="53">
        <v>42338</v>
      </c>
      <c r="B2246">
        <v>91.246711730957031</v>
      </c>
      <c r="C2246">
        <v>85.415931701660156</v>
      </c>
      <c r="D2246">
        <v>22.25</v>
      </c>
      <c r="E2246">
        <v>100.1699981689453</v>
      </c>
      <c r="F2246">
        <v>28.87014007568359</v>
      </c>
      <c r="G2246">
        <v>49.091445922851563</v>
      </c>
      <c r="H2246">
        <v>1065.800048828125</v>
      </c>
      <c r="I2246">
        <v>57.274169921875</v>
      </c>
      <c r="J2246">
        <v>109.5808563232422</v>
      </c>
      <c r="K2246">
        <v>107.7696914672852</v>
      </c>
      <c r="L2246">
        <v>241.9690856933594</v>
      </c>
      <c r="M2246">
        <v>107.4665451049805</v>
      </c>
      <c r="N2246">
        <v>83.934211730957031</v>
      </c>
      <c r="O2246">
        <v>45.410289764404297</v>
      </c>
      <c r="P2246">
        <v>182.2159423828125</v>
      </c>
      <c r="Q2246">
        <v>90.928443908691406</v>
      </c>
      <c r="R2246">
        <v>103.44000244140619</v>
      </c>
      <c r="S2246">
        <v>58.789829254150391</v>
      </c>
      <c r="T2246">
        <v>39.239368438720703</v>
      </c>
      <c r="V2246">
        <v>49.195106506347663</v>
      </c>
      <c r="W2246">
        <v>17.186025619506839</v>
      </c>
      <c r="X2246">
        <v>47.516265869140618</v>
      </c>
      <c r="Y2246">
        <v>39.850051879882813</v>
      </c>
      <c r="Z2246">
        <v>40.529468536376953</v>
      </c>
      <c r="AA2246">
        <v>23.749557495117191</v>
      </c>
      <c r="AB2246">
        <v>33.544651031494141</v>
      </c>
      <c r="AC2246">
        <v>62.763656616210938</v>
      </c>
      <c r="AD2246">
        <v>73.87994384765625</v>
      </c>
    </row>
    <row r="2247" spans="1:30" x14ac:dyDescent="0.35">
      <c r="A2247" s="53">
        <v>42339</v>
      </c>
      <c r="B2247">
        <v>91.566505432128906</v>
      </c>
      <c r="C2247">
        <v>85.397224426269531</v>
      </c>
      <c r="D2247">
        <v>22.510000228881839</v>
      </c>
      <c r="E2247">
        <v>99.800003051757813</v>
      </c>
      <c r="F2247">
        <v>29.090970993041989</v>
      </c>
      <c r="G2247">
        <v>49.609470367431641</v>
      </c>
      <c r="H2247">
        <v>1063.800048828125</v>
      </c>
      <c r="I2247">
        <v>57.681621551513672</v>
      </c>
      <c r="J2247">
        <v>110.16746520996089</v>
      </c>
      <c r="K2247">
        <v>108.4845275878906</v>
      </c>
      <c r="L2247">
        <v>244.03227233886719</v>
      </c>
      <c r="M2247">
        <v>108.54103851318359</v>
      </c>
      <c r="N2247">
        <v>84.836044311523438</v>
      </c>
      <c r="O2247">
        <v>45.558975219726563</v>
      </c>
      <c r="P2247">
        <v>183.95350646972659</v>
      </c>
      <c r="Q2247">
        <v>91.264945983886719</v>
      </c>
      <c r="R2247">
        <v>103.59999847412109</v>
      </c>
      <c r="S2247">
        <v>59.604396820068359</v>
      </c>
      <c r="T2247">
        <v>39.513935089111328</v>
      </c>
      <c r="V2247">
        <v>49.585655212402337</v>
      </c>
      <c r="W2247">
        <v>17.374956130981449</v>
      </c>
      <c r="X2247">
        <v>47.741947174072273</v>
      </c>
      <c r="Y2247">
        <v>40.203605651855469</v>
      </c>
      <c r="Z2247">
        <v>40.873928070068359</v>
      </c>
      <c r="AA2247">
        <v>24.142679214477539</v>
      </c>
      <c r="AB2247">
        <v>33.811008453369141</v>
      </c>
      <c r="AC2247">
        <v>63.822834014892578</v>
      </c>
      <c r="AD2247">
        <v>74.639068603515625</v>
      </c>
    </row>
    <row r="2248" spans="1:30" x14ac:dyDescent="0.35">
      <c r="A2248" s="53">
        <v>42340</v>
      </c>
      <c r="B2248">
        <v>91.457145690917969</v>
      </c>
      <c r="C2248">
        <v>85.397224426269531</v>
      </c>
      <c r="D2248">
        <v>22.069999694824219</v>
      </c>
      <c r="E2248">
        <v>99.989997863769531</v>
      </c>
      <c r="F2248">
        <v>28.742733001708981</v>
      </c>
      <c r="G2248">
        <v>49.083362579345703</v>
      </c>
      <c r="H2248">
        <v>1054.199951171875</v>
      </c>
      <c r="I2248">
        <v>57.563812255859382</v>
      </c>
      <c r="J2248">
        <v>109.4399337768555</v>
      </c>
      <c r="K2248">
        <v>107.31724548339839</v>
      </c>
      <c r="L2248">
        <v>241.21470642089841</v>
      </c>
      <c r="M2248">
        <v>107.8718185424805</v>
      </c>
      <c r="N2248">
        <v>83.861343383789063</v>
      </c>
      <c r="O2248">
        <v>45.193618774414063</v>
      </c>
      <c r="P2248">
        <v>182.0762939453125</v>
      </c>
      <c r="Q2248">
        <v>90.95306396484375</v>
      </c>
      <c r="R2248">
        <v>99.839996337890625</v>
      </c>
      <c r="S2248">
        <v>58.389949798583977</v>
      </c>
      <c r="T2248">
        <v>38.981941223144531</v>
      </c>
      <c r="V2248">
        <v>48.052383422851563</v>
      </c>
      <c r="W2248">
        <v>17.172029495239261</v>
      </c>
      <c r="X2248">
        <v>47.255847930908203</v>
      </c>
      <c r="Y2248">
        <v>39.949787139892578</v>
      </c>
      <c r="Z2248">
        <v>40.668899536132813</v>
      </c>
      <c r="AA2248">
        <v>23.649150848388668</v>
      </c>
      <c r="AB2248">
        <v>33.058963775634773</v>
      </c>
      <c r="AC2248">
        <v>63.284427642822273</v>
      </c>
      <c r="AD2248">
        <v>73.989677429199219</v>
      </c>
    </row>
    <row r="2249" spans="1:30" x14ac:dyDescent="0.35">
      <c r="A2249" s="53">
        <v>42341</v>
      </c>
      <c r="B2249">
        <v>90.783950805664063</v>
      </c>
      <c r="C2249">
        <v>85.415931701660156</v>
      </c>
      <c r="D2249">
        <v>22.340000152587891</v>
      </c>
      <c r="E2249">
        <v>97.620002746582031</v>
      </c>
      <c r="F2249">
        <v>28.581354141235352</v>
      </c>
      <c r="G2249">
        <v>48.848621368408203</v>
      </c>
      <c r="H2249">
        <v>1061.699951171875</v>
      </c>
      <c r="I2249">
        <v>57.411369323730469</v>
      </c>
      <c r="J2249">
        <v>105.5170974731445</v>
      </c>
      <c r="K2249">
        <v>105.5075149536133</v>
      </c>
      <c r="L2249">
        <v>237.1246032714844</v>
      </c>
      <c r="M2249">
        <v>106.043342590332</v>
      </c>
      <c r="N2249">
        <v>82.968605041503906</v>
      </c>
      <c r="O2249">
        <v>44.505390167236328</v>
      </c>
      <c r="P2249">
        <v>179.52668762207031</v>
      </c>
      <c r="Q2249">
        <v>90.386871337890625</v>
      </c>
      <c r="R2249">
        <v>102.1600036621094</v>
      </c>
      <c r="S2249">
        <v>57.471702575683587</v>
      </c>
      <c r="T2249">
        <v>38.638713836669922</v>
      </c>
      <c r="V2249">
        <v>47.090457916259773</v>
      </c>
      <c r="W2249">
        <v>16.89212799072266</v>
      </c>
      <c r="X2249">
        <v>46.665576934814453</v>
      </c>
      <c r="Y2249">
        <v>39.433067321777337</v>
      </c>
      <c r="Z2249">
        <v>40.455677032470703</v>
      </c>
      <c r="AA2249">
        <v>23.178020477294918</v>
      </c>
      <c r="AB2249">
        <v>32.808265686035163</v>
      </c>
      <c r="AC2249">
        <v>61.898689270019531</v>
      </c>
      <c r="AD2249">
        <v>72.873908996582031</v>
      </c>
    </row>
    <row r="2250" spans="1:30" x14ac:dyDescent="0.35">
      <c r="A2250" s="53">
        <v>42342</v>
      </c>
      <c r="B2250">
        <v>91.0784912109375</v>
      </c>
      <c r="C2250">
        <v>85.415931701660156</v>
      </c>
      <c r="D2250">
        <v>22.479999542236332</v>
      </c>
      <c r="E2250">
        <v>98.349998474121094</v>
      </c>
      <c r="F2250">
        <v>28.77670860290527</v>
      </c>
      <c r="G2250">
        <v>49.245243072509773</v>
      </c>
      <c r="H2250">
        <v>1084.5</v>
      </c>
      <c r="I2250">
        <v>57.279705047607422</v>
      </c>
      <c r="J2250">
        <v>108.71238708496089</v>
      </c>
      <c r="K2250">
        <v>106.5752639770508</v>
      </c>
      <c r="L2250">
        <v>240.0149230957031</v>
      </c>
      <c r="M2250">
        <v>108.5221405029297</v>
      </c>
      <c r="N2250">
        <v>84.271247863769531</v>
      </c>
      <c r="O2250">
        <v>44.964214324951172</v>
      </c>
      <c r="P2250">
        <v>183.02799987792969</v>
      </c>
      <c r="Q2250">
        <v>90.616607666015625</v>
      </c>
      <c r="R2250">
        <v>99.680000305175781</v>
      </c>
      <c r="S2250">
        <v>58.567661285400391</v>
      </c>
      <c r="T2250">
        <v>39.316593170166023</v>
      </c>
      <c r="V2250">
        <v>46.793922424316413</v>
      </c>
      <c r="W2250">
        <v>17.3399658203125</v>
      </c>
      <c r="X2250">
        <v>47.360012054443359</v>
      </c>
      <c r="Y2250">
        <v>40.403030395507813</v>
      </c>
      <c r="Z2250">
        <v>41.365978240966797</v>
      </c>
      <c r="AA2250">
        <v>23.649150848388668</v>
      </c>
      <c r="AB2250">
        <v>33.270462036132813</v>
      </c>
      <c r="AC2250">
        <v>63.355026245117188</v>
      </c>
      <c r="AD2250">
        <v>74.282356262207031</v>
      </c>
    </row>
    <row r="2251" spans="1:30" x14ac:dyDescent="0.35">
      <c r="A2251" s="53">
        <v>42345</v>
      </c>
      <c r="B2251">
        <v>91.213088989257813</v>
      </c>
      <c r="C2251">
        <v>85.415931701660156</v>
      </c>
      <c r="D2251">
        <v>21.770000457763668</v>
      </c>
      <c r="E2251">
        <v>98.660003662109375</v>
      </c>
      <c r="F2251">
        <v>28.301055908203121</v>
      </c>
      <c r="G2251">
        <v>48.929561614990227</v>
      </c>
      <c r="H2251">
        <v>1076.400024414062</v>
      </c>
      <c r="I2251">
        <v>56.877815246582031</v>
      </c>
      <c r="J2251">
        <v>106.2741241455078</v>
      </c>
      <c r="K2251">
        <v>104.9736328125</v>
      </c>
      <c r="L2251">
        <v>237.77903747558591</v>
      </c>
      <c r="M2251">
        <v>108.0320663452148</v>
      </c>
      <c r="N2251">
        <v>83.834014892578125</v>
      </c>
      <c r="O2251">
        <v>44.131542205810547</v>
      </c>
      <c r="P2251">
        <v>181.9190979003906</v>
      </c>
      <c r="Q2251">
        <v>90.583763122558594</v>
      </c>
      <c r="R2251">
        <v>93.760002136230469</v>
      </c>
      <c r="S2251">
        <v>58.404762268066413</v>
      </c>
      <c r="T2251">
        <v>38.612964630126953</v>
      </c>
      <c r="V2251">
        <v>45.014739990234382</v>
      </c>
      <c r="W2251">
        <v>17.17902755737305</v>
      </c>
      <c r="X2251">
        <v>47.125644683837891</v>
      </c>
      <c r="Y2251">
        <v>40.203605651855469</v>
      </c>
      <c r="Z2251">
        <v>41.480812072753913</v>
      </c>
      <c r="AA2251">
        <v>23.649150848388668</v>
      </c>
      <c r="AB2251">
        <v>33.4193115234375</v>
      </c>
      <c r="AC2251">
        <v>63.001972198486328</v>
      </c>
      <c r="AD2251">
        <v>73.971389770507813</v>
      </c>
    </row>
    <row r="2252" spans="1:30" x14ac:dyDescent="0.35">
      <c r="A2252" s="53">
        <v>42346</v>
      </c>
      <c r="B2252">
        <v>91.2467041015625</v>
      </c>
      <c r="C2252">
        <v>85.397224426269531</v>
      </c>
      <c r="D2252">
        <v>21.70000076293945</v>
      </c>
      <c r="E2252">
        <v>98.470001220703125</v>
      </c>
      <c r="F2252">
        <v>27.986795425415039</v>
      </c>
      <c r="G2252">
        <v>48.209178924560547</v>
      </c>
      <c r="H2252">
        <v>1076.300048828125</v>
      </c>
      <c r="I2252">
        <v>56.170986175537109</v>
      </c>
      <c r="J2252">
        <v>108.342041015625</v>
      </c>
      <c r="K2252">
        <v>104.39450836181641</v>
      </c>
      <c r="L2252">
        <v>236.1338806152344</v>
      </c>
      <c r="M2252">
        <v>108.0414733886719</v>
      </c>
      <c r="N2252">
        <v>83.232795715332031</v>
      </c>
      <c r="O2252">
        <v>44.012584686279297</v>
      </c>
      <c r="P2252">
        <v>180.69667053222659</v>
      </c>
      <c r="Q2252">
        <v>90.6083984375</v>
      </c>
      <c r="R2252">
        <v>93.44000244140625</v>
      </c>
      <c r="S2252">
        <v>58.352935791015618</v>
      </c>
      <c r="T2252">
        <v>37.883613586425781</v>
      </c>
      <c r="V2252">
        <v>44.551868438720703</v>
      </c>
      <c r="W2252">
        <v>16.962102890014648</v>
      </c>
      <c r="X2252">
        <v>46.370452880859382</v>
      </c>
      <c r="Y2252">
        <v>40.103893280029297</v>
      </c>
      <c r="Z2252">
        <v>41.374198913574219</v>
      </c>
      <c r="AA2252">
        <v>23.726383209228519</v>
      </c>
      <c r="AB2252">
        <v>33.372299194335938</v>
      </c>
      <c r="AC2252">
        <v>63.143192291259773</v>
      </c>
      <c r="AD2252">
        <v>73.751907348632813</v>
      </c>
    </row>
    <row r="2253" spans="1:30" x14ac:dyDescent="0.35">
      <c r="A2253" s="53">
        <v>42347</v>
      </c>
      <c r="B2253">
        <v>91.2467041015625</v>
      </c>
      <c r="C2253">
        <v>85.378547668457031</v>
      </c>
      <c r="D2253">
        <v>21.70999908447266</v>
      </c>
      <c r="E2253">
        <v>97.349998474121094</v>
      </c>
      <c r="F2253">
        <v>27.757461547851559</v>
      </c>
      <c r="G2253">
        <v>47.990631103515618</v>
      </c>
      <c r="H2253">
        <v>1077.599975585938</v>
      </c>
      <c r="I2253">
        <v>56.462017059326172</v>
      </c>
      <c r="J2253">
        <v>106.5756301879883</v>
      </c>
      <c r="K2253">
        <v>103.2272567749023</v>
      </c>
      <c r="L2253">
        <v>233.28900146484381</v>
      </c>
      <c r="M2253">
        <v>106.40151214599609</v>
      </c>
      <c r="N2253">
        <v>82.385612487792969</v>
      </c>
      <c r="O2253">
        <v>43.439064025878913</v>
      </c>
      <c r="P2253">
        <v>179.29093933105469</v>
      </c>
      <c r="Q2253">
        <v>90.436065673828125</v>
      </c>
      <c r="R2253">
        <v>92.480003356933594</v>
      </c>
      <c r="S2253">
        <v>58.027080535888672</v>
      </c>
      <c r="T2253">
        <v>39.024845123291023</v>
      </c>
      <c r="V2253">
        <v>45.1376953125</v>
      </c>
      <c r="W2253">
        <v>16.766164779663089</v>
      </c>
      <c r="X2253">
        <v>46.231575012207031</v>
      </c>
      <c r="Y2253">
        <v>39.514652252197273</v>
      </c>
      <c r="Z2253">
        <v>40.980537414550781</v>
      </c>
      <c r="AA2253">
        <v>23.595085144042969</v>
      </c>
      <c r="AB2253">
        <v>33.380134582519531</v>
      </c>
      <c r="AC2253">
        <v>62.507694244384773</v>
      </c>
      <c r="AD2253">
        <v>72.809867858886719</v>
      </c>
    </row>
    <row r="2254" spans="1:30" x14ac:dyDescent="0.35">
      <c r="A2254" s="53">
        <v>42348</v>
      </c>
      <c r="B2254">
        <v>91.22991943359375</v>
      </c>
      <c r="C2254">
        <v>85.397224426269531</v>
      </c>
      <c r="D2254">
        <v>21.610000610351559</v>
      </c>
      <c r="E2254">
        <v>97.94000244140625</v>
      </c>
      <c r="F2254">
        <v>27.57060432434082</v>
      </c>
      <c r="G2254">
        <v>47.998729705810547</v>
      </c>
      <c r="H2254">
        <v>1073.099975585938</v>
      </c>
      <c r="I2254">
        <v>56.226421356201172</v>
      </c>
      <c r="J2254">
        <v>107.955322265625</v>
      </c>
      <c r="K2254">
        <v>103.5711135864258</v>
      </c>
      <c r="L2254">
        <v>233.79808044433591</v>
      </c>
      <c r="M2254">
        <v>106.88218688964839</v>
      </c>
      <c r="N2254">
        <v>82.576904296875</v>
      </c>
      <c r="O2254">
        <v>43.451808929443359</v>
      </c>
      <c r="P2254">
        <v>179.7536315917969</v>
      </c>
      <c r="Q2254">
        <v>90.239112854003906</v>
      </c>
      <c r="R2254">
        <v>90.959999084472656</v>
      </c>
      <c r="S2254">
        <v>57.612388610839837</v>
      </c>
      <c r="T2254">
        <v>38.733112335205078</v>
      </c>
      <c r="V2254">
        <v>45.426998138427727</v>
      </c>
      <c r="W2254">
        <v>16.7801628112793</v>
      </c>
      <c r="X2254">
        <v>46.448577880859382</v>
      </c>
      <c r="Y2254">
        <v>39.623432159423828</v>
      </c>
      <c r="Z2254">
        <v>41.029750823974609</v>
      </c>
      <c r="AA2254">
        <v>23.40200233459473</v>
      </c>
      <c r="AB2254">
        <v>32.831760406494141</v>
      </c>
      <c r="AC2254">
        <v>62.975502014160163</v>
      </c>
      <c r="AD2254">
        <v>73.056785583496094</v>
      </c>
    </row>
    <row r="2255" spans="1:30" x14ac:dyDescent="0.35">
      <c r="A2255" s="53">
        <v>42349</v>
      </c>
      <c r="B2255">
        <v>91.457145690917969</v>
      </c>
      <c r="C2255">
        <v>85.415931701660156</v>
      </c>
      <c r="D2255">
        <v>21.45000076293945</v>
      </c>
      <c r="E2255">
        <v>97.569999694824219</v>
      </c>
      <c r="F2255">
        <v>26.797674179077148</v>
      </c>
      <c r="G2255">
        <v>47.084079742431641</v>
      </c>
      <c r="H2255">
        <v>1076.900024414062</v>
      </c>
      <c r="I2255">
        <v>55.103839874267578</v>
      </c>
      <c r="J2255">
        <v>104.8354187011719</v>
      </c>
      <c r="K2255">
        <v>101.26368713378911</v>
      </c>
      <c r="L2255">
        <v>230.28965759277341</v>
      </c>
      <c r="M2255">
        <v>104.4222030639648</v>
      </c>
      <c r="N2255">
        <v>80.736808776855469</v>
      </c>
      <c r="O2255">
        <v>42.674362182617188</v>
      </c>
      <c r="P2255">
        <v>176.26988220214841</v>
      </c>
      <c r="Q2255">
        <v>90.534576416015625</v>
      </c>
      <c r="R2255">
        <v>88.55999755859375</v>
      </c>
      <c r="S2255">
        <v>57.508731842041023</v>
      </c>
      <c r="T2255">
        <v>37.703422546386719</v>
      </c>
      <c r="V2255">
        <v>43.727371215820313</v>
      </c>
      <c r="W2255">
        <v>16.409292221069339</v>
      </c>
      <c r="X2255">
        <v>45.667346954345703</v>
      </c>
      <c r="Y2255">
        <v>38.798515319824219</v>
      </c>
      <c r="Z2255">
        <v>40.578685760498047</v>
      </c>
      <c r="AA2255">
        <v>23.276882171630859</v>
      </c>
      <c r="AB2255">
        <v>32.737758636474609</v>
      </c>
      <c r="AC2255">
        <v>62.048748016357422</v>
      </c>
      <c r="AD2255">
        <v>71.392280578613281</v>
      </c>
    </row>
    <row r="2256" spans="1:30" x14ac:dyDescent="0.35">
      <c r="A2256" s="53">
        <v>42352</v>
      </c>
      <c r="B2256">
        <v>91.028007507324219</v>
      </c>
      <c r="C2256">
        <v>85.415931701660156</v>
      </c>
      <c r="D2256">
        <v>21.270000457763668</v>
      </c>
      <c r="E2256">
        <v>97.599998474121094</v>
      </c>
      <c r="F2256">
        <v>27.230854034423832</v>
      </c>
      <c r="G2256">
        <v>47.156929016113281</v>
      </c>
      <c r="H2256">
        <v>1064.699951171875</v>
      </c>
      <c r="I2256">
        <v>54.625686645507813</v>
      </c>
      <c r="J2256">
        <v>105.1467590332031</v>
      </c>
      <c r="K2256">
        <v>100.5398025512695</v>
      </c>
      <c r="L2256">
        <v>229.1444091796875</v>
      </c>
      <c r="M2256">
        <v>105.21392822265619</v>
      </c>
      <c r="N2256">
        <v>81.055633544921875</v>
      </c>
      <c r="O2256">
        <v>42.415225982666023</v>
      </c>
      <c r="P2256">
        <v>177.16041564941409</v>
      </c>
      <c r="Q2256">
        <v>89.886192321777344</v>
      </c>
      <c r="R2256">
        <v>89.279998779296875</v>
      </c>
      <c r="S2256">
        <v>57.77532958984375</v>
      </c>
      <c r="T2256">
        <v>37.205760955810547</v>
      </c>
      <c r="V2256">
        <v>43.958808898925781</v>
      </c>
      <c r="W2256">
        <v>16.444282531738281</v>
      </c>
      <c r="X2256">
        <v>45.832275390625</v>
      </c>
      <c r="Y2256">
        <v>39.097660064697273</v>
      </c>
      <c r="Z2256">
        <v>40.980537414550781</v>
      </c>
      <c r="AA2256">
        <v>23.348711013793949</v>
      </c>
      <c r="AB2256">
        <v>32.902271270751953</v>
      </c>
      <c r="AC2256">
        <v>62.454738616943359</v>
      </c>
      <c r="AD2256">
        <v>71.758110046386719</v>
      </c>
    </row>
    <row r="2257" spans="1:30" x14ac:dyDescent="0.35">
      <c r="A2257" s="53">
        <v>42353</v>
      </c>
      <c r="B2257">
        <v>91.036407470703125</v>
      </c>
      <c r="C2257">
        <v>85.397224426269531</v>
      </c>
      <c r="D2257">
        <v>21.110000610351559</v>
      </c>
      <c r="E2257">
        <v>98.220001220703125</v>
      </c>
      <c r="F2257">
        <v>27.647043228149411</v>
      </c>
      <c r="G2257">
        <v>47.39166259765625</v>
      </c>
      <c r="H2257">
        <v>1062.900024414062</v>
      </c>
      <c r="I2257">
        <v>55.519607543945313</v>
      </c>
      <c r="J2257">
        <v>108.1454162597656</v>
      </c>
      <c r="K2257">
        <v>101.9875946044922</v>
      </c>
      <c r="L2257">
        <v>231.50755310058591</v>
      </c>
      <c r="M2257">
        <v>105.8548126220703</v>
      </c>
      <c r="N2257">
        <v>81.502006530761719</v>
      </c>
      <c r="O2257">
        <v>43.082218170166023</v>
      </c>
      <c r="P2257">
        <v>179.0202331542969</v>
      </c>
      <c r="Q2257">
        <v>89.837013244628906</v>
      </c>
      <c r="R2257">
        <v>91.199996948242188</v>
      </c>
      <c r="S2257">
        <v>58.404762268066413</v>
      </c>
      <c r="T2257">
        <v>37.41168212890625</v>
      </c>
      <c r="V2257">
        <v>45.065372467041023</v>
      </c>
      <c r="W2257">
        <v>16.82914924621582</v>
      </c>
      <c r="X2257">
        <v>45.840957641601563</v>
      </c>
      <c r="Y2257">
        <v>39.2698974609375</v>
      </c>
      <c r="Z2257">
        <v>41.242973327636719</v>
      </c>
      <c r="AA2257">
        <v>23.61826324462891</v>
      </c>
      <c r="AB2257">
        <v>33.160800933837891</v>
      </c>
      <c r="AC2257">
        <v>63.266746520996087</v>
      </c>
      <c r="AD2257">
        <v>72.151359558105469</v>
      </c>
    </row>
    <row r="2258" spans="1:30" x14ac:dyDescent="0.35">
      <c r="A2258" s="53">
        <v>42354</v>
      </c>
      <c r="B2258">
        <v>90.876518249511719</v>
      </c>
      <c r="C2258">
        <v>85.415931701660156</v>
      </c>
      <c r="D2258">
        <v>21.069999694824219</v>
      </c>
      <c r="E2258">
        <v>97.870002746582031</v>
      </c>
      <c r="F2258">
        <v>28.190641403198239</v>
      </c>
      <c r="G2258">
        <v>48.346775054931641</v>
      </c>
      <c r="H2258">
        <v>1078</v>
      </c>
      <c r="I2258">
        <v>55.942325592041023</v>
      </c>
      <c r="J2258">
        <v>110.5738525390625</v>
      </c>
      <c r="K2258">
        <v>103.5439453125</v>
      </c>
      <c r="L2258">
        <v>233.9071350097656</v>
      </c>
      <c r="M2258">
        <v>107.42885589599609</v>
      </c>
      <c r="N2258">
        <v>83.141700744628906</v>
      </c>
      <c r="O2258">
        <v>43.642990112304688</v>
      </c>
      <c r="P2258">
        <v>181.6396789550781</v>
      </c>
      <c r="Q2258">
        <v>89.574378967285156</v>
      </c>
      <c r="R2258">
        <v>87.919998168945313</v>
      </c>
      <c r="S2258">
        <v>59.545158386230469</v>
      </c>
      <c r="T2258">
        <v>37.797817230224609</v>
      </c>
      <c r="V2258">
        <v>44.768840789794922</v>
      </c>
      <c r="W2258">
        <v>17.102052688598629</v>
      </c>
      <c r="X2258">
        <v>46.656909942626953</v>
      </c>
      <c r="Y2258">
        <v>39.804733276367188</v>
      </c>
      <c r="Z2258">
        <v>42.038475036621087</v>
      </c>
      <c r="AA2258">
        <v>24.043046951293949</v>
      </c>
      <c r="AB2258">
        <v>33.9990234375</v>
      </c>
      <c r="AC2258">
        <v>64.087608337402344</v>
      </c>
      <c r="AD2258">
        <v>73.358627319335938</v>
      </c>
    </row>
    <row r="2259" spans="1:30" x14ac:dyDescent="0.35">
      <c r="A2259" s="53">
        <v>42355</v>
      </c>
      <c r="B2259">
        <v>91.00274658203125</v>
      </c>
      <c r="C2259">
        <v>85.397224426269531</v>
      </c>
      <c r="D2259">
        <v>20.840000152587891</v>
      </c>
      <c r="E2259">
        <v>99.269996643066406</v>
      </c>
      <c r="F2259">
        <v>27.825407028198239</v>
      </c>
      <c r="G2259">
        <v>47.731624603271477</v>
      </c>
      <c r="H2259">
        <v>1050.800048828125</v>
      </c>
      <c r="I2259">
        <v>55.318641662597663</v>
      </c>
      <c r="J2259">
        <v>108.8434524536133</v>
      </c>
      <c r="K2259">
        <v>102.4399948120117</v>
      </c>
      <c r="L2259">
        <v>231.08949279785159</v>
      </c>
      <c r="M2259">
        <v>105.86427307128911</v>
      </c>
      <c r="N2259">
        <v>82.012138366699219</v>
      </c>
      <c r="O2259">
        <v>43.162921905517578</v>
      </c>
      <c r="P2259">
        <v>178.87181091308591</v>
      </c>
      <c r="Q2259">
        <v>89.886192321777344</v>
      </c>
      <c r="R2259">
        <v>85.919998168945313</v>
      </c>
      <c r="S2259">
        <v>59.248970031738281</v>
      </c>
      <c r="T2259">
        <v>37.042713165283203</v>
      </c>
      <c r="V2259">
        <v>43.669513702392578</v>
      </c>
      <c r="W2259">
        <v>16.85713958740234</v>
      </c>
      <c r="X2259">
        <v>45.884346008300781</v>
      </c>
      <c r="Y2259">
        <v>39.179248809814453</v>
      </c>
      <c r="Z2259">
        <v>41.497203826904297</v>
      </c>
      <c r="AA2259">
        <v>24.012153625488281</v>
      </c>
      <c r="AB2259">
        <v>34.06951904296875</v>
      </c>
      <c r="AC2259">
        <v>63.399166107177727</v>
      </c>
      <c r="AD2259">
        <v>72.151359558105469</v>
      </c>
    </row>
    <row r="2260" spans="1:30" x14ac:dyDescent="0.35">
      <c r="A2260" s="53">
        <v>42356</v>
      </c>
      <c r="B2260">
        <v>91.196250915527344</v>
      </c>
      <c r="C2260">
        <v>85.415931701660156</v>
      </c>
      <c r="D2260">
        <v>21.139999389648441</v>
      </c>
      <c r="E2260">
        <v>98.699996948242188</v>
      </c>
      <c r="F2260">
        <v>27.73198318481445</v>
      </c>
      <c r="G2260">
        <v>47.229778289794922</v>
      </c>
      <c r="H2260">
        <v>1066.199951171875</v>
      </c>
      <c r="I2260">
        <v>55.110744476318359</v>
      </c>
      <c r="J2260">
        <v>108.6370010375977</v>
      </c>
      <c r="K2260">
        <v>100.87461090087891</v>
      </c>
      <c r="L2260">
        <v>227.8984680175781</v>
      </c>
      <c r="M2260">
        <v>103.83355712890619</v>
      </c>
      <c r="N2260">
        <v>80.791458129882813</v>
      </c>
      <c r="O2260">
        <v>42.470561981201172</v>
      </c>
      <c r="P2260">
        <v>175.68519592285159</v>
      </c>
      <c r="Q2260">
        <v>90.132438659667969</v>
      </c>
      <c r="R2260">
        <v>85.279998779296875</v>
      </c>
      <c r="S2260">
        <v>58.560264587402337</v>
      </c>
      <c r="T2260">
        <v>36.542171478271477</v>
      </c>
      <c r="V2260">
        <v>42.904685974121087</v>
      </c>
      <c r="W2260">
        <v>16.406490325927731</v>
      </c>
      <c r="X2260">
        <v>45.184844970703118</v>
      </c>
      <c r="Y2260">
        <v>38.419422149658203</v>
      </c>
      <c r="Z2260">
        <v>40.761924743652337</v>
      </c>
      <c r="AA2260">
        <v>23.699798583984379</v>
      </c>
      <c r="AB2260">
        <v>33.646068572998047</v>
      </c>
      <c r="AC2260">
        <v>62.47998046875</v>
      </c>
      <c r="AD2260">
        <v>71.017189025878906</v>
      </c>
    </row>
    <row r="2261" spans="1:30" x14ac:dyDescent="0.35">
      <c r="A2261" s="53">
        <v>42359</v>
      </c>
      <c r="B2261">
        <v>91.112113952636719</v>
      </c>
      <c r="C2261">
        <v>85.397224426269531</v>
      </c>
      <c r="D2261">
        <v>21.180000305175781</v>
      </c>
      <c r="E2261">
        <v>98.459999084472656</v>
      </c>
      <c r="F2261">
        <v>27.9484977722168</v>
      </c>
      <c r="G2261">
        <v>47.448612213134773</v>
      </c>
      <c r="H2261">
        <v>1081.900024414062</v>
      </c>
      <c r="I2261">
        <v>54.937511444091797</v>
      </c>
      <c r="J2261">
        <v>108.84674072265619</v>
      </c>
      <c r="K2261">
        <v>101.6346969604492</v>
      </c>
      <c r="L2261">
        <v>229.522705078125</v>
      </c>
      <c r="M2261">
        <v>104.9869079589844</v>
      </c>
      <c r="N2261">
        <v>81.221694946289063</v>
      </c>
      <c r="O2261">
        <v>42.727798461914063</v>
      </c>
      <c r="P2261">
        <v>177.13447570800781</v>
      </c>
      <c r="Q2261">
        <v>89.968292236328125</v>
      </c>
      <c r="R2261">
        <v>85.279998779296875</v>
      </c>
      <c r="S2261">
        <v>58.789829254150391</v>
      </c>
      <c r="T2261">
        <v>36.870681762695313</v>
      </c>
      <c r="V2261">
        <v>42.948474884033203</v>
      </c>
      <c r="W2261">
        <v>16.56844329833984</v>
      </c>
      <c r="X2261">
        <v>45.534152984619141</v>
      </c>
      <c r="Y2261">
        <v>38.811180114746087</v>
      </c>
      <c r="Z2261">
        <v>41.224578857421882</v>
      </c>
      <c r="AA2261">
        <v>23.73884391784668</v>
      </c>
      <c r="AB2261">
        <v>33.622325897216797</v>
      </c>
      <c r="AC2261">
        <v>63.047283172607422</v>
      </c>
      <c r="AD2261">
        <v>71.3753662109375</v>
      </c>
    </row>
    <row r="2262" spans="1:30" x14ac:dyDescent="0.35">
      <c r="A2262" s="53">
        <v>42360</v>
      </c>
      <c r="B2262">
        <v>91.044822692871094</v>
      </c>
      <c r="C2262">
        <v>85.397224426269531</v>
      </c>
      <c r="D2262">
        <v>21.069999694824219</v>
      </c>
      <c r="E2262">
        <v>98.239997863769531</v>
      </c>
      <c r="F2262">
        <v>28.172773361206051</v>
      </c>
      <c r="G2262">
        <v>47.807884216308587</v>
      </c>
      <c r="H2262">
        <v>1074.800048828125</v>
      </c>
      <c r="I2262">
        <v>55.602760314941413</v>
      </c>
      <c r="J2262">
        <v>109.0204391479492</v>
      </c>
      <c r="K2262">
        <v>102.5666885375977</v>
      </c>
      <c r="L2262">
        <v>231.68534851074219</v>
      </c>
      <c r="M2262">
        <v>105.6770935058594</v>
      </c>
      <c r="N2262">
        <v>81.734306335449219</v>
      </c>
      <c r="O2262">
        <v>43.246639251708977</v>
      </c>
      <c r="P2262">
        <v>178.74183654785159</v>
      </c>
      <c r="Q2262">
        <v>89.845161437988281</v>
      </c>
      <c r="R2262">
        <v>86.160003662109375</v>
      </c>
      <c r="S2262">
        <v>59.026802062988281</v>
      </c>
      <c r="T2262">
        <v>37.337505340576172</v>
      </c>
      <c r="V2262">
        <v>43.452033996582031</v>
      </c>
      <c r="W2262">
        <v>16.72335243225098</v>
      </c>
      <c r="X2262">
        <v>46.162929534912109</v>
      </c>
      <c r="Y2262">
        <v>39.093605041503913</v>
      </c>
      <c r="Z2262">
        <v>41.761573791503913</v>
      </c>
      <c r="AA2262">
        <v>23.957490921020511</v>
      </c>
      <c r="AB2262">
        <v>33.907276153564453</v>
      </c>
      <c r="AC2262">
        <v>63.472721099853523</v>
      </c>
      <c r="AD2262">
        <v>71.898818969726563</v>
      </c>
    </row>
    <row r="2263" spans="1:30" x14ac:dyDescent="0.35">
      <c r="A2263" s="53">
        <v>42361</v>
      </c>
      <c r="B2263">
        <v>91.028007507324219</v>
      </c>
      <c r="C2263">
        <v>85.397224426269531</v>
      </c>
      <c r="D2263">
        <v>21.420000076293949</v>
      </c>
      <c r="E2263">
        <v>98.339996337890625</v>
      </c>
      <c r="F2263">
        <v>28.569574356079102</v>
      </c>
      <c r="G2263">
        <v>48.608081817626953</v>
      </c>
      <c r="H2263">
        <v>1069.400024414062</v>
      </c>
      <c r="I2263">
        <v>55.956161499023438</v>
      </c>
      <c r="J2263">
        <v>110.99990081787109</v>
      </c>
      <c r="K2263">
        <v>103.8606872558594</v>
      </c>
      <c r="L2263">
        <v>234.7513732910156</v>
      </c>
      <c r="M2263">
        <v>106.4617614746094</v>
      </c>
      <c r="N2263">
        <v>82.402542114257813</v>
      </c>
      <c r="O2263">
        <v>43.795989990234382</v>
      </c>
      <c r="P2263">
        <v>180.95521545410159</v>
      </c>
      <c r="Q2263">
        <v>89.927291870117188</v>
      </c>
      <c r="R2263">
        <v>90.080001831054688</v>
      </c>
      <c r="S2263">
        <v>59.633472442626953</v>
      </c>
      <c r="T2263">
        <v>38.219295501708977</v>
      </c>
      <c r="V2263">
        <v>45.342208862304688</v>
      </c>
      <c r="W2263">
        <v>16.92050743103027</v>
      </c>
      <c r="X2263">
        <v>46.704383850097663</v>
      </c>
      <c r="Y2263">
        <v>39.421596527099609</v>
      </c>
      <c r="Z2263">
        <v>42.067241668701172</v>
      </c>
      <c r="AA2263">
        <v>24.191755294799801</v>
      </c>
      <c r="AB2263">
        <v>34.429649353027337</v>
      </c>
      <c r="AC2263">
        <v>64.155227661132813</v>
      </c>
      <c r="AD2263">
        <v>72.26617431640625</v>
      </c>
    </row>
    <row r="2264" spans="1:30" x14ac:dyDescent="0.35">
      <c r="A2264" s="53">
        <v>42362</v>
      </c>
      <c r="B2264">
        <v>91.071846008300781</v>
      </c>
      <c r="C2264">
        <v>85.415931701660156</v>
      </c>
      <c r="D2264">
        <v>21.45000076293945</v>
      </c>
      <c r="E2264">
        <v>97.980003356933594</v>
      </c>
      <c r="F2264">
        <v>28.466056823730469</v>
      </c>
      <c r="G2264">
        <v>48.52642822265625</v>
      </c>
      <c r="H2264">
        <v>1077.199951171875</v>
      </c>
      <c r="I2264">
        <v>56.070411682128913</v>
      </c>
      <c r="J2264">
        <v>111.3676300048828</v>
      </c>
      <c r="K2264">
        <v>104.0569763183594</v>
      </c>
      <c r="L2264">
        <v>234.71485900878909</v>
      </c>
      <c r="M2264">
        <v>106.4428405761719</v>
      </c>
      <c r="N2264">
        <v>82.100448608398438</v>
      </c>
      <c r="O2264">
        <v>43.904998779296882</v>
      </c>
      <c r="P2264">
        <v>180.65660095214841</v>
      </c>
      <c r="Q2264">
        <v>90.083206176757813</v>
      </c>
      <c r="R2264">
        <v>90.400001525878906</v>
      </c>
      <c r="S2264">
        <v>59.633472442626953</v>
      </c>
      <c r="T2264">
        <v>38.132843017578118</v>
      </c>
      <c r="V2264">
        <v>44.933517456054688</v>
      </c>
      <c r="W2264">
        <v>16.906429290771481</v>
      </c>
      <c r="X2264">
        <v>46.686923980712891</v>
      </c>
      <c r="Y2264">
        <v>39.403366088867188</v>
      </c>
      <c r="Z2264">
        <v>42.025936126708977</v>
      </c>
      <c r="AA2264">
        <v>24.215183258056641</v>
      </c>
      <c r="AB2264">
        <v>34.405902862548828</v>
      </c>
      <c r="AC2264">
        <v>64.217269897460938</v>
      </c>
      <c r="AD2264">
        <v>72.07330322265625</v>
      </c>
    </row>
    <row r="2265" spans="1:30" x14ac:dyDescent="0.35">
      <c r="A2265" s="53">
        <v>42366</v>
      </c>
      <c r="B2265">
        <v>91.071846008300781</v>
      </c>
      <c r="C2265">
        <v>85.397224426269531</v>
      </c>
      <c r="D2265">
        <v>21.280000686645511</v>
      </c>
      <c r="E2265">
        <v>97.919998168945313</v>
      </c>
      <c r="F2265">
        <v>28.26766204833984</v>
      </c>
      <c r="G2265">
        <v>48.412113189697273</v>
      </c>
      <c r="H2265">
        <v>1070.5</v>
      </c>
      <c r="I2265">
        <v>55.736057281494141</v>
      </c>
      <c r="J2265">
        <v>110.5252990722656</v>
      </c>
      <c r="K2265">
        <v>103.5753173828125</v>
      </c>
      <c r="L2265">
        <v>234.42286682128909</v>
      </c>
      <c r="M2265">
        <v>106.386116027832</v>
      </c>
      <c r="N2265">
        <v>82.100448608398438</v>
      </c>
      <c r="O2265">
        <v>43.621593475341797</v>
      </c>
      <c r="P2265">
        <v>180.2437744140625</v>
      </c>
      <c r="Q2265">
        <v>90.107810974121094</v>
      </c>
      <c r="R2265">
        <v>87.44000244140625</v>
      </c>
      <c r="S2265">
        <v>59.963871002197273</v>
      </c>
      <c r="T2265">
        <v>37.864841461181641</v>
      </c>
      <c r="V2265">
        <v>44.116142272949219</v>
      </c>
      <c r="W2265">
        <v>16.892343521118161</v>
      </c>
      <c r="X2265">
        <v>46.582118988037109</v>
      </c>
      <c r="Y2265">
        <v>39.376045227050781</v>
      </c>
      <c r="Z2265">
        <v>41.968105316162109</v>
      </c>
      <c r="AA2265">
        <v>24.15036773681641</v>
      </c>
      <c r="AB2265">
        <v>34.469215393066413</v>
      </c>
      <c r="AC2265">
        <v>63.915920257568359</v>
      </c>
      <c r="AD2265">
        <v>72.256988525390625</v>
      </c>
    </row>
    <row r="2266" spans="1:30" x14ac:dyDescent="0.35">
      <c r="A2266" s="53">
        <v>42367</v>
      </c>
      <c r="B2266">
        <v>90.844169616699219</v>
      </c>
      <c r="C2266">
        <v>85.397224426269531</v>
      </c>
      <c r="D2266">
        <v>21.60000038146973</v>
      </c>
      <c r="E2266">
        <v>98.099998474121094</v>
      </c>
      <c r="F2266">
        <v>28.293537139892582</v>
      </c>
      <c r="G2266">
        <v>48.893871307373047</v>
      </c>
      <c r="H2266">
        <v>1077.5</v>
      </c>
      <c r="I2266">
        <v>56.056472778320313</v>
      </c>
      <c r="J2266">
        <v>112.4557647705078</v>
      </c>
      <c r="K2266">
        <v>104.69313049316411</v>
      </c>
      <c r="L2266">
        <v>236.30262756347659</v>
      </c>
      <c r="M2266">
        <v>108.0594863891602</v>
      </c>
      <c r="N2266">
        <v>82.933464050292969</v>
      </c>
      <c r="O2266">
        <v>44.197116851806641</v>
      </c>
      <c r="P2266">
        <v>182.16731262207031</v>
      </c>
      <c r="Q2266">
        <v>89.763153076171875</v>
      </c>
      <c r="R2266">
        <v>90.080001831054688</v>
      </c>
      <c r="S2266">
        <v>60.602123260498047</v>
      </c>
      <c r="T2266">
        <v>38.219295501708977</v>
      </c>
      <c r="V2266">
        <v>44.422657012939453</v>
      </c>
      <c r="W2266">
        <v>17.06838226318359</v>
      </c>
      <c r="X2266">
        <v>47.027511596679688</v>
      </c>
      <c r="Y2266">
        <v>39.913562774658203</v>
      </c>
      <c r="Z2266">
        <v>42.331611633300781</v>
      </c>
      <c r="AA2266">
        <v>24.550966262817379</v>
      </c>
      <c r="AB2266">
        <v>34.659172058105469</v>
      </c>
      <c r="AC2266">
        <v>64.695907592773438</v>
      </c>
      <c r="AD2266">
        <v>73.092681884765625</v>
      </c>
    </row>
    <row r="2267" spans="1:30" x14ac:dyDescent="0.35">
      <c r="A2267" s="53">
        <v>42368</v>
      </c>
      <c r="B2267">
        <v>90.827285766601563</v>
      </c>
      <c r="C2267">
        <v>85.415931701660156</v>
      </c>
      <c r="D2267">
        <v>21.409999847412109</v>
      </c>
      <c r="E2267">
        <v>98.269996643066406</v>
      </c>
      <c r="F2267">
        <v>27.853609085083011</v>
      </c>
      <c r="G2267">
        <v>48.59991455078125</v>
      </c>
      <c r="H2267">
        <v>1060.099975585938</v>
      </c>
      <c r="I2267">
        <v>56.098251342773438</v>
      </c>
      <c r="J2267">
        <v>111.7183532714844</v>
      </c>
      <c r="K2267">
        <v>103.6389236450195</v>
      </c>
      <c r="L2267">
        <v>234.26776123046881</v>
      </c>
      <c r="M2267">
        <v>107.0857009887695</v>
      </c>
      <c r="N2267">
        <v>82.439140319824219</v>
      </c>
      <c r="O2267">
        <v>43.717514038085938</v>
      </c>
      <c r="P2267">
        <v>180.87620544433591</v>
      </c>
      <c r="Q2267">
        <v>89.861602783203125</v>
      </c>
      <c r="R2267">
        <v>87.44000244140625</v>
      </c>
      <c r="S2267">
        <v>60.391864776611328</v>
      </c>
      <c r="T2267">
        <v>37.864841461181641</v>
      </c>
      <c r="V2267">
        <v>43.824241638183587</v>
      </c>
      <c r="W2267">
        <v>16.948678970336911</v>
      </c>
      <c r="X2267">
        <v>46.634521484375</v>
      </c>
      <c r="Y2267">
        <v>39.576465606689453</v>
      </c>
      <c r="Z2267">
        <v>42.182910919189453</v>
      </c>
      <c r="AA2267">
        <v>24.550966262817379</v>
      </c>
      <c r="AB2267">
        <v>34.627517700195313</v>
      </c>
      <c r="AC2267">
        <v>64.421119689941406</v>
      </c>
      <c r="AD2267">
        <v>72.504920959472656</v>
      </c>
    </row>
    <row r="2268" spans="1:30" x14ac:dyDescent="0.35">
      <c r="A2268" s="53">
        <v>42369</v>
      </c>
      <c r="B2268">
        <v>91.071846008300781</v>
      </c>
      <c r="C2268">
        <v>85.397224426269531</v>
      </c>
      <c r="D2268">
        <v>21.469999313354489</v>
      </c>
      <c r="E2268">
        <v>98.629997253417969</v>
      </c>
      <c r="F2268">
        <v>27.7673454284668</v>
      </c>
      <c r="G2268">
        <v>47.946697235107422</v>
      </c>
      <c r="H2268">
        <v>1060.300048828125</v>
      </c>
      <c r="I2268">
        <v>56.133090972900391</v>
      </c>
      <c r="J2268">
        <v>110.88909912109381</v>
      </c>
      <c r="K2268">
        <v>102.34844970703119</v>
      </c>
      <c r="L2268">
        <v>231.8130798339844</v>
      </c>
      <c r="M2268">
        <v>105.7527160644531</v>
      </c>
      <c r="N2268">
        <v>81.487136840820313</v>
      </c>
      <c r="O2268">
        <v>43.163799285888672</v>
      </c>
      <c r="P2268">
        <v>179.0667724609375</v>
      </c>
      <c r="Q2268">
        <v>90.009330749511719</v>
      </c>
      <c r="R2268">
        <v>88</v>
      </c>
      <c r="S2268">
        <v>59.866264343261719</v>
      </c>
      <c r="T2268">
        <v>37.536342620849609</v>
      </c>
      <c r="V2268">
        <v>44.021278381347663</v>
      </c>
      <c r="W2268">
        <v>16.779680252075199</v>
      </c>
      <c r="X2268">
        <v>46.293937683105469</v>
      </c>
      <c r="Y2268">
        <v>39.020721435546882</v>
      </c>
      <c r="Z2268">
        <v>41.712001800537109</v>
      </c>
      <c r="AA2268">
        <v>24.3510627746582</v>
      </c>
      <c r="AB2268">
        <v>34.255516052246087</v>
      </c>
      <c r="AC2268">
        <v>63.844997406005859</v>
      </c>
      <c r="AD2268">
        <v>71.779449462890625</v>
      </c>
    </row>
    <row r="2269" spans="1:30" x14ac:dyDescent="0.35">
      <c r="A2269" s="53">
        <v>42373</v>
      </c>
      <c r="B2269">
        <v>91.038093566894531</v>
      </c>
      <c r="C2269">
        <v>85.415931701660156</v>
      </c>
      <c r="D2269">
        <v>21.29000091552734</v>
      </c>
      <c r="E2269">
        <v>98.870002746582031</v>
      </c>
      <c r="F2269">
        <v>27.00825119018555</v>
      </c>
      <c r="G2269">
        <v>47.211811065673828</v>
      </c>
      <c r="H2269">
        <v>1075.099975585938</v>
      </c>
      <c r="I2269">
        <v>55.798725128173828</v>
      </c>
      <c r="J2269">
        <v>107.1330490112305</v>
      </c>
      <c r="K2269">
        <v>99.976463317871094</v>
      </c>
      <c r="L2269">
        <v>228.87483215332031</v>
      </c>
      <c r="M2269">
        <v>103.5215682983398</v>
      </c>
      <c r="N2269">
        <v>79.73876953125</v>
      </c>
      <c r="O2269">
        <v>42.121761322021477</v>
      </c>
      <c r="P2269">
        <v>176.56353759765619</v>
      </c>
      <c r="Q2269">
        <v>90.362213134765625</v>
      </c>
      <c r="R2269">
        <v>87.839996337890625</v>
      </c>
      <c r="S2269">
        <v>59.145427703857422</v>
      </c>
      <c r="T2269">
        <v>36.948493957519531</v>
      </c>
      <c r="V2269">
        <v>44.006664276123047</v>
      </c>
      <c r="W2269">
        <v>16.455778121948239</v>
      </c>
      <c r="X2269">
        <v>45.673877716064453</v>
      </c>
      <c r="Y2269">
        <v>38.510528564453118</v>
      </c>
      <c r="Z2269">
        <v>41.183261871337891</v>
      </c>
      <c r="AA2269">
        <v>23.785696029663089</v>
      </c>
      <c r="AB2269">
        <v>34.184284210205078</v>
      </c>
      <c r="AC2269">
        <v>62.692737579345703</v>
      </c>
      <c r="AD2269">
        <v>70.548828125</v>
      </c>
    </row>
    <row r="2270" spans="1:30" x14ac:dyDescent="0.35">
      <c r="A2270" s="53">
        <v>42374</v>
      </c>
      <c r="B2270">
        <v>91.080230712890625</v>
      </c>
      <c r="C2270">
        <v>85.415931701660156</v>
      </c>
      <c r="D2270">
        <v>21.20000076293945</v>
      </c>
      <c r="E2270">
        <v>99.400001525878906</v>
      </c>
      <c r="F2270">
        <v>27.068637847900391</v>
      </c>
      <c r="G2270">
        <v>47.138320922851563</v>
      </c>
      <c r="H2270">
        <v>1078.400024414062</v>
      </c>
      <c r="I2270">
        <v>55.903221130371087</v>
      </c>
      <c r="J2270">
        <v>107.1625442504883</v>
      </c>
      <c r="K2270">
        <v>100.1945724487305</v>
      </c>
      <c r="L2270">
        <v>228.94783020019531</v>
      </c>
      <c r="M2270">
        <v>103.34193420410161</v>
      </c>
      <c r="N2270">
        <v>79.555709838867188</v>
      </c>
      <c r="O2270">
        <v>42.222034454345703</v>
      </c>
      <c r="P2270">
        <v>176.8621826171875</v>
      </c>
      <c r="Q2270">
        <v>90.30474853515625</v>
      </c>
      <c r="R2270">
        <v>85.279998779296875</v>
      </c>
      <c r="S2270">
        <v>60.286750793457031</v>
      </c>
      <c r="T2270">
        <v>36.931194305419922</v>
      </c>
      <c r="V2270">
        <v>44.174537658691413</v>
      </c>
      <c r="W2270">
        <v>16.519149780273441</v>
      </c>
      <c r="X2270">
        <v>45.796150207519531</v>
      </c>
      <c r="Y2270">
        <v>38.410308837890618</v>
      </c>
      <c r="Z2270">
        <v>41.4476318359375</v>
      </c>
      <c r="AA2270">
        <v>24.506454467773441</v>
      </c>
      <c r="AB2270">
        <v>34.429649353027337</v>
      </c>
      <c r="AC2270">
        <v>62.994102478027337</v>
      </c>
      <c r="AD2270">
        <v>70.457000732421875</v>
      </c>
    </row>
    <row r="2271" spans="1:30" x14ac:dyDescent="0.35">
      <c r="A2271" s="53">
        <v>42375</v>
      </c>
      <c r="B2271">
        <v>91.42596435546875</v>
      </c>
      <c r="C2271">
        <v>85.378547668457031</v>
      </c>
      <c r="D2271">
        <v>20.930000305175781</v>
      </c>
      <c r="E2271">
        <v>99.180000305175781</v>
      </c>
      <c r="F2271">
        <v>26.55107307434082</v>
      </c>
      <c r="G2271">
        <v>46.362617492675781</v>
      </c>
      <c r="H2271">
        <v>1091.900024414062</v>
      </c>
      <c r="I2271">
        <v>55.903221130371087</v>
      </c>
      <c r="J2271">
        <v>105.2484664916992</v>
      </c>
      <c r="K2271">
        <v>98.667808532714844</v>
      </c>
      <c r="L2271">
        <v>225.71754455566409</v>
      </c>
      <c r="M2271">
        <v>102.3492736816406</v>
      </c>
      <c r="N2271">
        <v>78.411476135253906</v>
      </c>
      <c r="O2271">
        <v>41.764244079589837</v>
      </c>
      <c r="P2271">
        <v>174.63124084472659</v>
      </c>
      <c r="Q2271">
        <v>90.591987609863281</v>
      </c>
      <c r="R2271">
        <v>80.879997253417969</v>
      </c>
      <c r="S2271">
        <v>60.121566772460938</v>
      </c>
      <c r="T2271">
        <v>35.962970733642578</v>
      </c>
      <c r="V2271">
        <v>42.474109649658203</v>
      </c>
      <c r="W2271">
        <v>16.265655517578121</v>
      </c>
      <c r="X2271">
        <v>45.088779449462891</v>
      </c>
      <c r="Y2271">
        <v>37.936553955078118</v>
      </c>
      <c r="Z2271">
        <v>41.307193756103523</v>
      </c>
      <c r="AA2271">
        <v>24.269845962524411</v>
      </c>
      <c r="AB2271">
        <v>34.366317749023438</v>
      </c>
      <c r="AC2271">
        <v>62.47998046875</v>
      </c>
      <c r="AD2271">
        <v>69.768226623535156</v>
      </c>
    </row>
    <row r="2272" spans="1:30" x14ac:dyDescent="0.35">
      <c r="A2272" s="53">
        <v>42376</v>
      </c>
      <c r="B2272">
        <v>91.417549133300781</v>
      </c>
      <c r="C2272">
        <v>85.397224426269531</v>
      </c>
      <c r="D2272">
        <v>20.879999160766602</v>
      </c>
      <c r="E2272">
        <v>98.220001220703125</v>
      </c>
      <c r="F2272">
        <v>25.731594085693359</v>
      </c>
      <c r="G2272">
        <v>45.399116516113281</v>
      </c>
      <c r="H2272">
        <v>1107.699951171875</v>
      </c>
      <c r="I2272">
        <v>55.540958404541023</v>
      </c>
      <c r="J2272">
        <v>100.87620544433589</v>
      </c>
      <c r="K2272">
        <v>96.032302856445313</v>
      </c>
      <c r="L2272">
        <v>219.95048522949219</v>
      </c>
      <c r="M2272">
        <v>99.144332885742188</v>
      </c>
      <c r="N2272">
        <v>76.974319458007813</v>
      </c>
      <c r="O2272">
        <v>40.717849731445313</v>
      </c>
      <c r="P2272">
        <v>170.44151306152341</v>
      </c>
      <c r="Q2272">
        <v>90.518157958984375</v>
      </c>
      <c r="R2272">
        <v>79.199996948242188</v>
      </c>
      <c r="S2272">
        <v>58.950191497802727</v>
      </c>
      <c r="T2272">
        <v>34.986087799072273</v>
      </c>
      <c r="V2272">
        <v>41.437789916992188</v>
      </c>
      <c r="W2272">
        <v>15.80797004699707</v>
      </c>
      <c r="X2272">
        <v>43.866146087646477</v>
      </c>
      <c r="Y2272">
        <v>36.815963745117188</v>
      </c>
      <c r="Z2272">
        <v>40.811504364013672</v>
      </c>
      <c r="AA2272">
        <v>23.82474327087402</v>
      </c>
      <c r="AB2272">
        <v>34.136787414550781</v>
      </c>
      <c r="AC2272">
        <v>61.212490081787109</v>
      </c>
      <c r="AD2272">
        <v>68.3355712890625</v>
      </c>
    </row>
    <row r="2273" spans="1:30" x14ac:dyDescent="0.35">
      <c r="A2273" s="53">
        <v>42377</v>
      </c>
      <c r="B2273">
        <v>91.619903564453125</v>
      </c>
      <c r="C2273">
        <v>85.397224426269531</v>
      </c>
      <c r="D2273">
        <v>20.889999389648441</v>
      </c>
      <c r="E2273">
        <v>98.540000915527344</v>
      </c>
      <c r="F2273">
        <v>25.455560684204102</v>
      </c>
      <c r="G2273">
        <v>44.852039337158203</v>
      </c>
      <c r="H2273">
        <v>1097.800048828125</v>
      </c>
      <c r="I2273">
        <v>55.394702911376953</v>
      </c>
      <c r="J2273">
        <v>99.047325134277344</v>
      </c>
      <c r="K2273">
        <v>94.378303527832031</v>
      </c>
      <c r="L2273">
        <v>217.01225280761719</v>
      </c>
      <c r="M2273">
        <v>98.331298828125</v>
      </c>
      <c r="N2273">
        <v>76.031478881835938</v>
      </c>
      <c r="O2273">
        <v>40.033332824707031</v>
      </c>
      <c r="P2273">
        <v>168.57066345214841</v>
      </c>
      <c r="Q2273">
        <v>90.591987609863281</v>
      </c>
      <c r="R2273">
        <v>78.400001525878906</v>
      </c>
      <c r="S2273">
        <v>58.161792755126953</v>
      </c>
      <c r="T2273">
        <v>34.631649017333977</v>
      </c>
      <c r="V2273">
        <v>40.905044555664063</v>
      </c>
      <c r="W2273">
        <v>15.561521530151371</v>
      </c>
      <c r="X2273">
        <v>43.420761108398438</v>
      </c>
      <c r="Y2273">
        <v>36.524421691894531</v>
      </c>
      <c r="Z2273">
        <v>40.497573852539063</v>
      </c>
      <c r="AA2273">
        <v>23.512386322021481</v>
      </c>
      <c r="AB2273">
        <v>34.120964050292969</v>
      </c>
      <c r="AC2273">
        <v>60.290660858154297</v>
      </c>
      <c r="AD2273">
        <v>67.60089111328125</v>
      </c>
    </row>
    <row r="2274" spans="1:30" x14ac:dyDescent="0.35">
      <c r="A2274" s="53">
        <v>42380</v>
      </c>
      <c r="B2274">
        <v>91.358497619628906</v>
      </c>
      <c r="C2274">
        <v>85.397224426269531</v>
      </c>
      <c r="D2274">
        <v>20.35000038146973</v>
      </c>
      <c r="E2274">
        <v>98.730003356933594</v>
      </c>
      <c r="F2274">
        <v>25.446933746337891</v>
      </c>
      <c r="G2274">
        <v>45.039836883544922</v>
      </c>
      <c r="H2274">
        <v>1096.5</v>
      </c>
      <c r="I2274">
        <v>55.311100006103523</v>
      </c>
      <c r="J2274">
        <v>95.602653503417969</v>
      </c>
      <c r="K2274">
        <v>93.969345092773438</v>
      </c>
      <c r="L2274">
        <v>216.355224609375</v>
      </c>
      <c r="M2274">
        <v>98.633834838867188</v>
      </c>
      <c r="N2274">
        <v>76.855331420898438</v>
      </c>
      <c r="O2274">
        <v>40.002811431884773</v>
      </c>
      <c r="P2274">
        <v>168.73756408691409</v>
      </c>
      <c r="Q2274">
        <v>90.115997314453125</v>
      </c>
      <c r="R2274">
        <v>74</v>
      </c>
      <c r="S2274">
        <v>58.492179870605469</v>
      </c>
      <c r="T2274">
        <v>34.043777465820313</v>
      </c>
      <c r="V2274">
        <v>40.029293060302727</v>
      </c>
      <c r="W2274">
        <v>15.58264827728271</v>
      </c>
      <c r="X2274">
        <v>43.446956634521477</v>
      </c>
      <c r="Y2274">
        <v>36.76129150390625</v>
      </c>
      <c r="Z2274">
        <v>40.877601623535163</v>
      </c>
      <c r="AA2274">
        <v>23.652950286865231</v>
      </c>
      <c r="AB2274">
        <v>34.303001403808587</v>
      </c>
      <c r="AC2274">
        <v>59.572708129882813</v>
      </c>
      <c r="AD2274">
        <v>68.133522033691406</v>
      </c>
    </row>
    <row r="2275" spans="1:30" x14ac:dyDescent="0.35">
      <c r="A2275" s="53">
        <v>42381</v>
      </c>
      <c r="B2275">
        <v>91.560890197753906</v>
      </c>
      <c r="C2275">
        <v>85.415931701660156</v>
      </c>
      <c r="D2275">
        <v>20.219999313354489</v>
      </c>
      <c r="E2275">
        <v>98.970001220703125</v>
      </c>
      <c r="F2275">
        <v>25.498685836791989</v>
      </c>
      <c r="G2275">
        <v>45.252132415771477</v>
      </c>
      <c r="H2275">
        <v>1085.599975585938</v>
      </c>
      <c r="I2275">
        <v>55.366817474365227</v>
      </c>
      <c r="J2275">
        <v>97.080833435058594</v>
      </c>
      <c r="K2275">
        <v>94.251075744628906</v>
      </c>
      <c r="L2275">
        <v>217.24949645996091</v>
      </c>
      <c r="M2275">
        <v>99.777725219726563</v>
      </c>
      <c r="N2275">
        <v>77.450325012207031</v>
      </c>
      <c r="O2275">
        <v>39.994094848632813</v>
      </c>
      <c r="P2275">
        <v>170.09898376464841</v>
      </c>
      <c r="Q2275">
        <v>90.362213134765625</v>
      </c>
      <c r="R2275">
        <v>73.360000610351563</v>
      </c>
      <c r="S2275">
        <v>58.10174560546875</v>
      </c>
      <c r="T2275">
        <v>34.095649719238281</v>
      </c>
      <c r="V2275">
        <v>40.124168395996087</v>
      </c>
      <c r="W2275">
        <v>15.70234394073486</v>
      </c>
      <c r="X2275">
        <v>43.796283721923828</v>
      </c>
      <c r="Y2275">
        <v>37.198604583740227</v>
      </c>
      <c r="Z2275">
        <v>41.100658416748047</v>
      </c>
      <c r="AA2275">
        <v>23.395257949829102</v>
      </c>
      <c r="AB2275">
        <v>34.168449401855469</v>
      </c>
      <c r="AC2275">
        <v>60.334991455078118</v>
      </c>
      <c r="AD2275">
        <v>68.886573791503906</v>
      </c>
    </row>
    <row r="2276" spans="1:30" x14ac:dyDescent="0.35">
      <c r="A2276" s="53">
        <v>42382</v>
      </c>
      <c r="B2276">
        <v>91.771675109863281</v>
      </c>
      <c r="C2276">
        <v>85.397224426269531</v>
      </c>
      <c r="D2276">
        <v>20.260000228881839</v>
      </c>
      <c r="E2276">
        <v>98.930000305175781</v>
      </c>
      <c r="F2276">
        <v>25.231281280517582</v>
      </c>
      <c r="G2276">
        <v>44.5499267578125</v>
      </c>
      <c r="H2276">
        <v>1087.5</v>
      </c>
      <c r="I2276">
        <v>54.753810882568359</v>
      </c>
      <c r="J2276">
        <v>91.817085266113281</v>
      </c>
      <c r="K2276">
        <v>91.224800109863281</v>
      </c>
      <c r="L2276">
        <v>211.39122009277341</v>
      </c>
      <c r="M2276">
        <v>96.336509704589844</v>
      </c>
      <c r="N2276">
        <v>75.326637268066406</v>
      </c>
      <c r="O2276">
        <v>38.978221893310547</v>
      </c>
      <c r="P2276">
        <v>165.85661315917969</v>
      </c>
      <c r="Q2276">
        <v>90.550949096679688</v>
      </c>
      <c r="R2276">
        <v>72.720001220703125</v>
      </c>
      <c r="S2276">
        <v>57.268280029296882</v>
      </c>
      <c r="T2276">
        <v>33.308967590332031</v>
      </c>
      <c r="V2276">
        <v>39.160831451416023</v>
      </c>
      <c r="W2276">
        <v>15.293943405151371</v>
      </c>
      <c r="X2276">
        <v>42.739578247070313</v>
      </c>
      <c r="Y2276">
        <v>36.196437835693359</v>
      </c>
      <c r="Z2276">
        <v>40.348861694335938</v>
      </c>
      <c r="AA2276">
        <v>23.153182983398441</v>
      </c>
      <c r="AB2276">
        <v>34.152626037597663</v>
      </c>
      <c r="AC2276">
        <v>58.544536590576172</v>
      </c>
      <c r="AD2276">
        <v>66.563125610351563</v>
      </c>
    </row>
    <row r="2277" spans="1:30" x14ac:dyDescent="0.35">
      <c r="A2277" s="53">
        <v>42383</v>
      </c>
      <c r="B2277">
        <v>91.737899780273438</v>
      </c>
      <c r="C2277">
        <v>85.378547668457031</v>
      </c>
      <c r="D2277">
        <v>20.260000228881839</v>
      </c>
      <c r="E2277">
        <v>99.089996337890625</v>
      </c>
      <c r="F2277">
        <v>25.55906867980957</v>
      </c>
      <c r="G2277">
        <v>45.121494293212891</v>
      </c>
      <c r="H2277">
        <v>1073.900024414062</v>
      </c>
      <c r="I2277">
        <v>54.997631072998047</v>
      </c>
      <c r="J2277">
        <v>95.520698547363281</v>
      </c>
      <c r="K2277">
        <v>92.488014221191406</v>
      </c>
      <c r="L2277">
        <v>213.8914489746094</v>
      </c>
      <c r="M2277">
        <v>98.388008117675781</v>
      </c>
      <c r="N2277">
        <v>75.802642822265625</v>
      </c>
      <c r="O2277">
        <v>39.597328186035163</v>
      </c>
      <c r="P2277">
        <v>168.5794677734375</v>
      </c>
      <c r="Q2277">
        <v>90.468887329101563</v>
      </c>
      <c r="R2277">
        <v>73.839996337890625</v>
      </c>
      <c r="S2277">
        <v>57.133125305175781</v>
      </c>
      <c r="T2277">
        <v>33.758502960205078</v>
      </c>
      <c r="V2277">
        <v>40.846660614013672</v>
      </c>
      <c r="W2277">
        <v>15.427736282348629</v>
      </c>
      <c r="X2277">
        <v>43.246097564697273</v>
      </c>
      <c r="Y2277">
        <v>36.879737854003913</v>
      </c>
      <c r="Z2277">
        <v>40.538875579833977</v>
      </c>
      <c r="AA2277">
        <v>23.231269836425781</v>
      </c>
      <c r="AB2277">
        <v>34.667098999023438</v>
      </c>
      <c r="AC2277">
        <v>60.113399505615227</v>
      </c>
      <c r="AD2277">
        <v>67.040672302246094</v>
      </c>
    </row>
    <row r="2278" spans="1:30" x14ac:dyDescent="0.35">
      <c r="A2278" s="53">
        <v>42384</v>
      </c>
      <c r="B2278">
        <v>91.8475341796875</v>
      </c>
      <c r="C2278">
        <v>85.378547668457031</v>
      </c>
      <c r="D2278">
        <v>19.889999389648441</v>
      </c>
      <c r="E2278">
        <v>98.959999084472656</v>
      </c>
      <c r="F2278">
        <v>24.54981803894043</v>
      </c>
      <c r="G2278">
        <v>43.488433837890618</v>
      </c>
      <c r="H2278">
        <v>1091.5</v>
      </c>
      <c r="I2278">
        <v>54.273155212402337</v>
      </c>
      <c r="J2278">
        <v>93.1412353515625</v>
      </c>
      <c r="K2278">
        <v>90.988510131835938</v>
      </c>
      <c r="L2278">
        <v>210.81632995605469</v>
      </c>
      <c r="M2278">
        <v>95.334365844726563</v>
      </c>
      <c r="N2278">
        <v>74.008506774902344</v>
      </c>
      <c r="O2278">
        <v>39.152618408203118</v>
      </c>
      <c r="P2278">
        <v>164.9606628417969</v>
      </c>
      <c r="Q2278">
        <v>90.468887329101563</v>
      </c>
      <c r="R2278">
        <v>70.319999694824219</v>
      </c>
      <c r="S2278">
        <v>56.742683410644531</v>
      </c>
      <c r="T2278">
        <v>33.066902160644531</v>
      </c>
      <c r="V2278">
        <v>39.664386749267578</v>
      </c>
      <c r="W2278">
        <v>15.082704544067379</v>
      </c>
      <c r="X2278">
        <v>42.486316680908203</v>
      </c>
      <c r="Y2278">
        <v>35.841117858886719</v>
      </c>
      <c r="Z2278">
        <v>39.902748107910163</v>
      </c>
      <c r="AA2278">
        <v>22.8408317565918</v>
      </c>
      <c r="AB2278">
        <v>34.3583984375</v>
      </c>
      <c r="AC2278">
        <v>59.271343231201172</v>
      </c>
      <c r="AD2278">
        <v>65.663116455078125</v>
      </c>
    </row>
    <row r="2279" spans="1:30" x14ac:dyDescent="0.35">
      <c r="A2279" s="53">
        <v>42387</v>
      </c>
      <c r="B2279">
        <v>91.8475341796875</v>
      </c>
      <c r="C2279">
        <v>85.378547668457031</v>
      </c>
      <c r="D2279">
        <v>19.889999389648441</v>
      </c>
      <c r="E2279">
        <v>99.120002746582031</v>
      </c>
      <c r="F2279">
        <v>24.54981803894043</v>
      </c>
      <c r="G2279">
        <v>43.488433837890618</v>
      </c>
      <c r="H2279">
        <v>1091.5</v>
      </c>
      <c r="I2279">
        <v>54.273155212402337</v>
      </c>
      <c r="J2279">
        <v>93.1412353515625</v>
      </c>
      <c r="K2279">
        <v>90.988510131835938</v>
      </c>
      <c r="L2279">
        <v>210.81632995605469</v>
      </c>
      <c r="M2279">
        <v>95.334365844726563</v>
      </c>
      <c r="N2279">
        <v>74.008506774902344</v>
      </c>
      <c r="O2279">
        <v>39.152618408203118</v>
      </c>
      <c r="P2279">
        <v>164.9606628417969</v>
      </c>
      <c r="Q2279">
        <v>90.468887329101563</v>
      </c>
      <c r="R2279">
        <v>70.319999694824219</v>
      </c>
      <c r="S2279">
        <v>56.742683410644531</v>
      </c>
      <c r="T2279">
        <v>33.066902160644531</v>
      </c>
      <c r="V2279">
        <v>39.664386749267578</v>
      </c>
      <c r="W2279">
        <v>15.082704544067379</v>
      </c>
      <c r="X2279">
        <v>42.486316680908203</v>
      </c>
      <c r="Y2279">
        <v>35.841117858886719</v>
      </c>
      <c r="Z2279">
        <v>39.902748107910163</v>
      </c>
      <c r="AA2279">
        <v>22.8408317565918</v>
      </c>
      <c r="AB2279">
        <v>34.3583984375</v>
      </c>
      <c r="AC2279">
        <v>59.271343231201172</v>
      </c>
      <c r="AD2279">
        <v>65.663116455078125</v>
      </c>
    </row>
    <row r="2280" spans="1:30" x14ac:dyDescent="0.35">
      <c r="A2280" s="53">
        <v>42388</v>
      </c>
      <c r="B2280">
        <v>91.754768371582031</v>
      </c>
      <c r="C2280">
        <v>85.397224426269531</v>
      </c>
      <c r="D2280">
        <v>19.89999961853027</v>
      </c>
      <c r="E2280">
        <v>98.989997863769531</v>
      </c>
      <c r="F2280">
        <v>24.912115097045898</v>
      </c>
      <c r="G2280">
        <v>43.888534545898438</v>
      </c>
      <c r="H2280">
        <v>1089.900024414062</v>
      </c>
      <c r="I2280">
        <v>54.085071563720703</v>
      </c>
      <c r="J2280">
        <v>91.063278198242188</v>
      </c>
      <c r="K2280">
        <v>89.761611938476563</v>
      </c>
      <c r="L2280">
        <v>209.6574401855469</v>
      </c>
      <c r="M2280">
        <v>95.5423583984375</v>
      </c>
      <c r="N2280">
        <v>74.603492736816406</v>
      </c>
      <c r="O2280">
        <v>38.694820404052727</v>
      </c>
      <c r="P2280">
        <v>165.1802978515625</v>
      </c>
      <c r="Q2280">
        <v>90.37860107421875</v>
      </c>
      <c r="R2280">
        <v>67.919998168945313</v>
      </c>
      <c r="S2280">
        <v>57.043041229248047</v>
      </c>
      <c r="T2280">
        <v>32.660602569580078</v>
      </c>
      <c r="V2280">
        <v>38.810523986816413</v>
      </c>
      <c r="W2280">
        <v>15.07565975189209</v>
      </c>
      <c r="X2280">
        <v>42.477592468261719</v>
      </c>
      <c r="Y2280">
        <v>35.8775634765625</v>
      </c>
      <c r="Z2280">
        <v>40.381904602050781</v>
      </c>
      <c r="AA2280">
        <v>22.997001647949219</v>
      </c>
      <c r="AB2280">
        <v>34.872871398925781</v>
      </c>
      <c r="AC2280">
        <v>59.262489318847663</v>
      </c>
      <c r="AD2280">
        <v>65.911087036132813</v>
      </c>
    </row>
    <row r="2281" spans="1:30" x14ac:dyDescent="0.35">
      <c r="A2281" s="53">
        <v>42389</v>
      </c>
      <c r="B2281">
        <v>91.8306884765625</v>
      </c>
      <c r="C2281">
        <v>85.397224426269531</v>
      </c>
      <c r="D2281">
        <v>19.780000686645511</v>
      </c>
      <c r="E2281">
        <v>99.089996337890625</v>
      </c>
      <c r="F2281">
        <v>24.368671417236332</v>
      </c>
      <c r="G2281">
        <v>42.892360687255859</v>
      </c>
      <c r="H2281">
        <v>1107.099975585938</v>
      </c>
      <c r="I2281">
        <v>53.722820281982422</v>
      </c>
      <c r="J2281">
        <v>93.570579528808594</v>
      </c>
      <c r="K2281">
        <v>90.134223937988281</v>
      </c>
      <c r="L2281">
        <v>208.29777526855469</v>
      </c>
      <c r="M2281">
        <v>95.249282836914063</v>
      </c>
      <c r="N2281">
        <v>73.413497924804688</v>
      </c>
      <c r="O2281">
        <v>38.768936157226563</v>
      </c>
      <c r="P2281">
        <v>163.0634765625</v>
      </c>
      <c r="Q2281">
        <v>90.427879333496094</v>
      </c>
      <c r="R2281">
        <v>65.919998168945313</v>
      </c>
      <c r="S2281">
        <v>55.511260986328118</v>
      </c>
      <c r="T2281">
        <v>32.418537139892578</v>
      </c>
      <c r="V2281">
        <v>37.781520843505859</v>
      </c>
      <c r="W2281">
        <v>14.77992534637451</v>
      </c>
      <c r="X2281">
        <v>41.927402496337891</v>
      </c>
      <c r="Y2281">
        <v>35.595130920410163</v>
      </c>
      <c r="Z2281">
        <v>39.877960205078118</v>
      </c>
      <c r="AA2281">
        <v>22.380105972290039</v>
      </c>
      <c r="AB2281">
        <v>34.089302062988281</v>
      </c>
      <c r="AC2281">
        <v>59.377712249755859</v>
      </c>
      <c r="AD2281">
        <v>65.33251953125</v>
      </c>
    </row>
    <row r="2282" spans="1:30" x14ac:dyDescent="0.35">
      <c r="A2282" s="53">
        <v>42390</v>
      </c>
      <c r="B2282">
        <v>91.704231262207031</v>
      </c>
      <c r="C2282">
        <v>85.415931701660156</v>
      </c>
      <c r="D2282">
        <v>20</v>
      </c>
      <c r="E2282">
        <v>99.05999755859375</v>
      </c>
      <c r="F2282">
        <v>24.46356201171875</v>
      </c>
      <c r="G2282">
        <v>43.210819244384773</v>
      </c>
      <c r="H2282">
        <v>1099.099975585938</v>
      </c>
      <c r="I2282">
        <v>54.085071563720703</v>
      </c>
      <c r="J2282">
        <v>91.361503601074219</v>
      </c>
      <c r="K2282">
        <v>89.925209045410156</v>
      </c>
      <c r="L2282">
        <v>208.61720275878909</v>
      </c>
      <c r="M2282">
        <v>95.34381103515625</v>
      </c>
      <c r="N2282">
        <v>74.219032287597656</v>
      </c>
      <c r="O2282">
        <v>38.755855560302727</v>
      </c>
      <c r="P2282">
        <v>163.97691345214841</v>
      </c>
      <c r="Q2282">
        <v>90.099601745605469</v>
      </c>
      <c r="R2282">
        <v>68.480003356933594</v>
      </c>
      <c r="S2282">
        <v>55.819118499755859</v>
      </c>
      <c r="T2282">
        <v>32.703826904296882</v>
      </c>
      <c r="V2282">
        <v>38.956485748291023</v>
      </c>
      <c r="W2282">
        <v>14.716550827026371</v>
      </c>
      <c r="X2282">
        <v>42.110801696777337</v>
      </c>
      <c r="Y2282">
        <v>35.795574188232422</v>
      </c>
      <c r="Z2282">
        <v>40.034923553466797</v>
      </c>
      <c r="AA2282">
        <v>22.55190277099609</v>
      </c>
      <c r="AB2282">
        <v>34.057643890380859</v>
      </c>
      <c r="AC2282">
        <v>59.200431823730469</v>
      </c>
      <c r="AD2282">
        <v>66.168220520019531</v>
      </c>
    </row>
    <row r="2283" spans="1:30" x14ac:dyDescent="0.35">
      <c r="A2283" s="53">
        <v>42391</v>
      </c>
      <c r="B2283">
        <v>91.771675109863281</v>
      </c>
      <c r="C2283">
        <v>85.378547668457031</v>
      </c>
      <c r="D2283">
        <v>20.420000076293949</v>
      </c>
      <c r="E2283">
        <v>99.569999694824219</v>
      </c>
      <c r="F2283">
        <v>25.300285339355469</v>
      </c>
      <c r="G2283">
        <v>44.484600067138672</v>
      </c>
      <c r="H2283">
        <v>1097.199951171875</v>
      </c>
      <c r="I2283">
        <v>54.914024353027337</v>
      </c>
      <c r="J2283">
        <v>94.399795532226563</v>
      </c>
      <c r="K2283">
        <v>92.124496459960938</v>
      </c>
      <c r="L2283">
        <v>213.83673095703119</v>
      </c>
      <c r="M2283">
        <v>98.104408264160156</v>
      </c>
      <c r="N2283">
        <v>75.9490966796875</v>
      </c>
      <c r="O2283">
        <v>39.536293029785163</v>
      </c>
      <c r="P2283">
        <v>167.3409729003906</v>
      </c>
      <c r="Q2283">
        <v>90.230911254882813</v>
      </c>
      <c r="R2283">
        <v>74.160003662109375</v>
      </c>
      <c r="S2283">
        <v>57.373386383056641</v>
      </c>
      <c r="T2283">
        <v>33.291675567626953</v>
      </c>
      <c r="V2283">
        <v>40.678817749023438</v>
      </c>
      <c r="W2283">
        <v>14.98411846160889</v>
      </c>
      <c r="X2283">
        <v>42.477592468261719</v>
      </c>
      <c r="Y2283">
        <v>36.788612365722663</v>
      </c>
      <c r="Z2283">
        <v>40.72064208984375</v>
      </c>
      <c r="AA2283">
        <v>23.020431518554691</v>
      </c>
      <c r="AB2283">
        <v>34.667098999023438</v>
      </c>
      <c r="AC2283">
        <v>60.139984130859382</v>
      </c>
      <c r="AD2283">
        <v>67.325347900390625</v>
      </c>
    </row>
    <row r="2284" spans="1:30" x14ac:dyDescent="0.35">
      <c r="A2284" s="53">
        <v>42394</v>
      </c>
      <c r="B2284">
        <v>91.721092224121094</v>
      </c>
      <c r="C2284">
        <v>85.397224426269531</v>
      </c>
      <c r="D2284">
        <v>20.090000152587891</v>
      </c>
      <c r="E2284">
        <v>99.360000610351563</v>
      </c>
      <c r="F2284">
        <v>24.868984222412109</v>
      </c>
      <c r="G2284">
        <v>43.888534545898438</v>
      </c>
      <c r="H2284">
        <v>1106.199951171875</v>
      </c>
      <c r="I2284">
        <v>54.370651245117188</v>
      </c>
      <c r="J2284">
        <v>92.820030212402344</v>
      </c>
      <c r="K2284">
        <v>90.079689025878906</v>
      </c>
      <c r="L2284">
        <v>209.40191650390619</v>
      </c>
      <c r="M2284">
        <v>96.648475646972656</v>
      </c>
      <c r="N2284">
        <v>74.814033508300781</v>
      </c>
      <c r="O2284">
        <v>38.786376953125</v>
      </c>
      <c r="P2284">
        <v>164.8113708496094</v>
      </c>
      <c r="Q2284">
        <v>90.403244018554688</v>
      </c>
      <c r="R2284">
        <v>68.319999694824219</v>
      </c>
      <c r="S2284">
        <v>57.012969970703118</v>
      </c>
      <c r="T2284">
        <v>32.228336334228523</v>
      </c>
      <c r="V2284">
        <v>38.781337738037109</v>
      </c>
      <c r="W2284">
        <v>14.681344985961911</v>
      </c>
      <c r="X2284">
        <v>41.953605651855469</v>
      </c>
      <c r="Y2284">
        <v>36.360420227050781</v>
      </c>
      <c r="Z2284">
        <v>40.357120513916023</v>
      </c>
      <c r="AA2284">
        <v>23.020431518554691</v>
      </c>
      <c r="AB2284">
        <v>34.374233245849609</v>
      </c>
      <c r="AC2284">
        <v>59.581569671630859</v>
      </c>
      <c r="AD2284">
        <v>66.553939819335938</v>
      </c>
    </row>
    <row r="2285" spans="1:30" x14ac:dyDescent="0.35">
      <c r="A2285" s="53">
        <v>42395</v>
      </c>
      <c r="B2285">
        <v>91.839103698730469</v>
      </c>
      <c r="C2285">
        <v>85.378547668457031</v>
      </c>
      <c r="D2285">
        <v>20.45999908447266</v>
      </c>
      <c r="E2285">
        <v>99.360000610351563</v>
      </c>
      <c r="F2285">
        <v>25.231281280517582</v>
      </c>
      <c r="G2285">
        <v>44.672397613525391</v>
      </c>
      <c r="H2285">
        <v>1121.699951171875</v>
      </c>
      <c r="I2285">
        <v>54.858329772949219</v>
      </c>
      <c r="J2285">
        <v>92.452926635742188</v>
      </c>
      <c r="K2285">
        <v>91.879104614257813</v>
      </c>
      <c r="L2285">
        <v>214.0922546386719</v>
      </c>
      <c r="M2285">
        <v>97.51824951171875</v>
      </c>
      <c r="N2285">
        <v>75.921646118164063</v>
      </c>
      <c r="O2285">
        <v>39.684535980224609</v>
      </c>
      <c r="P2285">
        <v>167.0599365234375</v>
      </c>
      <c r="Q2285">
        <v>90.63299560546875</v>
      </c>
      <c r="R2285">
        <v>71.760002136230469</v>
      </c>
      <c r="S2285">
        <v>58.206844329833977</v>
      </c>
      <c r="T2285">
        <v>32.781620025634773</v>
      </c>
      <c r="V2285">
        <v>40.248226165771477</v>
      </c>
      <c r="W2285">
        <v>14.927792549133301</v>
      </c>
      <c r="X2285">
        <v>42.748306274414063</v>
      </c>
      <c r="Y2285">
        <v>36.715736389160163</v>
      </c>
      <c r="Z2285">
        <v>40.728885650634773</v>
      </c>
      <c r="AA2285">
        <v>23.22502517700195</v>
      </c>
      <c r="AB2285">
        <v>34.611682891845703</v>
      </c>
      <c r="AC2285">
        <v>60.033626556396477</v>
      </c>
      <c r="AD2285">
        <v>67.527420043945313</v>
      </c>
    </row>
    <row r="2286" spans="1:30" x14ac:dyDescent="0.35">
      <c r="A2286" s="53">
        <v>42396</v>
      </c>
      <c r="B2286">
        <v>91.855949401855469</v>
      </c>
      <c r="C2286">
        <v>85.397224426269531</v>
      </c>
      <c r="D2286">
        <v>20.639999389648441</v>
      </c>
      <c r="E2286">
        <v>98.900001525878906</v>
      </c>
      <c r="F2286">
        <v>25.145017623901371</v>
      </c>
      <c r="G2286">
        <v>44.386615753173828</v>
      </c>
      <c r="H2286">
        <v>1116.099975585938</v>
      </c>
      <c r="I2286">
        <v>54.774688720703118</v>
      </c>
      <c r="J2286">
        <v>89.608024597167969</v>
      </c>
      <c r="K2286">
        <v>90.615913391113281</v>
      </c>
      <c r="L2286">
        <v>211.92958068847659</v>
      </c>
      <c r="M2286">
        <v>95.088584899902344</v>
      </c>
      <c r="N2286">
        <v>75.116104125976563</v>
      </c>
      <c r="O2286">
        <v>39.148258209228523</v>
      </c>
      <c r="P2286">
        <v>165.24177551269531</v>
      </c>
      <c r="Q2286">
        <v>90.862815856933594</v>
      </c>
      <c r="R2286">
        <v>73.44000244140625</v>
      </c>
      <c r="S2286">
        <v>57.080554962158203</v>
      </c>
      <c r="T2286">
        <v>32.52227783203125</v>
      </c>
      <c r="V2286">
        <v>40.058483123779297</v>
      </c>
      <c r="W2286">
        <v>14.871457099914551</v>
      </c>
      <c r="X2286">
        <v>42.268001556396477</v>
      </c>
      <c r="Y2286">
        <v>35.959571838378913</v>
      </c>
      <c r="Z2286">
        <v>40.687591552734382</v>
      </c>
      <c r="AA2286">
        <v>23.020431518554691</v>
      </c>
      <c r="AB2286">
        <v>34.690837860107422</v>
      </c>
      <c r="AC2286">
        <v>59.351116180419922</v>
      </c>
      <c r="AD2286">
        <v>66.471275329589844</v>
      </c>
    </row>
    <row r="2287" spans="1:30" x14ac:dyDescent="0.35">
      <c r="A2287" s="53">
        <v>42397</v>
      </c>
      <c r="B2287">
        <v>91.931861877441406</v>
      </c>
      <c r="C2287">
        <v>85.397224426269531</v>
      </c>
      <c r="D2287">
        <v>20.79000091552734</v>
      </c>
      <c r="E2287">
        <v>98.510002136230469</v>
      </c>
      <c r="F2287">
        <v>25.54182052612305</v>
      </c>
      <c r="G2287">
        <v>44.517261505126953</v>
      </c>
      <c r="H2287">
        <v>1115.599975585938</v>
      </c>
      <c r="I2287">
        <v>55.053352355957031</v>
      </c>
      <c r="J2287">
        <v>86.353439331054688</v>
      </c>
      <c r="K2287">
        <v>90.59771728515625</v>
      </c>
      <c r="L2287">
        <v>212.01170349121091</v>
      </c>
      <c r="M2287">
        <v>96.431037902832031</v>
      </c>
      <c r="N2287">
        <v>75.830093383789063</v>
      </c>
      <c r="O2287">
        <v>39.113372802734382</v>
      </c>
      <c r="P2287">
        <v>166.1025390625</v>
      </c>
      <c r="Q2287">
        <v>91.051521301269531</v>
      </c>
      <c r="R2287">
        <v>77.599998474121094</v>
      </c>
      <c r="S2287">
        <v>56.645053863525391</v>
      </c>
      <c r="T2287">
        <v>32.574153900146477</v>
      </c>
      <c r="V2287">
        <v>41.277244567871087</v>
      </c>
      <c r="W2287">
        <v>14.878505706787109</v>
      </c>
      <c r="X2287">
        <v>42.512523651123047</v>
      </c>
      <c r="Y2287">
        <v>36.4241943359375</v>
      </c>
      <c r="Z2287">
        <v>41.100658416748047</v>
      </c>
      <c r="AA2287">
        <v>22.770547866821289</v>
      </c>
      <c r="AB2287">
        <v>35.244880676269531</v>
      </c>
      <c r="AC2287">
        <v>57.968387603759773</v>
      </c>
      <c r="AD2287">
        <v>67.325347900390625</v>
      </c>
    </row>
    <row r="2288" spans="1:30" x14ac:dyDescent="0.35">
      <c r="A2288" s="53">
        <v>42398</v>
      </c>
      <c r="B2288">
        <v>92.201690673828125</v>
      </c>
      <c r="C2288">
        <v>85.415931701660156</v>
      </c>
      <c r="D2288">
        <v>21.010000228881839</v>
      </c>
      <c r="E2288">
        <v>99.610000610351563</v>
      </c>
      <c r="F2288">
        <v>26.369924545288089</v>
      </c>
      <c r="G2288">
        <v>45.301124572753913</v>
      </c>
      <c r="H2288">
        <v>1116.400024414062</v>
      </c>
      <c r="I2288">
        <v>55.234481811523438</v>
      </c>
      <c r="J2288">
        <v>87.526779174804688</v>
      </c>
      <c r="K2288">
        <v>93.569473266601563</v>
      </c>
      <c r="L2288">
        <v>218.97412109375</v>
      </c>
      <c r="M2288">
        <v>98.444732666015625</v>
      </c>
      <c r="N2288">
        <v>76.864479064941406</v>
      </c>
      <c r="O2288">
        <v>40.521648406982422</v>
      </c>
      <c r="P2288">
        <v>170.1517028808594</v>
      </c>
      <c r="Q2288">
        <v>91.420867919921875</v>
      </c>
      <c r="R2288">
        <v>77.199996948242188</v>
      </c>
      <c r="S2288">
        <v>57.808883666992188</v>
      </c>
      <c r="T2288">
        <v>33.516445159912109</v>
      </c>
      <c r="V2288">
        <v>42.481403350830078</v>
      </c>
      <c r="W2288">
        <v>15.293943405151371</v>
      </c>
      <c r="X2288">
        <v>43.656547546386719</v>
      </c>
      <c r="Y2288">
        <v>37.572135925292969</v>
      </c>
      <c r="Z2288">
        <v>41.935062408447273</v>
      </c>
      <c r="AA2288">
        <v>22.793975830078121</v>
      </c>
      <c r="AB2288">
        <v>35.949298858642578</v>
      </c>
      <c r="AC2288">
        <v>58.916805267333977</v>
      </c>
      <c r="AD2288">
        <v>68.06005859375</v>
      </c>
    </row>
    <row r="2289" spans="1:30" x14ac:dyDescent="0.35">
      <c r="A2289" s="53">
        <v>42401</v>
      </c>
      <c r="B2289">
        <v>92.090164184570313</v>
      </c>
      <c r="C2289">
        <v>85.378547668457031</v>
      </c>
      <c r="D2289">
        <v>20.60000038146973</v>
      </c>
      <c r="E2289">
        <v>99</v>
      </c>
      <c r="F2289">
        <v>26.119768142700199</v>
      </c>
      <c r="G2289">
        <v>45.252132415771477</v>
      </c>
      <c r="H2289">
        <v>1127.900024414062</v>
      </c>
      <c r="I2289">
        <v>54.906139373779297</v>
      </c>
      <c r="J2289">
        <v>88.011878967285156</v>
      </c>
      <c r="K2289">
        <v>93.142341613769531</v>
      </c>
      <c r="L2289">
        <v>218.64564514160159</v>
      </c>
      <c r="M2289">
        <v>98.70947265625</v>
      </c>
      <c r="N2289">
        <v>77.193984985351563</v>
      </c>
      <c r="O2289">
        <v>40.377769470214837</v>
      </c>
      <c r="P2289">
        <v>170.0901794433594</v>
      </c>
      <c r="Q2289">
        <v>91.256706237792969</v>
      </c>
      <c r="R2289">
        <v>72.160003662109375</v>
      </c>
      <c r="S2289">
        <v>57.906501770019531</v>
      </c>
      <c r="T2289">
        <v>33.654758453369141</v>
      </c>
      <c r="V2289">
        <v>41.773506164550781</v>
      </c>
      <c r="W2289">
        <v>15.230570793151861</v>
      </c>
      <c r="X2289">
        <v>43.551750183105469</v>
      </c>
      <c r="Y2289">
        <v>37.708789825439453</v>
      </c>
      <c r="Z2289">
        <v>42.075504302978523</v>
      </c>
      <c r="AA2289">
        <v>23.27812385559082</v>
      </c>
      <c r="AB2289">
        <v>36.289623260498047</v>
      </c>
      <c r="AC2289">
        <v>59.005447387695313</v>
      </c>
      <c r="AD2289">
        <v>68.47332763671875</v>
      </c>
    </row>
    <row r="2290" spans="1:30" x14ac:dyDescent="0.35">
      <c r="A2290" s="53">
        <v>42402</v>
      </c>
      <c r="B2290">
        <v>92.368972778320313</v>
      </c>
      <c r="C2290">
        <v>85.378547668457031</v>
      </c>
      <c r="D2290">
        <v>20.280000686645511</v>
      </c>
      <c r="E2290">
        <v>98.870002746582031</v>
      </c>
      <c r="F2290">
        <v>25.274410247802731</v>
      </c>
      <c r="G2290">
        <v>44.198818206787109</v>
      </c>
      <c r="H2290">
        <v>1127.300048828125</v>
      </c>
      <c r="I2290">
        <v>54.514114379882813</v>
      </c>
      <c r="J2290">
        <v>85.547126770019531</v>
      </c>
      <c r="K2290">
        <v>91.133926391601563</v>
      </c>
      <c r="L2290">
        <v>213.99186706542969</v>
      </c>
      <c r="M2290">
        <v>96.572830200195313</v>
      </c>
      <c r="N2290">
        <v>75.628730773925781</v>
      </c>
      <c r="O2290">
        <v>39.523212432861328</v>
      </c>
      <c r="P2290">
        <v>167.0247802734375</v>
      </c>
      <c r="Q2290">
        <v>91.535751342773438</v>
      </c>
      <c r="R2290">
        <v>68.55999755859375</v>
      </c>
      <c r="S2290">
        <v>57.380901336669922</v>
      </c>
      <c r="T2290">
        <v>33.429981231689453</v>
      </c>
      <c r="V2290">
        <v>40.379596710205078</v>
      </c>
      <c r="W2290">
        <v>14.808085441589361</v>
      </c>
      <c r="X2290">
        <v>42.678451538085938</v>
      </c>
      <c r="Y2290">
        <v>37.034614562988281</v>
      </c>
      <c r="Z2290">
        <v>41.538509368896477</v>
      </c>
      <c r="AA2290">
        <v>22.981386184692379</v>
      </c>
      <c r="AB2290">
        <v>36.447925567626953</v>
      </c>
      <c r="AC2290">
        <v>58.154506683349609</v>
      </c>
      <c r="AD2290">
        <v>67.141693115234375</v>
      </c>
    </row>
    <row r="2291" spans="1:30" x14ac:dyDescent="0.35">
      <c r="A2291" s="53">
        <v>42403</v>
      </c>
      <c r="B2291">
        <v>92.360519409179688</v>
      </c>
      <c r="C2291">
        <v>85.397224426269531</v>
      </c>
      <c r="D2291">
        <v>20.780000686645511</v>
      </c>
      <c r="E2291">
        <v>97.290000915527344</v>
      </c>
      <c r="F2291">
        <v>25.990375518798832</v>
      </c>
      <c r="G2291">
        <v>44.566253662109382</v>
      </c>
      <c r="H2291">
        <v>1141.300048828125</v>
      </c>
      <c r="I2291">
        <v>54.780139923095703</v>
      </c>
      <c r="J2291">
        <v>86.527122497558594</v>
      </c>
      <c r="K2291">
        <v>91.2520751953125</v>
      </c>
      <c r="L2291">
        <v>215.479248046875</v>
      </c>
      <c r="M2291">
        <v>96.109588623046875</v>
      </c>
      <c r="N2291">
        <v>75.601249694824219</v>
      </c>
      <c r="O2291">
        <v>39.597328186035163</v>
      </c>
      <c r="P2291">
        <v>168.026123046875</v>
      </c>
      <c r="Q2291">
        <v>91.650642395019531</v>
      </c>
      <c r="R2291">
        <v>74.720001220703125</v>
      </c>
      <c r="S2291">
        <v>57.763839721679688</v>
      </c>
      <c r="T2291">
        <v>34.553840637207031</v>
      </c>
      <c r="V2291">
        <v>41.817291259765618</v>
      </c>
      <c r="W2291">
        <v>14.822171211242679</v>
      </c>
      <c r="X2291">
        <v>43.368373870849609</v>
      </c>
      <c r="Y2291">
        <v>36.989044189453118</v>
      </c>
      <c r="Z2291">
        <v>41.4476318359375</v>
      </c>
      <c r="AA2291">
        <v>23.004812240600589</v>
      </c>
      <c r="AB2291">
        <v>36.899085998535163</v>
      </c>
      <c r="AC2291">
        <v>58.535667419433587</v>
      </c>
      <c r="AD2291">
        <v>66.967208862304688</v>
      </c>
    </row>
    <row r="2292" spans="1:30" x14ac:dyDescent="0.35">
      <c r="A2292" s="53">
        <v>42404</v>
      </c>
      <c r="B2292">
        <v>92.453468322753906</v>
      </c>
      <c r="C2292">
        <v>85.415931701660156</v>
      </c>
      <c r="D2292">
        <v>20.719999313354489</v>
      </c>
      <c r="E2292">
        <v>96.470001220703125</v>
      </c>
      <c r="F2292">
        <v>26.188777923583981</v>
      </c>
      <c r="G2292">
        <v>44.623409271240227</v>
      </c>
      <c r="H2292">
        <v>1157.599975585938</v>
      </c>
      <c r="I2292">
        <v>54.605136871337891</v>
      </c>
      <c r="J2292">
        <v>86.753288269042969</v>
      </c>
      <c r="K2292">
        <v>91.606498718261719</v>
      </c>
      <c r="L2292">
        <v>217.0761413574219</v>
      </c>
      <c r="M2292">
        <v>96.100151062011719</v>
      </c>
      <c r="N2292">
        <v>75.280868530273438</v>
      </c>
      <c r="O2292">
        <v>39.810970306396477</v>
      </c>
      <c r="P2292">
        <v>168.28959655761719</v>
      </c>
      <c r="Q2292">
        <v>91.667030334472656</v>
      </c>
      <c r="R2292">
        <v>72.959999084472656</v>
      </c>
      <c r="S2292">
        <v>57.793903350830078</v>
      </c>
      <c r="T2292">
        <v>35.513431549072273</v>
      </c>
      <c r="V2292">
        <v>41.795398712158203</v>
      </c>
      <c r="W2292">
        <v>14.948916435241699</v>
      </c>
      <c r="X2292">
        <v>44.119407653808587</v>
      </c>
      <c r="Y2292">
        <v>37.025501251220703</v>
      </c>
      <c r="Z2292">
        <v>41.067619323730469</v>
      </c>
      <c r="AA2292">
        <v>23.143033981323239</v>
      </c>
      <c r="AB2292">
        <v>36.740772247314453</v>
      </c>
      <c r="AC2292">
        <v>58.216560363769531</v>
      </c>
      <c r="AD2292">
        <v>66.581489562988281</v>
      </c>
    </row>
    <row r="2293" spans="1:30" x14ac:dyDescent="0.35">
      <c r="A2293" s="53">
        <v>42405</v>
      </c>
      <c r="B2293">
        <v>92.368972778320313</v>
      </c>
      <c r="C2293">
        <v>85.415931701660156</v>
      </c>
      <c r="D2293">
        <v>20.559999465942379</v>
      </c>
      <c r="E2293">
        <v>97.029998779296875</v>
      </c>
      <c r="F2293">
        <v>25.886859893798832</v>
      </c>
      <c r="G2293">
        <v>43.937522888183587</v>
      </c>
      <c r="H2293">
        <v>1157.800048828125</v>
      </c>
      <c r="I2293">
        <v>54.185077667236328</v>
      </c>
      <c r="J2293">
        <v>83.983749389648438</v>
      </c>
      <c r="K2293">
        <v>89.098190307617188</v>
      </c>
      <c r="L2293">
        <v>212.45884704589841</v>
      </c>
      <c r="M2293">
        <v>92.762886047363281</v>
      </c>
      <c r="N2293">
        <v>73.184638977050781</v>
      </c>
      <c r="O2293">
        <v>38.952056884765618</v>
      </c>
      <c r="P2293">
        <v>165.0836486816406</v>
      </c>
      <c r="Q2293">
        <v>91.412651062011719</v>
      </c>
      <c r="R2293">
        <v>71.279998779296875</v>
      </c>
      <c r="S2293">
        <v>56.697635650634773</v>
      </c>
      <c r="T2293">
        <v>35.107112884521477</v>
      </c>
      <c r="V2293">
        <v>40.82476806640625</v>
      </c>
      <c r="W2293">
        <v>14.75175952911377</v>
      </c>
      <c r="X2293">
        <v>43.700214385986328</v>
      </c>
      <c r="Y2293">
        <v>35.986896514892578</v>
      </c>
      <c r="Z2293">
        <v>41.001518249511719</v>
      </c>
      <c r="AA2293">
        <v>22.722137451171879</v>
      </c>
      <c r="AB2293">
        <v>36.859500885009773</v>
      </c>
      <c r="AC2293">
        <v>57.082023620605469</v>
      </c>
      <c r="AD2293">
        <v>64.432502746582031</v>
      </c>
    </row>
    <row r="2294" spans="1:30" x14ac:dyDescent="0.35">
      <c r="A2294" s="53">
        <v>42408</v>
      </c>
      <c r="B2294">
        <v>92.723846435546875</v>
      </c>
      <c r="C2294">
        <v>85.397224426269531</v>
      </c>
      <c r="D2294">
        <v>20.479999542236332</v>
      </c>
      <c r="E2294">
        <v>96.569999694824219</v>
      </c>
      <c r="F2294">
        <v>25.5331916809082</v>
      </c>
      <c r="G2294">
        <v>43.120994567871087</v>
      </c>
      <c r="H2294">
        <v>1197.900024414062</v>
      </c>
      <c r="I2294">
        <v>53.555019378662109</v>
      </c>
      <c r="J2294">
        <v>81.322372436523438</v>
      </c>
      <c r="K2294">
        <v>87.635063171386719</v>
      </c>
      <c r="L2294">
        <v>208.82704162597659</v>
      </c>
      <c r="M2294">
        <v>91.344772338867188</v>
      </c>
      <c r="N2294">
        <v>71.747512817382813</v>
      </c>
      <c r="O2294">
        <v>38.720973968505859</v>
      </c>
      <c r="P2294">
        <v>162.86146545410159</v>
      </c>
      <c r="Q2294">
        <v>91.478302001953125</v>
      </c>
      <c r="R2294">
        <v>69.120002746582031</v>
      </c>
      <c r="S2294">
        <v>55.075759887695313</v>
      </c>
      <c r="T2294">
        <v>34.182109832763672</v>
      </c>
      <c r="V2294">
        <v>40.613128662109382</v>
      </c>
      <c r="W2294">
        <v>14.378560066223139</v>
      </c>
      <c r="X2294">
        <v>43.333431243896477</v>
      </c>
      <c r="Y2294">
        <v>35.46759033203125</v>
      </c>
      <c r="Z2294">
        <v>40.894115447998047</v>
      </c>
      <c r="AA2294">
        <v>21.51801681518555</v>
      </c>
      <c r="AB2294">
        <v>36.732868194580078</v>
      </c>
      <c r="AC2294">
        <v>56.302017211914063</v>
      </c>
      <c r="AD2294">
        <v>63.183551788330078</v>
      </c>
    </row>
    <row r="2295" spans="1:30" x14ac:dyDescent="0.35">
      <c r="A2295" s="53">
        <v>42409</v>
      </c>
      <c r="B2295">
        <v>92.715400695800781</v>
      </c>
      <c r="C2295">
        <v>85.415931701660156</v>
      </c>
      <c r="D2295">
        <v>20.04000091552734</v>
      </c>
      <c r="E2295">
        <v>96.069999694824219</v>
      </c>
      <c r="F2295">
        <v>25.17952728271484</v>
      </c>
      <c r="G2295">
        <v>42.622913360595703</v>
      </c>
      <c r="H2295">
        <v>1198.699951171875</v>
      </c>
      <c r="I2295">
        <v>53.351985931396477</v>
      </c>
      <c r="J2295">
        <v>81.414169311523438</v>
      </c>
      <c r="K2295">
        <v>87.044334411621094</v>
      </c>
      <c r="L2295">
        <v>208.252197265625</v>
      </c>
      <c r="M2295">
        <v>91.0611572265625</v>
      </c>
      <c r="N2295">
        <v>71.363059997558594</v>
      </c>
      <c r="O2295">
        <v>38.39398193359375</v>
      </c>
      <c r="P2295">
        <v>162.87025451660159</v>
      </c>
      <c r="Q2295">
        <v>91.273155212402344</v>
      </c>
      <c r="R2295">
        <v>65.44000244140625</v>
      </c>
      <c r="S2295">
        <v>54.062095642089837</v>
      </c>
      <c r="T2295">
        <v>34.605705261230469</v>
      </c>
      <c r="V2295">
        <v>39.635204315185547</v>
      </c>
      <c r="W2295">
        <v>14.35743618011475</v>
      </c>
      <c r="X2295">
        <v>43.595424652099609</v>
      </c>
      <c r="Y2295">
        <v>35.303596496582031</v>
      </c>
      <c r="Z2295">
        <v>41.166740417480469</v>
      </c>
      <c r="AA2295">
        <v>21.34934234619141</v>
      </c>
      <c r="AB2295">
        <v>36.859500885009773</v>
      </c>
      <c r="AC2295">
        <v>56.718624114990227</v>
      </c>
      <c r="AD2295">
        <v>63.08251953125</v>
      </c>
    </row>
    <row r="2296" spans="1:30" x14ac:dyDescent="0.35">
      <c r="A2296" s="53">
        <v>42410</v>
      </c>
      <c r="B2296">
        <v>92.943511962890625</v>
      </c>
      <c r="C2296">
        <v>85.397224426269531</v>
      </c>
      <c r="D2296">
        <v>19.989999771118161</v>
      </c>
      <c r="E2296">
        <v>95.889999389648438</v>
      </c>
      <c r="F2296">
        <v>25.283037185668949</v>
      </c>
      <c r="G2296">
        <v>42.573917388916023</v>
      </c>
      <c r="H2296">
        <v>1194.699951171875</v>
      </c>
      <c r="I2296">
        <v>53.274978637695313</v>
      </c>
      <c r="J2296">
        <v>81.915634155273438</v>
      </c>
      <c r="K2296">
        <v>87.089775085449219</v>
      </c>
      <c r="L2296">
        <v>208.74491882324219</v>
      </c>
      <c r="M2296">
        <v>91.41094970703125</v>
      </c>
      <c r="N2296">
        <v>71.308120727539063</v>
      </c>
      <c r="O2296">
        <v>38.28497314453125</v>
      </c>
      <c r="P2296">
        <v>162.72969055175781</v>
      </c>
      <c r="Q2296">
        <v>91.609603881835938</v>
      </c>
      <c r="R2296">
        <v>63.680000305175781</v>
      </c>
      <c r="S2296">
        <v>54.437526702880859</v>
      </c>
      <c r="T2296">
        <v>34.277194976806641</v>
      </c>
      <c r="V2296">
        <v>39.474651336669922</v>
      </c>
      <c r="W2296">
        <v>14.27998065948486</v>
      </c>
      <c r="X2296">
        <v>43.368373870849609</v>
      </c>
      <c r="Y2296">
        <v>35.358268737792969</v>
      </c>
      <c r="Z2296">
        <v>41.117168426513672</v>
      </c>
      <c r="AA2296">
        <v>21.802249908447269</v>
      </c>
      <c r="AB2296">
        <v>36.819938659667969</v>
      </c>
      <c r="AC2296">
        <v>57.223834991455078</v>
      </c>
      <c r="AD2296">
        <v>62.972312927246087</v>
      </c>
    </row>
    <row r="2297" spans="1:30" x14ac:dyDescent="0.35">
      <c r="A2297" s="53">
        <v>42411</v>
      </c>
      <c r="B2297">
        <v>93.002670288085938</v>
      </c>
      <c r="C2297">
        <v>85.415931701660156</v>
      </c>
      <c r="D2297">
        <v>20.170000076293949</v>
      </c>
      <c r="E2297">
        <v>95.55999755859375</v>
      </c>
      <c r="F2297">
        <v>24.860359191894531</v>
      </c>
      <c r="G2297">
        <v>41.953357696533203</v>
      </c>
      <c r="H2297">
        <v>1247.900024414062</v>
      </c>
      <c r="I2297">
        <v>52.917957305908203</v>
      </c>
      <c r="J2297">
        <v>79.985160827636719</v>
      </c>
      <c r="K2297">
        <v>86.144630432128906</v>
      </c>
      <c r="L2297">
        <v>205.84318542480469</v>
      </c>
      <c r="M2297">
        <v>91.278617858886719</v>
      </c>
      <c r="N2297">
        <v>70.896186828613281</v>
      </c>
      <c r="O2297">
        <v>37.857700347900391</v>
      </c>
      <c r="P2297">
        <v>160.6129150390625</v>
      </c>
      <c r="Q2297">
        <v>91.929656982421875</v>
      </c>
      <c r="R2297">
        <v>63.919998168945313</v>
      </c>
      <c r="S2297">
        <v>53.664138793945313</v>
      </c>
      <c r="T2297">
        <v>33.53375244140625</v>
      </c>
      <c r="V2297">
        <v>39.306785583496087</v>
      </c>
      <c r="W2297">
        <v>13.84341430664062</v>
      </c>
      <c r="X2297">
        <v>42.521255493164063</v>
      </c>
      <c r="Y2297">
        <v>35.285369873046882</v>
      </c>
      <c r="Z2297">
        <v>40.786716461181641</v>
      </c>
      <c r="AA2297">
        <v>21.255634307861332</v>
      </c>
      <c r="AB2297">
        <v>36.170913696289063</v>
      </c>
      <c r="AC2297">
        <v>56.302017211914063</v>
      </c>
      <c r="AD2297">
        <v>62.935573577880859</v>
      </c>
    </row>
    <row r="2298" spans="1:30" x14ac:dyDescent="0.35">
      <c r="A2298" s="53">
        <v>42412</v>
      </c>
      <c r="B2298">
        <v>92.74920654296875</v>
      </c>
      <c r="C2298">
        <v>85.397224426269531</v>
      </c>
      <c r="D2298">
        <v>20.379999160766602</v>
      </c>
      <c r="E2298">
        <v>95.980003356933594</v>
      </c>
      <c r="F2298">
        <v>25.291666030883789</v>
      </c>
      <c r="G2298">
        <v>42.688232421875</v>
      </c>
      <c r="H2298">
        <v>1239.099975585938</v>
      </c>
      <c r="I2298">
        <v>53.70904541015625</v>
      </c>
      <c r="J2298">
        <v>82.328620910644531</v>
      </c>
      <c r="K2298">
        <v>87.78045654296875</v>
      </c>
      <c r="L2298">
        <v>209.63914489746091</v>
      </c>
      <c r="M2298">
        <v>92.668327331542969</v>
      </c>
      <c r="N2298">
        <v>71.985496520996094</v>
      </c>
      <c r="O2298">
        <v>38.485538482666023</v>
      </c>
      <c r="P2298">
        <v>163.92430114746091</v>
      </c>
      <c r="Q2298">
        <v>91.584991455078125</v>
      </c>
      <c r="R2298">
        <v>66.639999389648438</v>
      </c>
      <c r="S2298">
        <v>54.279850006103523</v>
      </c>
      <c r="T2298">
        <v>34.527912139892578</v>
      </c>
      <c r="V2298">
        <v>40.343101501464837</v>
      </c>
      <c r="W2298">
        <v>14.42784976959229</v>
      </c>
      <c r="X2298">
        <v>43.377098083496087</v>
      </c>
      <c r="Y2298">
        <v>35.777347564697273</v>
      </c>
      <c r="Z2298">
        <v>41.365020751953118</v>
      </c>
      <c r="AA2298">
        <v>21.46648025512695</v>
      </c>
      <c r="AB2298">
        <v>36.060108184814453</v>
      </c>
      <c r="AC2298">
        <v>57.055435180664063</v>
      </c>
      <c r="AD2298">
        <v>64.092727661132813</v>
      </c>
    </row>
    <row r="2299" spans="1:30" x14ac:dyDescent="0.35">
      <c r="A2299" s="53">
        <v>42416</v>
      </c>
      <c r="B2299">
        <v>92.521072387695313</v>
      </c>
      <c r="C2299">
        <v>85.397224426269531</v>
      </c>
      <c r="D2299">
        <v>20.229999542236332</v>
      </c>
      <c r="E2299">
        <v>96.870002746582031</v>
      </c>
      <c r="F2299">
        <v>25.85235595703125</v>
      </c>
      <c r="G2299">
        <v>43.553760528564453</v>
      </c>
      <c r="H2299">
        <v>1207.900024414062</v>
      </c>
      <c r="I2299">
        <v>53.758014678955078</v>
      </c>
      <c r="J2299">
        <v>84.79656982421875</v>
      </c>
      <c r="K2299">
        <v>89.861572265625</v>
      </c>
      <c r="L2299">
        <v>214.1378173828125</v>
      </c>
      <c r="M2299">
        <v>94.757667541503906</v>
      </c>
      <c r="N2299">
        <v>73.752182006835938</v>
      </c>
      <c r="O2299">
        <v>39.296497344970703</v>
      </c>
      <c r="P2299">
        <v>166.6910400390625</v>
      </c>
      <c r="Q2299">
        <v>91.207466125488281</v>
      </c>
      <c r="R2299">
        <v>66.480003356933594</v>
      </c>
      <c r="S2299">
        <v>55.278484344482422</v>
      </c>
      <c r="T2299">
        <v>35.055244445800781</v>
      </c>
      <c r="V2299">
        <v>40.744491577148438</v>
      </c>
      <c r="W2299">
        <v>14.66021633148193</v>
      </c>
      <c r="X2299">
        <v>44.250396728515618</v>
      </c>
      <c r="Y2299">
        <v>36.415088653564453</v>
      </c>
      <c r="Z2299">
        <v>41.695476531982422</v>
      </c>
      <c r="AA2299">
        <v>21.46648025512695</v>
      </c>
      <c r="AB2299">
        <v>36.289623260498047</v>
      </c>
      <c r="AC2299">
        <v>58.127937316894531</v>
      </c>
      <c r="AD2299">
        <v>65.644760131835938</v>
      </c>
    </row>
    <row r="2300" spans="1:30" x14ac:dyDescent="0.35">
      <c r="A2300" s="53">
        <v>42417</v>
      </c>
      <c r="B2300">
        <v>92.470367431640625</v>
      </c>
      <c r="C2300">
        <v>85.397224426269531</v>
      </c>
      <c r="D2300">
        <v>20.610000610351559</v>
      </c>
      <c r="E2300">
        <v>96.790000915527344</v>
      </c>
      <c r="F2300">
        <v>26.361293792724609</v>
      </c>
      <c r="G2300">
        <v>44.304962158203118</v>
      </c>
      <c r="H2300">
        <v>1211.099975585938</v>
      </c>
      <c r="I2300">
        <v>54.199085235595703</v>
      </c>
      <c r="J2300">
        <v>87.287521362304688</v>
      </c>
      <c r="K2300">
        <v>91.270225524902344</v>
      </c>
      <c r="L2300">
        <v>217.5050048828125</v>
      </c>
      <c r="M2300">
        <v>96.903739929199219</v>
      </c>
      <c r="N2300">
        <v>75.363265991210938</v>
      </c>
      <c r="O2300">
        <v>39.854576110839837</v>
      </c>
      <c r="P2300">
        <v>169.41389465332031</v>
      </c>
      <c r="Q2300">
        <v>91.051521301269531</v>
      </c>
      <c r="R2300">
        <v>70.239997863769531</v>
      </c>
      <c r="S2300">
        <v>55.75152587890625</v>
      </c>
      <c r="T2300">
        <v>35.746837615966797</v>
      </c>
      <c r="V2300">
        <v>42.08001708984375</v>
      </c>
      <c r="W2300">
        <v>14.85737895965576</v>
      </c>
      <c r="X2300">
        <v>44.931575775146477</v>
      </c>
      <c r="Y2300">
        <v>37.162166595458977</v>
      </c>
      <c r="Z2300">
        <v>42.125068664550781</v>
      </c>
      <c r="AA2300">
        <v>22.13803672790527</v>
      </c>
      <c r="AB2300">
        <v>36.218399047851563</v>
      </c>
      <c r="AC2300">
        <v>58.863643646240227</v>
      </c>
      <c r="AD2300">
        <v>67.059043884277344</v>
      </c>
    </row>
    <row r="2301" spans="1:30" x14ac:dyDescent="0.35">
      <c r="A2301" s="53">
        <v>42418</v>
      </c>
      <c r="B2301">
        <v>92.74920654296875</v>
      </c>
      <c r="C2301">
        <v>85.415931701660156</v>
      </c>
      <c r="D2301">
        <v>20.530000686645511</v>
      </c>
      <c r="E2301">
        <v>96.949996948242188</v>
      </c>
      <c r="F2301">
        <v>26.206024169921879</v>
      </c>
      <c r="G2301">
        <v>44.076332092285163</v>
      </c>
      <c r="H2301">
        <v>1226.099975585938</v>
      </c>
      <c r="I2301">
        <v>54.248088836669922</v>
      </c>
      <c r="J2301">
        <v>85.026016235351563</v>
      </c>
      <c r="K2301">
        <v>90.833984375</v>
      </c>
      <c r="L2301">
        <v>216.97572326660159</v>
      </c>
      <c r="M2301">
        <v>95.797622680664063</v>
      </c>
      <c r="N2301">
        <v>74.960494995117188</v>
      </c>
      <c r="O2301">
        <v>39.649658203125</v>
      </c>
      <c r="P2301">
        <v>168.719970703125</v>
      </c>
      <c r="Q2301">
        <v>91.305938720703125</v>
      </c>
      <c r="R2301">
        <v>69.279998779296875</v>
      </c>
      <c r="S2301">
        <v>56.314678192138672</v>
      </c>
      <c r="T2301">
        <v>35.643096923828118</v>
      </c>
      <c r="V2301">
        <v>41.554561614990227</v>
      </c>
      <c r="W2301">
        <v>14.772880554199221</v>
      </c>
      <c r="X2301">
        <v>44.905380249023438</v>
      </c>
      <c r="Y2301">
        <v>37.016384124755859</v>
      </c>
      <c r="Z2301">
        <v>41.935062408447273</v>
      </c>
      <c r="AA2301">
        <v>22.41134071350098</v>
      </c>
      <c r="AB2301">
        <v>36.812007904052727</v>
      </c>
      <c r="AC2301">
        <v>58.500205993652337</v>
      </c>
      <c r="AD2301">
        <v>66.618232727050781</v>
      </c>
    </row>
    <row r="2302" spans="1:30" x14ac:dyDescent="0.35">
      <c r="A2302" s="53">
        <v>42419</v>
      </c>
      <c r="B2302">
        <v>92.766120910644531</v>
      </c>
      <c r="C2302">
        <v>85.415931701660156</v>
      </c>
      <c r="D2302">
        <v>20.409999847412109</v>
      </c>
      <c r="E2302">
        <v>96.599998474121094</v>
      </c>
      <c r="F2302">
        <v>26.085262298583981</v>
      </c>
      <c r="G2302">
        <v>44.027339935302727</v>
      </c>
      <c r="H2302">
        <v>1230.400024414062</v>
      </c>
      <c r="I2302">
        <v>54.353099822998047</v>
      </c>
      <c r="J2302">
        <v>85.815895080566406</v>
      </c>
      <c r="K2302">
        <v>91.288398742675781</v>
      </c>
      <c r="L2302">
        <v>217.08525085449219</v>
      </c>
      <c r="M2302">
        <v>96.08123779296875</v>
      </c>
      <c r="N2302">
        <v>74.914718627929688</v>
      </c>
      <c r="O2302">
        <v>39.876373291015618</v>
      </c>
      <c r="P2302">
        <v>168.6409606933594</v>
      </c>
      <c r="Q2302">
        <v>91.37982177734375</v>
      </c>
      <c r="R2302">
        <v>68.400001525878906</v>
      </c>
      <c r="S2302">
        <v>56.637557983398438</v>
      </c>
      <c r="T2302">
        <v>35.228145599365227</v>
      </c>
      <c r="V2302">
        <v>41.459690093994141</v>
      </c>
      <c r="W2302">
        <v>14.772880554199221</v>
      </c>
      <c r="X2302">
        <v>44.818038940429688</v>
      </c>
      <c r="Y2302">
        <v>37.043720245361328</v>
      </c>
      <c r="Z2302">
        <v>42.001148223876953</v>
      </c>
      <c r="AA2302">
        <v>22.380105972290039</v>
      </c>
      <c r="AB2302">
        <v>36.566658020019531</v>
      </c>
      <c r="AC2302">
        <v>58.438167572021477</v>
      </c>
      <c r="AD2302">
        <v>66.801872253417969</v>
      </c>
    </row>
    <row r="2303" spans="1:30" x14ac:dyDescent="0.35">
      <c r="A2303" s="53">
        <v>42422</v>
      </c>
      <c r="B2303">
        <v>92.791427612304688</v>
      </c>
      <c r="C2303">
        <v>85.415931701660156</v>
      </c>
      <c r="D2303">
        <v>20.639999389648441</v>
      </c>
      <c r="E2303">
        <v>97.379997253417969</v>
      </c>
      <c r="F2303">
        <v>26.732217788696289</v>
      </c>
      <c r="G2303">
        <v>44.525424957275391</v>
      </c>
      <c r="H2303">
        <v>1209.5</v>
      </c>
      <c r="I2303">
        <v>54.822139739990227</v>
      </c>
      <c r="J2303">
        <v>86.402603149414063</v>
      </c>
      <c r="K2303">
        <v>92.306251525878906</v>
      </c>
      <c r="L2303">
        <v>219.85017395019531</v>
      </c>
      <c r="M2303">
        <v>97.641159057617188</v>
      </c>
      <c r="N2303">
        <v>75.985710144042969</v>
      </c>
      <c r="O2303">
        <v>40.286205291748047</v>
      </c>
      <c r="P2303">
        <v>171.08271789550781</v>
      </c>
      <c r="Q2303">
        <v>91.601387023925781</v>
      </c>
      <c r="R2303">
        <v>71.279998779296875</v>
      </c>
      <c r="S2303">
        <v>57.178157806396477</v>
      </c>
      <c r="T2303">
        <v>35.902450561523438</v>
      </c>
      <c r="V2303">
        <v>42.517894744873047</v>
      </c>
      <c r="W2303">
        <v>15.00524425506592</v>
      </c>
      <c r="X2303">
        <v>45.577827453613281</v>
      </c>
      <c r="Y2303">
        <v>37.535697937011719</v>
      </c>
      <c r="Z2303">
        <v>42.207691192626953</v>
      </c>
      <c r="AA2303">
        <v>22.723699569702148</v>
      </c>
      <c r="AB2303">
        <v>36.994068145751953</v>
      </c>
      <c r="AC2303">
        <v>59.271343231201172</v>
      </c>
      <c r="AD2303">
        <v>68.096771240234375</v>
      </c>
    </row>
    <row r="2304" spans="1:30" x14ac:dyDescent="0.35">
      <c r="A2304" s="53">
        <v>42423</v>
      </c>
      <c r="B2304">
        <v>92.808387756347656</v>
      </c>
      <c r="C2304">
        <v>85.397224426269531</v>
      </c>
      <c r="D2304">
        <v>20.389999389648441</v>
      </c>
      <c r="E2304">
        <v>97.480003356933594</v>
      </c>
      <c r="F2304">
        <v>26.162895202636719</v>
      </c>
      <c r="G2304">
        <v>43.798717498779297</v>
      </c>
      <c r="H2304">
        <v>1222.300048828125</v>
      </c>
      <c r="I2304">
        <v>54.710117340087891</v>
      </c>
      <c r="J2304">
        <v>84.370498657226563</v>
      </c>
      <c r="K2304">
        <v>91.461074829101563</v>
      </c>
      <c r="L2304">
        <v>217.9065246582031</v>
      </c>
      <c r="M2304">
        <v>96.033958435058594</v>
      </c>
      <c r="N2304">
        <v>75.161880493164063</v>
      </c>
      <c r="O2304">
        <v>40.015895843505859</v>
      </c>
      <c r="P2304">
        <v>168.9219970703125</v>
      </c>
      <c r="Q2304">
        <v>91.880401611328125</v>
      </c>
      <c r="R2304">
        <v>67.839996337890625</v>
      </c>
      <c r="S2304">
        <v>57.027996063232422</v>
      </c>
      <c r="T2304">
        <v>35.020668029785163</v>
      </c>
      <c r="V2304">
        <v>41.065597534179688</v>
      </c>
      <c r="W2304">
        <v>14.7376766204834</v>
      </c>
      <c r="X2304">
        <v>45.123706817626953</v>
      </c>
      <c r="Y2304">
        <v>36.943511962890618</v>
      </c>
      <c r="Z2304">
        <v>42.199440002441413</v>
      </c>
      <c r="AA2304">
        <v>22.606565475463871</v>
      </c>
      <c r="AB2304">
        <v>37.025714874267578</v>
      </c>
      <c r="AC2304">
        <v>58.828159332275391</v>
      </c>
      <c r="AD2304">
        <v>67.720268249511719</v>
      </c>
    </row>
    <row r="2305" spans="1:30" x14ac:dyDescent="0.35">
      <c r="A2305" s="53">
        <v>42424</v>
      </c>
      <c r="B2305">
        <v>92.842140197753906</v>
      </c>
      <c r="C2305">
        <v>85.415931701660156</v>
      </c>
      <c r="D2305">
        <v>20.60000038146973</v>
      </c>
      <c r="E2305">
        <v>97.459999084472656</v>
      </c>
      <c r="F2305">
        <v>26.10251426696777</v>
      </c>
      <c r="G2305">
        <v>43.643577575683587</v>
      </c>
      <c r="H2305">
        <v>1238.699951171875</v>
      </c>
      <c r="I2305">
        <v>54.801136016845703</v>
      </c>
      <c r="J2305">
        <v>84.816276550292969</v>
      </c>
      <c r="K2305">
        <v>92.342575073242188</v>
      </c>
      <c r="L2305">
        <v>219.2569580078125</v>
      </c>
      <c r="M2305">
        <v>96.951011657714844</v>
      </c>
      <c r="N2305">
        <v>75.491409301757813</v>
      </c>
      <c r="O2305">
        <v>40.460597991943359</v>
      </c>
      <c r="P2305">
        <v>169.6949462890625</v>
      </c>
      <c r="Q2305">
        <v>92.085563659667969</v>
      </c>
      <c r="R2305">
        <v>68.720001220703125</v>
      </c>
      <c r="S2305">
        <v>56.960411071777337</v>
      </c>
      <c r="T2305">
        <v>35.383750915527337</v>
      </c>
      <c r="V2305">
        <v>41.481575012207031</v>
      </c>
      <c r="W2305">
        <v>14.702468872070311</v>
      </c>
      <c r="X2305">
        <v>45.14990234375</v>
      </c>
      <c r="Y2305">
        <v>37.225936889648438</v>
      </c>
      <c r="Z2305">
        <v>42.331611633300781</v>
      </c>
      <c r="AA2305">
        <v>22.62530517578125</v>
      </c>
      <c r="AB2305">
        <v>37.199855804443359</v>
      </c>
      <c r="AC2305">
        <v>59.023159027099609</v>
      </c>
      <c r="AD2305">
        <v>68.115180969238281</v>
      </c>
    </row>
    <row r="2306" spans="1:30" x14ac:dyDescent="0.35">
      <c r="A2306" s="53">
        <v>42425</v>
      </c>
      <c r="B2306">
        <v>93.078742980957031</v>
      </c>
      <c r="C2306">
        <v>85.397224426269531</v>
      </c>
      <c r="D2306">
        <v>20.54999923706055</v>
      </c>
      <c r="E2306">
        <v>97.290000915527344</v>
      </c>
      <c r="F2306">
        <v>26.188777923583981</v>
      </c>
      <c r="G2306">
        <v>44.166149139404297</v>
      </c>
      <c r="H2306">
        <v>1238.199951171875</v>
      </c>
      <c r="I2306">
        <v>55.095161437988281</v>
      </c>
      <c r="J2306">
        <v>84.99322509765625</v>
      </c>
      <c r="K2306">
        <v>93.187782287597656</v>
      </c>
      <c r="L2306">
        <v>221.7663879394531</v>
      </c>
      <c r="M2306">
        <v>97.905853271484375</v>
      </c>
      <c r="N2306">
        <v>76.214561462402344</v>
      </c>
      <c r="O2306">
        <v>40.85736083984375</v>
      </c>
      <c r="P2306">
        <v>171.7502746582031</v>
      </c>
      <c r="Q2306">
        <v>92.463050842285156</v>
      </c>
      <c r="R2306">
        <v>70.400001525878906</v>
      </c>
      <c r="S2306">
        <v>58.124259948730469</v>
      </c>
      <c r="T2306">
        <v>35.841934204101563</v>
      </c>
      <c r="V2306">
        <v>41.518074035644531</v>
      </c>
      <c r="W2306">
        <v>14.90666389465332</v>
      </c>
      <c r="X2306">
        <v>45.743759155273438</v>
      </c>
      <c r="Y2306">
        <v>37.690578460693359</v>
      </c>
      <c r="Z2306">
        <v>42.810768127441413</v>
      </c>
      <c r="AA2306">
        <v>22.770547866821289</v>
      </c>
      <c r="AB2306">
        <v>37.579761505126953</v>
      </c>
      <c r="AC2306">
        <v>59.75885009765625</v>
      </c>
      <c r="AD2306">
        <v>68.794731140136719</v>
      </c>
    </row>
    <row r="2307" spans="1:30" x14ac:dyDescent="0.35">
      <c r="A2307" s="53">
        <v>42426</v>
      </c>
      <c r="B2307">
        <v>92.909736633300781</v>
      </c>
      <c r="C2307">
        <v>85.397224426269531</v>
      </c>
      <c r="D2307">
        <v>20.5</v>
      </c>
      <c r="E2307">
        <v>98.150001525878906</v>
      </c>
      <c r="F2307">
        <v>25.929988861083981</v>
      </c>
      <c r="G2307">
        <v>44.051834106445313</v>
      </c>
      <c r="H2307">
        <v>1219.800048828125</v>
      </c>
      <c r="I2307">
        <v>55.466175079345703</v>
      </c>
      <c r="J2307">
        <v>85.704483032226563</v>
      </c>
      <c r="K2307">
        <v>93.77850341796875</v>
      </c>
      <c r="L2307">
        <v>222.81573486328119</v>
      </c>
      <c r="M2307">
        <v>97.782974243164063</v>
      </c>
      <c r="N2307">
        <v>76.113861083984375</v>
      </c>
      <c r="O2307">
        <v>40.970737457275391</v>
      </c>
      <c r="P2307">
        <v>171.35498046875</v>
      </c>
      <c r="Q2307">
        <v>92.225067138671875</v>
      </c>
      <c r="R2307">
        <v>70.239997863769531</v>
      </c>
      <c r="S2307">
        <v>57.823917388916023</v>
      </c>
      <c r="T2307">
        <v>36.360633850097663</v>
      </c>
      <c r="V2307">
        <v>41.766204833984382</v>
      </c>
      <c r="W2307">
        <v>15.01229095458984</v>
      </c>
      <c r="X2307">
        <v>45.804889678955078</v>
      </c>
      <c r="Y2307">
        <v>37.590362548828118</v>
      </c>
      <c r="Z2307">
        <v>42.207691192626953</v>
      </c>
      <c r="AA2307">
        <v>22.93453407287598</v>
      </c>
      <c r="AB2307">
        <v>36.542911529541023</v>
      </c>
      <c r="AC2307">
        <v>59.652481079101563</v>
      </c>
      <c r="AD2307">
        <v>68.721267700195313</v>
      </c>
    </row>
    <row r="2308" spans="1:30" x14ac:dyDescent="0.35">
      <c r="A2308" s="53">
        <v>42429</v>
      </c>
      <c r="B2308">
        <v>93.019561767578125</v>
      </c>
      <c r="C2308">
        <v>85.415931701660156</v>
      </c>
      <c r="D2308">
        <v>20.659999847412109</v>
      </c>
      <c r="E2308">
        <v>98.209999084472656</v>
      </c>
      <c r="F2308">
        <v>26.154268264770511</v>
      </c>
      <c r="G2308">
        <v>43.790557861328118</v>
      </c>
      <c r="H2308">
        <v>1233.900024414062</v>
      </c>
      <c r="I2308">
        <v>56.061260223388672</v>
      </c>
      <c r="J2308">
        <v>83.279090881347656</v>
      </c>
      <c r="K2308">
        <v>93.360443115234375</v>
      </c>
      <c r="L2308">
        <v>221.68426513671881</v>
      </c>
      <c r="M2308">
        <v>96.903739929199219</v>
      </c>
      <c r="N2308">
        <v>75.921646118164063</v>
      </c>
      <c r="O2308">
        <v>40.848644256591797</v>
      </c>
      <c r="P2308">
        <v>170.0111389160156</v>
      </c>
      <c r="Q2308">
        <v>92.536903381347656</v>
      </c>
      <c r="R2308">
        <v>72</v>
      </c>
      <c r="S2308">
        <v>57.598659515380859</v>
      </c>
      <c r="T2308">
        <v>36.1358642578125</v>
      </c>
      <c r="V2308">
        <v>41.291835784912109</v>
      </c>
      <c r="W2308">
        <v>14.8503360748291</v>
      </c>
      <c r="X2308">
        <v>45.516696929931641</v>
      </c>
      <c r="Y2308">
        <v>37.326156616210938</v>
      </c>
      <c r="Z2308">
        <v>42.067241668701172</v>
      </c>
      <c r="AA2308">
        <v>22.903301239013668</v>
      </c>
      <c r="AB2308">
        <v>36.645797729492188</v>
      </c>
      <c r="AC2308">
        <v>58.704086303710938</v>
      </c>
      <c r="AD2308">
        <v>68.363105773925781</v>
      </c>
    </row>
    <row r="2309" spans="1:30" x14ac:dyDescent="0.35">
      <c r="A2309" s="53">
        <v>42430</v>
      </c>
      <c r="B2309">
        <v>92.741035461425781</v>
      </c>
      <c r="C2309">
        <v>85.415931701660156</v>
      </c>
      <c r="D2309">
        <v>20.70999908447266</v>
      </c>
      <c r="E2309">
        <v>98.349998474121094</v>
      </c>
      <c r="F2309">
        <v>27.08588790893555</v>
      </c>
      <c r="G2309">
        <v>44.933689117431641</v>
      </c>
      <c r="H2309">
        <v>1230.300048828125</v>
      </c>
      <c r="I2309">
        <v>56.947265625</v>
      </c>
      <c r="J2309">
        <v>86.943374633789063</v>
      </c>
      <c r="K2309">
        <v>95.368911743164063</v>
      </c>
      <c r="L2309">
        <v>226.75785827636719</v>
      </c>
      <c r="M2309">
        <v>100.0141220092773</v>
      </c>
      <c r="N2309">
        <v>77.871391296386719</v>
      </c>
      <c r="O2309">
        <v>41.690132141113281</v>
      </c>
      <c r="P2309">
        <v>174.00761413574219</v>
      </c>
      <c r="Q2309">
        <v>92.282539367675781</v>
      </c>
      <c r="R2309">
        <v>73.199996948242188</v>
      </c>
      <c r="S2309">
        <v>59.220527648925781</v>
      </c>
      <c r="T2309">
        <v>37.060863494873047</v>
      </c>
      <c r="V2309">
        <v>42.371936798095703</v>
      </c>
      <c r="W2309">
        <v>15.350276947021481</v>
      </c>
      <c r="X2309">
        <v>46.407459259033203</v>
      </c>
      <c r="Y2309">
        <v>38.437652587890618</v>
      </c>
      <c r="Z2309">
        <v>42.472049713134773</v>
      </c>
      <c r="AA2309">
        <v>23.449916839599609</v>
      </c>
      <c r="AB2309">
        <v>36.463768005371087</v>
      </c>
      <c r="AC2309">
        <v>59.962715148925781</v>
      </c>
      <c r="AD2309">
        <v>70.172279357910156</v>
      </c>
    </row>
    <row r="2310" spans="1:30" x14ac:dyDescent="0.35">
      <c r="A2310" s="53">
        <v>42431</v>
      </c>
      <c r="B2310">
        <v>92.639450073242188</v>
      </c>
      <c r="C2310">
        <v>85.397224426269531</v>
      </c>
      <c r="D2310">
        <v>20.809999465942379</v>
      </c>
      <c r="E2310">
        <v>98.209999084472656</v>
      </c>
      <c r="F2310">
        <v>27.448184967041019</v>
      </c>
      <c r="G2310">
        <v>45.243976593017578</v>
      </c>
      <c r="H2310">
        <v>1241.099975585938</v>
      </c>
      <c r="I2310">
        <v>56.560211181640618</v>
      </c>
      <c r="J2310">
        <v>87.877487182617188</v>
      </c>
      <c r="K2310">
        <v>96.350395202636719</v>
      </c>
      <c r="L2310">
        <v>228.72883605957031</v>
      </c>
      <c r="M2310">
        <v>100.0519256591797</v>
      </c>
      <c r="N2310">
        <v>77.889686584472656</v>
      </c>
      <c r="O2310">
        <v>42.030200958251953</v>
      </c>
      <c r="P2310">
        <v>174.78924560546881</v>
      </c>
      <c r="Q2310">
        <v>92.479515075683594</v>
      </c>
      <c r="R2310">
        <v>74.400001525878906</v>
      </c>
      <c r="S2310">
        <v>59.648513793945313</v>
      </c>
      <c r="T2310">
        <v>36.913898468017578</v>
      </c>
      <c r="V2310">
        <v>43.408241271972663</v>
      </c>
      <c r="W2310">
        <v>15.519269943237299</v>
      </c>
      <c r="X2310">
        <v>46.442398071289063</v>
      </c>
      <c r="Y2310">
        <v>38.546966552734382</v>
      </c>
      <c r="Z2310">
        <v>42.595989227294922</v>
      </c>
      <c r="AA2310">
        <v>23.707609176635739</v>
      </c>
      <c r="AB2310">
        <v>36.653728485107422</v>
      </c>
      <c r="AC2310">
        <v>60.060230255126953</v>
      </c>
      <c r="AD2310">
        <v>70.108001708984375</v>
      </c>
    </row>
    <row r="2311" spans="1:30" x14ac:dyDescent="0.35">
      <c r="A2311" s="53">
        <v>42432</v>
      </c>
      <c r="B2311">
        <v>92.74951171875</v>
      </c>
      <c r="C2311">
        <v>85.415931701660156</v>
      </c>
      <c r="D2311">
        <v>20.940000534057621</v>
      </c>
      <c r="E2311">
        <v>97.569999694824219</v>
      </c>
      <c r="F2311">
        <v>27.758724212646481</v>
      </c>
      <c r="G2311">
        <v>45.684894561767578</v>
      </c>
      <c r="H2311">
        <v>1257.400024414062</v>
      </c>
      <c r="I2311">
        <v>56.750194549560547</v>
      </c>
      <c r="J2311">
        <v>86.605796813964844</v>
      </c>
      <c r="K2311">
        <v>97.359123229980469</v>
      </c>
      <c r="L2311">
        <v>231.17431640625</v>
      </c>
      <c r="M2311">
        <v>99.862838745117188</v>
      </c>
      <c r="N2311">
        <v>78.484695434570313</v>
      </c>
      <c r="O2311">
        <v>42.474918365478523</v>
      </c>
      <c r="P2311">
        <v>175.47441101074219</v>
      </c>
      <c r="Q2311">
        <v>92.668266296386719</v>
      </c>
      <c r="R2311">
        <v>74</v>
      </c>
      <c r="S2311">
        <v>59.963871002197273</v>
      </c>
      <c r="T2311">
        <v>37.138675689697273</v>
      </c>
      <c r="V2311">
        <v>44.0650634765625</v>
      </c>
      <c r="W2311">
        <v>15.62489223480225</v>
      </c>
      <c r="X2311">
        <v>46.774253845214837</v>
      </c>
      <c r="Y2311">
        <v>38.546966552734382</v>
      </c>
      <c r="Z2311">
        <v>42.810768127441413</v>
      </c>
      <c r="AA2311">
        <v>23.740409851074219</v>
      </c>
      <c r="AB2311">
        <v>36.875339508056641</v>
      </c>
      <c r="AC2311">
        <v>59.891815185546882</v>
      </c>
      <c r="AD2311">
        <v>70.521263122558594</v>
      </c>
    </row>
    <row r="2312" spans="1:30" x14ac:dyDescent="0.35">
      <c r="A2312" s="53">
        <v>42433</v>
      </c>
      <c r="B2312">
        <v>92.6055908203125</v>
      </c>
      <c r="C2312">
        <v>85.415931701660156</v>
      </c>
      <c r="D2312">
        <v>21.360000610351559</v>
      </c>
      <c r="E2312">
        <v>97.339996337890625</v>
      </c>
      <c r="F2312">
        <v>28.310787200927731</v>
      </c>
      <c r="G2312">
        <v>46.019676208496087</v>
      </c>
      <c r="H2312">
        <v>1269.900024414062</v>
      </c>
      <c r="I2312">
        <v>56.912094116210938</v>
      </c>
      <c r="J2312">
        <v>86.241996765136719</v>
      </c>
      <c r="K2312">
        <v>97.895332336425781</v>
      </c>
      <c r="L2312">
        <v>232.77122497558591</v>
      </c>
      <c r="M2312">
        <v>99.900665283203125</v>
      </c>
      <c r="N2312">
        <v>78.704399108886719</v>
      </c>
      <c r="O2312">
        <v>42.753959655761719</v>
      </c>
      <c r="P2312">
        <v>176.0452880859375</v>
      </c>
      <c r="Q2312">
        <v>92.381011962890625</v>
      </c>
      <c r="R2312">
        <v>77.199996948242188</v>
      </c>
      <c r="S2312">
        <v>59.971382141113281</v>
      </c>
      <c r="T2312">
        <v>37.570926666259773</v>
      </c>
      <c r="V2312">
        <v>44.488338470458977</v>
      </c>
      <c r="W2312">
        <v>15.688271522521971</v>
      </c>
      <c r="X2312">
        <v>46.96636962890625</v>
      </c>
      <c r="Y2312">
        <v>38.647190093994141</v>
      </c>
      <c r="Z2312">
        <v>42.992527008056641</v>
      </c>
      <c r="AA2312">
        <v>23.809127807617191</v>
      </c>
      <c r="AB2312">
        <v>37.286907196044922</v>
      </c>
      <c r="AC2312">
        <v>59.749996185302727</v>
      </c>
      <c r="AD2312">
        <v>70.457000732421875</v>
      </c>
    </row>
    <row r="2313" spans="1:30" x14ac:dyDescent="0.35">
      <c r="A2313" s="53">
        <v>42436</v>
      </c>
      <c r="B2313">
        <v>92.580223083496094</v>
      </c>
      <c r="C2313">
        <v>85.415931701660156</v>
      </c>
      <c r="D2313">
        <v>21.690000534057621</v>
      </c>
      <c r="E2313">
        <v>97.069999694824219</v>
      </c>
      <c r="F2313">
        <v>28.26766204833984</v>
      </c>
      <c r="G2313">
        <v>45.9625244140625</v>
      </c>
      <c r="H2313">
        <v>1263.199951171875</v>
      </c>
      <c r="I2313">
        <v>56.982463836669922</v>
      </c>
      <c r="J2313">
        <v>88.415000915527344</v>
      </c>
      <c r="K2313">
        <v>98.958610534667969</v>
      </c>
      <c r="L2313">
        <v>233.84797668457031</v>
      </c>
      <c r="M2313">
        <v>99.286148071289063</v>
      </c>
      <c r="N2313">
        <v>78.384002685546875</v>
      </c>
      <c r="O2313">
        <v>43.115840911865227</v>
      </c>
      <c r="P2313">
        <v>176.18586730957031</v>
      </c>
      <c r="Q2313">
        <v>92.011711120605469</v>
      </c>
      <c r="R2313">
        <v>80.879997253417969</v>
      </c>
      <c r="S2313">
        <v>60.129070281982422</v>
      </c>
      <c r="T2313">
        <v>38.003166198730469</v>
      </c>
      <c r="V2313">
        <v>45.531951904296882</v>
      </c>
      <c r="W2313">
        <v>15.68122386932373</v>
      </c>
      <c r="X2313">
        <v>47.106105804443359</v>
      </c>
      <c r="Y2313">
        <v>38.410308837890618</v>
      </c>
      <c r="Z2313">
        <v>42.728157043457031</v>
      </c>
      <c r="AA2313">
        <v>23.793508529663089</v>
      </c>
      <c r="AB2313">
        <v>37.492687225341797</v>
      </c>
      <c r="AC2313">
        <v>60.228622436523438</v>
      </c>
      <c r="AD2313">
        <v>70.1539306640625</v>
      </c>
    </row>
    <row r="2314" spans="1:30" x14ac:dyDescent="0.35">
      <c r="A2314" s="53">
        <v>42437</v>
      </c>
      <c r="B2314">
        <v>92.808799743652344</v>
      </c>
      <c r="C2314">
        <v>85.397224426269531</v>
      </c>
      <c r="D2314">
        <v>21.35000038146973</v>
      </c>
      <c r="E2314">
        <v>97.209999084472656</v>
      </c>
      <c r="F2314">
        <v>27.784599304199219</v>
      </c>
      <c r="G2314">
        <v>45.513435363769531</v>
      </c>
      <c r="H2314">
        <v>1262.099975585938</v>
      </c>
      <c r="I2314">
        <v>56.581336975097663</v>
      </c>
      <c r="J2314">
        <v>85.258743286132813</v>
      </c>
      <c r="K2314">
        <v>96.568511962890625</v>
      </c>
      <c r="L2314">
        <v>229.34930419921881</v>
      </c>
      <c r="M2314">
        <v>98.463661193847656</v>
      </c>
      <c r="N2314">
        <v>77.587623596191406</v>
      </c>
      <c r="O2314">
        <v>42.326683044433587</v>
      </c>
      <c r="P2314">
        <v>174.26231384277341</v>
      </c>
      <c r="Q2314">
        <v>92.364608764648438</v>
      </c>
      <c r="R2314">
        <v>77.199996948242188</v>
      </c>
      <c r="S2314">
        <v>59.513343811035163</v>
      </c>
      <c r="T2314">
        <v>37.259712219238281</v>
      </c>
      <c r="V2314">
        <v>43.619884490966797</v>
      </c>
      <c r="W2314">
        <v>15.427736282348629</v>
      </c>
      <c r="X2314">
        <v>46.442398071289063</v>
      </c>
      <c r="Y2314">
        <v>38.173435211181641</v>
      </c>
      <c r="Z2314">
        <v>42.852077484130859</v>
      </c>
      <c r="AA2314">
        <v>23.757587432861332</v>
      </c>
      <c r="AB2314">
        <v>37.864681243896477</v>
      </c>
      <c r="AC2314">
        <v>59.492931365966797</v>
      </c>
      <c r="AD2314">
        <v>69.602928161621094</v>
      </c>
    </row>
    <row r="2315" spans="1:30" x14ac:dyDescent="0.35">
      <c r="A2315" s="53">
        <v>42438</v>
      </c>
      <c r="B2315">
        <v>92.766426086425781</v>
      </c>
      <c r="C2315">
        <v>85.415931701660156</v>
      </c>
      <c r="D2315">
        <v>21.70999908447266</v>
      </c>
      <c r="E2315">
        <v>97.169998168945313</v>
      </c>
      <c r="F2315">
        <v>27.957124710083011</v>
      </c>
      <c r="G2315">
        <v>45.684894561767578</v>
      </c>
      <c r="H2315">
        <v>1256.599975585938</v>
      </c>
      <c r="I2315">
        <v>56.722076416015618</v>
      </c>
      <c r="J2315">
        <v>84.275474548339844</v>
      </c>
      <c r="K2315">
        <v>97.059257507324219</v>
      </c>
      <c r="L2315">
        <v>230.37135314941409</v>
      </c>
      <c r="M2315">
        <v>99.097084045410156</v>
      </c>
      <c r="N2315">
        <v>77.81646728515625</v>
      </c>
      <c r="O2315">
        <v>42.535964965820313</v>
      </c>
      <c r="P2315">
        <v>175.123046875</v>
      </c>
      <c r="Q2315">
        <v>92.307159423828125</v>
      </c>
      <c r="R2315">
        <v>81.199996948242188</v>
      </c>
      <c r="S2315">
        <v>59.843711853027337</v>
      </c>
      <c r="T2315">
        <v>37.493114471435547</v>
      </c>
      <c r="V2315">
        <v>44.327793121337891</v>
      </c>
      <c r="W2315">
        <v>15.44885730743408</v>
      </c>
      <c r="X2315">
        <v>46.590847015380859</v>
      </c>
      <c r="Y2315">
        <v>38.501419067382813</v>
      </c>
      <c r="Z2315">
        <v>43.174270629882813</v>
      </c>
      <c r="AA2315">
        <v>23.684965133666989</v>
      </c>
      <c r="AB2315">
        <v>38.038814544677727</v>
      </c>
      <c r="AC2315">
        <v>59.599319458007813</v>
      </c>
      <c r="AD2315">
        <v>69.740676879882813</v>
      </c>
    </row>
    <row r="2316" spans="1:30" x14ac:dyDescent="0.35">
      <c r="A2316" s="53">
        <v>42439</v>
      </c>
      <c r="B2316">
        <v>92.808799743652344</v>
      </c>
      <c r="C2316">
        <v>85.415931701660156</v>
      </c>
      <c r="D2316">
        <v>21.760000228881839</v>
      </c>
      <c r="E2316">
        <v>96.069999694824219</v>
      </c>
      <c r="F2316">
        <v>28.000251770019531</v>
      </c>
      <c r="G2316">
        <v>45.611412048339837</v>
      </c>
      <c r="H2316">
        <v>1272</v>
      </c>
      <c r="I2316">
        <v>57.116184234619141</v>
      </c>
      <c r="J2316">
        <v>83.603561401367188</v>
      </c>
      <c r="K2316">
        <v>96.268592834472656</v>
      </c>
      <c r="L2316">
        <v>229.6413269042969</v>
      </c>
      <c r="M2316">
        <v>98.945793151855469</v>
      </c>
      <c r="N2316">
        <v>77.779853820800781</v>
      </c>
      <c r="O2316">
        <v>42.156639099121087</v>
      </c>
      <c r="P2316">
        <v>175.26359558105469</v>
      </c>
      <c r="Q2316">
        <v>91.987075805664063</v>
      </c>
      <c r="R2316">
        <v>80.319999694824219</v>
      </c>
      <c r="S2316">
        <v>59.626003265380859</v>
      </c>
      <c r="T2316">
        <v>37.691947937011719</v>
      </c>
      <c r="V2316">
        <v>44.364276885986328</v>
      </c>
      <c r="W2316">
        <v>15.434774398803709</v>
      </c>
      <c r="X2316">
        <v>46.521003723144531</v>
      </c>
      <c r="Y2316">
        <v>38.464984893798828</v>
      </c>
      <c r="Z2316">
        <v>43.1907958984375</v>
      </c>
      <c r="AA2316">
        <v>23.573297500610352</v>
      </c>
      <c r="AB2316">
        <v>38.070472717285163</v>
      </c>
      <c r="AC2316">
        <v>59.634761810302727</v>
      </c>
      <c r="AD2316">
        <v>69.915168762207031</v>
      </c>
    </row>
    <row r="2317" spans="1:30" x14ac:dyDescent="0.35">
      <c r="A2317" s="53">
        <v>42440</v>
      </c>
      <c r="B2317">
        <v>92.639450073242188</v>
      </c>
      <c r="C2317">
        <v>85.397224426269531</v>
      </c>
      <c r="D2317">
        <v>21.870000839233398</v>
      </c>
      <c r="E2317">
        <v>96.169998168945313</v>
      </c>
      <c r="F2317">
        <v>28.586826324462891</v>
      </c>
      <c r="G2317">
        <v>46.803539276123047</v>
      </c>
      <c r="H2317">
        <v>1258.699951171875</v>
      </c>
      <c r="I2317">
        <v>57.805854797363281</v>
      </c>
      <c r="J2317">
        <v>85.851997375488281</v>
      </c>
      <c r="K2317">
        <v>98.331565856933594</v>
      </c>
      <c r="L2317">
        <v>234.1034851074219</v>
      </c>
      <c r="M2317">
        <v>100.67588806152339</v>
      </c>
      <c r="N2317">
        <v>79.253631591796875</v>
      </c>
      <c r="O2317">
        <v>43.067874908447273</v>
      </c>
      <c r="P2317">
        <v>178.09181213378909</v>
      </c>
      <c r="Q2317">
        <v>91.954292297363281</v>
      </c>
      <c r="R2317">
        <v>81.519996643066406</v>
      </c>
      <c r="S2317">
        <v>60.962505340576172</v>
      </c>
      <c r="T2317">
        <v>38.383544921875</v>
      </c>
      <c r="V2317">
        <v>45.510055541992188</v>
      </c>
      <c r="W2317">
        <v>15.836137771606451</v>
      </c>
      <c r="X2317">
        <v>47.193435668945313</v>
      </c>
      <c r="Y2317">
        <v>39.057167053222663</v>
      </c>
      <c r="Z2317">
        <v>43.331245422363281</v>
      </c>
      <c r="AA2317">
        <v>24.121477127075199</v>
      </c>
      <c r="AB2317">
        <v>38.110054016113281</v>
      </c>
      <c r="AC2317">
        <v>60.795894622802727</v>
      </c>
      <c r="AD2317">
        <v>70.989646911621094</v>
      </c>
    </row>
    <row r="2318" spans="1:30" x14ac:dyDescent="0.35">
      <c r="A2318" s="53">
        <v>42443</v>
      </c>
      <c r="B2318">
        <v>92.690208435058594</v>
      </c>
      <c r="C2318">
        <v>85.397224426269531</v>
      </c>
      <c r="D2318">
        <v>21.690000534057621</v>
      </c>
      <c r="E2318">
        <v>96.620002746582031</v>
      </c>
      <c r="F2318">
        <v>28.414306640625</v>
      </c>
      <c r="G2318">
        <v>46.705558776855469</v>
      </c>
      <c r="H2318">
        <v>1244.400024414062</v>
      </c>
      <c r="I2318">
        <v>57.643974304199219</v>
      </c>
      <c r="J2318">
        <v>85.688064575195313</v>
      </c>
      <c r="K2318">
        <v>98.077110290527344</v>
      </c>
      <c r="L2318">
        <v>233.26397705078119</v>
      </c>
      <c r="M2318">
        <v>100.846061706543</v>
      </c>
      <c r="N2318">
        <v>79.775382995605469</v>
      </c>
      <c r="O2318">
        <v>42.858596801757813</v>
      </c>
      <c r="P2318">
        <v>177.8634948730469</v>
      </c>
      <c r="Q2318">
        <v>91.847602844238281</v>
      </c>
      <c r="R2318">
        <v>79.040000915527344</v>
      </c>
      <c r="S2318">
        <v>60.97003173828125</v>
      </c>
      <c r="T2318">
        <v>38.124202728271477</v>
      </c>
      <c r="V2318">
        <v>45.210845947265618</v>
      </c>
      <c r="W2318">
        <v>15.786845207214361</v>
      </c>
      <c r="X2318">
        <v>47.237110137939453</v>
      </c>
      <c r="Y2318">
        <v>39.102706909179688</v>
      </c>
      <c r="Z2318">
        <v>43.30645751953125</v>
      </c>
      <c r="AA2318">
        <v>24.199563980102539</v>
      </c>
      <c r="AB2318">
        <v>38.157546997070313</v>
      </c>
      <c r="AC2318">
        <v>60.538848876953118</v>
      </c>
      <c r="AD2318">
        <v>71.255958557128906</v>
      </c>
    </row>
    <row r="2319" spans="1:30" x14ac:dyDescent="0.35">
      <c r="A2319" s="53">
        <v>42444</v>
      </c>
      <c r="B2319">
        <v>92.6055908203125</v>
      </c>
      <c r="C2319">
        <v>85.397224426269531</v>
      </c>
      <c r="D2319">
        <v>21.54000091552734</v>
      </c>
      <c r="E2319">
        <v>96.629997253417969</v>
      </c>
      <c r="F2319">
        <v>28.008878707885739</v>
      </c>
      <c r="G2319">
        <v>46.264633178710938</v>
      </c>
      <c r="H2319">
        <v>1230.400024414062</v>
      </c>
      <c r="I2319">
        <v>57.109107971191413</v>
      </c>
      <c r="J2319">
        <v>82.420394897460938</v>
      </c>
      <c r="K2319">
        <v>96.550300598144531</v>
      </c>
      <c r="L2319">
        <v>231.70359802246091</v>
      </c>
      <c r="M2319">
        <v>100.80824279785161</v>
      </c>
      <c r="N2319">
        <v>79.290237426757813</v>
      </c>
      <c r="O2319">
        <v>42.208969116210938</v>
      </c>
      <c r="P2319">
        <v>177.57366943359381</v>
      </c>
      <c r="Q2319">
        <v>91.667030334472656</v>
      </c>
      <c r="R2319">
        <v>77.599998474121094</v>
      </c>
      <c r="S2319">
        <v>61.000068664550781</v>
      </c>
      <c r="T2319">
        <v>38.210647583007813</v>
      </c>
      <c r="V2319">
        <v>45.123268127441413</v>
      </c>
      <c r="W2319">
        <v>15.779801368713381</v>
      </c>
      <c r="X2319">
        <v>47.210903167724609</v>
      </c>
      <c r="Y2319">
        <v>39.248481750488281</v>
      </c>
      <c r="Z2319">
        <v>43.413856506347663</v>
      </c>
      <c r="AA2319">
        <v>24.359645843505859</v>
      </c>
      <c r="AB2319">
        <v>38.228775024414063</v>
      </c>
      <c r="AC2319">
        <v>59.599319458007813</v>
      </c>
      <c r="AD2319">
        <v>71.237586975097656</v>
      </c>
    </row>
    <row r="2320" spans="1:30" x14ac:dyDescent="0.35">
      <c r="A2320" s="53">
        <v>42445</v>
      </c>
      <c r="B2320">
        <v>93.003501892089844</v>
      </c>
      <c r="C2320">
        <v>85.415931701660156</v>
      </c>
      <c r="D2320">
        <v>21.95000076293945</v>
      </c>
      <c r="E2320">
        <v>95.889999389648438</v>
      </c>
      <c r="F2320">
        <v>28.569574356079102</v>
      </c>
      <c r="G2320">
        <v>46.67291259765625</v>
      </c>
      <c r="H2320">
        <v>1229.300048828125</v>
      </c>
      <c r="I2320">
        <v>57.489154815673828</v>
      </c>
      <c r="J2320">
        <v>82.004119873046875</v>
      </c>
      <c r="K2320">
        <v>97.231925964355469</v>
      </c>
      <c r="L2320">
        <v>234.1947021484375</v>
      </c>
      <c r="M2320">
        <v>101.7063827514648</v>
      </c>
      <c r="N2320">
        <v>80.104934692382813</v>
      </c>
      <c r="O2320">
        <v>42.631893157958977</v>
      </c>
      <c r="P2320">
        <v>178.60127258300781</v>
      </c>
      <c r="Q2320">
        <v>92.643646240234375</v>
      </c>
      <c r="R2320">
        <v>81.44000244140625</v>
      </c>
      <c r="S2320">
        <v>61.735912322998047</v>
      </c>
      <c r="T2320">
        <v>38.530502319335938</v>
      </c>
      <c r="V2320">
        <v>45.904140472412109</v>
      </c>
      <c r="W2320">
        <v>15.74459838867188</v>
      </c>
      <c r="X2320">
        <v>47.376827239990227</v>
      </c>
      <c r="Y2320">
        <v>39.704021453857422</v>
      </c>
      <c r="Z2320">
        <v>43.512992858886719</v>
      </c>
      <c r="AA2320">
        <v>24.176141738891602</v>
      </c>
      <c r="AB2320">
        <v>38.814479827880859</v>
      </c>
      <c r="AC2320">
        <v>59.457481384277337</v>
      </c>
      <c r="AD2320">
        <v>71.816154479980469</v>
      </c>
    </row>
    <row r="2321" spans="1:30" x14ac:dyDescent="0.35">
      <c r="A2321" s="53">
        <v>42446</v>
      </c>
      <c r="B2321">
        <v>93.1982421875</v>
      </c>
      <c r="C2321">
        <v>85.397224426269531</v>
      </c>
      <c r="D2321">
        <v>22.25</v>
      </c>
      <c r="E2321">
        <v>94.760002136230469</v>
      </c>
      <c r="F2321">
        <v>29.199275970458981</v>
      </c>
      <c r="G2321">
        <v>47.032173156738281</v>
      </c>
      <c r="H2321">
        <v>1264.5</v>
      </c>
      <c r="I2321">
        <v>57.855110168457031</v>
      </c>
      <c r="J2321">
        <v>80.984825134277344</v>
      </c>
      <c r="K2321">
        <v>98.722328186035156</v>
      </c>
      <c r="L2321">
        <v>236.5763854980469</v>
      </c>
      <c r="M2321">
        <v>101.64964294433589</v>
      </c>
      <c r="N2321">
        <v>80.397842407226563</v>
      </c>
      <c r="O2321">
        <v>43.338191986083977</v>
      </c>
      <c r="P2321">
        <v>179.73435974121091</v>
      </c>
      <c r="Q2321">
        <v>92.848762512207031</v>
      </c>
      <c r="R2321">
        <v>84.400001525878906</v>
      </c>
      <c r="S2321">
        <v>62.606903076171882</v>
      </c>
      <c r="T2321">
        <v>39.239406585693359</v>
      </c>
      <c r="V2321">
        <v>46.531764984130859</v>
      </c>
      <c r="W2321">
        <v>15.934712409973139</v>
      </c>
      <c r="X2321">
        <v>48.416069030761719</v>
      </c>
      <c r="Y2321">
        <v>39.849788665771477</v>
      </c>
      <c r="Z2321">
        <v>43.777366638183587</v>
      </c>
      <c r="AA2321">
        <v>24.985134124755859</v>
      </c>
      <c r="AB2321">
        <v>39.028171539306641</v>
      </c>
      <c r="AC2321">
        <v>58.766128540039063</v>
      </c>
      <c r="AD2321">
        <v>71.917190551757813</v>
      </c>
    </row>
    <row r="2322" spans="1:30" x14ac:dyDescent="0.35">
      <c r="A2322" s="53">
        <v>42447</v>
      </c>
      <c r="B2322">
        <v>93.274421691894531</v>
      </c>
      <c r="C2322">
        <v>85.397224426269531</v>
      </c>
      <c r="D2322">
        <v>22.159999847412109</v>
      </c>
      <c r="E2322">
        <v>94.989997863769531</v>
      </c>
      <c r="F2322">
        <v>29.354551315307621</v>
      </c>
      <c r="G2322">
        <v>46.950523376464837</v>
      </c>
      <c r="H2322">
        <v>1253.800048828125</v>
      </c>
      <c r="I2322">
        <v>57.988826751708977</v>
      </c>
      <c r="J2322">
        <v>82.377754211425781</v>
      </c>
      <c r="K2322">
        <v>99.612968444824219</v>
      </c>
      <c r="L2322">
        <v>237.72611999511719</v>
      </c>
      <c r="M2322">
        <v>101.808952331543</v>
      </c>
      <c r="N2322">
        <v>80.260536193847656</v>
      </c>
      <c r="O2322">
        <v>43.609020233154297</v>
      </c>
      <c r="P2322">
        <v>180.440673828125</v>
      </c>
      <c r="Q2322">
        <v>93.160629272460938</v>
      </c>
      <c r="R2322">
        <v>83.839996337890625</v>
      </c>
      <c r="S2322">
        <v>62.336601257324219</v>
      </c>
      <c r="T2322">
        <v>39.401611328125</v>
      </c>
      <c r="V2322">
        <v>46.665550231933587</v>
      </c>
      <c r="W2322">
        <v>16.076164245605469</v>
      </c>
      <c r="X2322">
        <v>48.831260681152337</v>
      </c>
      <c r="Y2322">
        <v>39.913890838623047</v>
      </c>
      <c r="Z2322">
        <v>43.720066070556641</v>
      </c>
      <c r="AA2322">
        <v>24.809331893920898</v>
      </c>
      <c r="AB2322">
        <v>38.779369354248047</v>
      </c>
      <c r="AC2322">
        <v>59.457294464111328</v>
      </c>
      <c r="AD2322">
        <v>72.01031494140625</v>
      </c>
    </row>
    <row r="2323" spans="1:30" x14ac:dyDescent="0.35">
      <c r="A2323" s="53">
        <v>42450</v>
      </c>
      <c r="B2323">
        <v>93.071212768554688</v>
      </c>
      <c r="C2323">
        <v>85.415931701660156</v>
      </c>
      <c r="D2323">
        <v>22.159999847412109</v>
      </c>
      <c r="E2323">
        <v>95.290000915527344</v>
      </c>
      <c r="F2323">
        <v>29.414918899536129</v>
      </c>
      <c r="G2323">
        <v>46.877029418945313</v>
      </c>
      <c r="H2323">
        <v>1243.800048828125</v>
      </c>
      <c r="I2323">
        <v>57.925457000732422</v>
      </c>
      <c r="J2323">
        <v>84.065704345703125</v>
      </c>
      <c r="K2323">
        <v>99.376693725585938</v>
      </c>
      <c r="L2323">
        <v>237.84510803222659</v>
      </c>
      <c r="M2323">
        <v>102.2071990966797</v>
      </c>
      <c r="N2323">
        <v>80.223915100097656</v>
      </c>
      <c r="O2323">
        <v>43.565273284912109</v>
      </c>
      <c r="P2323">
        <v>180.6966857910156</v>
      </c>
      <c r="Q2323">
        <v>93.185272216796875</v>
      </c>
      <c r="R2323">
        <v>84.720001220703125</v>
      </c>
      <c r="S2323">
        <v>61.773975372314453</v>
      </c>
      <c r="T2323">
        <v>39.583797454833977</v>
      </c>
      <c r="V2323">
        <v>46.503837585449219</v>
      </c>
      <c r="W2323">
        <v>16.04787635803223</v>
      </c>
      <c r="X2323">
        <v>49.120922088623047</v>
      </c>
      <c r="Y2323">
        <v>40.051242828369141</v>
      </c>
      <c r="Z2323">
        <v>43.744976043701172</v>
      </c>
      <c r="AA2323">
        <v>24.683197021484379</v>
      </c>
      <c r="AB2323">
        <v>38.739509582519531</v>
      </c>
      <c r="AC2323">
        <v>59.804218292236328</v>
      </c>
      <c r="AD2323">
        <v>72.047210693359375</v>
      </c>
    </row>
    <row r="2324" spans="1:30" x14ac:dyDescent="0.35">
      <c r="A2324" s="53">
        <v>42451</v>
      </c>
      <c r="B2324">
        <v>93.012016296386719</v>
      </c>
      <c r="C2324">
        <v>85.415931701660156</v>
      </c>
      <c r="D2324">
        <v>22.29999923706055</v>
      </c>
      <c r="E2324">
        <v>95.650001525878906</v>
      </c>
      <c r="F2324">
        <v>29.34592247009277</v>
      </c>
      <c r="G2324">
        <v>46.795383453369141</v>
      </c>
      <c r="H2324">
        <v>1248.199951171875</v>
      </c>
      <c r="I2324">
        <v>57.770660400390618</v>
      </c>
      <c r="J2324">
        <v>86.232154846191406</v>
      </c>
      <c r="K2324">
        <v>99.258552551269531</v>
      </c>
      <c r="L2324">
        <v>237.82679748535159</v>
      </c>
      <c r="M2324">
        <v>102.52011871337891</v>
      </c>
      <c r="N2324">
        <v>80.214775085449219</v>
      </c>
      <c r="O2324">
        <v>43.482143402099609</v>
      </c>
      <c r="P2324">
        <v>180.59956359863281</v>
      </c>
      <c r="Q2324">
        <v>92.947280883789063</v>
      </c>
      <c r="R2324">
        <v>84.319999694824219</v>
      </c>
      <c r="S2324">
        <v>61.773975372314453</v>
      </c>
      <c r="T2324">
        <v>39.132698059082031</v>
      </c>
      <c r="V2324">
        <v>46.246589660644531</v>
      </c>
      <c r="W2324">
        <v>15.998366355896</v>
      </c>
      <c r="X2324">
        <v>48.840042114257813</v>
      </c>
      <c r="Y2324">
        <v>40.060401916503913</v>
      </c>
      <c r="Z2324">
        <v>43.487556457519531</v>
      </c>
      <c r="AA2324">
        <v>24.639837265014648</v>
      </c>
      <c r="AB2324">
        <v>38.611907958984382</v>
      </c>
      <c r="AC2324">
        <v>60.400230407714837</v>
      </c>
      <c r="AD2324">
        <v>71.927330017089844</v>
      </c>
    </row>
    <row r="2325" spans="1:30" x14ac:dyDescent="0.35">
      <c r="A2325" s="53">
        <v>42452</v>
      </c>
      <c r="B2325">
        <v>93.215179443359375</v>
      </c>
      <c r="C2325">
        <v>85.397224426269531</v>
      </c>
      <c r="D2325">
        <v>21.780000686645511</v>
      </c>
      <c r="E2325">
        <v>96.050003051757813</v>
      </c>
      <c r="F2325">
        <v>28.845609664916989</v>
      </c>
      <c r="G2325">
        <v>46.321792602539063</v>
      </c>
      <c r="H2325">
        <v>1223.699951171875</v>
      </c>
      <c r="I2325">
        <v>57.503219604492188</v>
      </c>
      <c r="J2325">
        <v>83.383308410644531</v>
      </c>
      <c r="K2325">
        <v>97.423629760742188</v>
      </c>
      <c r="L2325">
        <v>234.97996520996091</v>
      </c>
      <c r="M2325">
        <v>101.6762161254883</v>
      </c>
      <c r="N2325">
        <v>79.747932434082031</v>
      </c>
      <c r="O2325">
        <v>42.913356781005859</v>
      </c>
      <c r="P2325">
        <v>179.4076843261719</v>
      </c>
      <c r="Q2325">
        <v>93.045745849609375</v>
      </c>
      <c r="R2325">
        <v>80.879997253417969</v>
      </c>
      <c r="S2325">
        <v>61.439918518066413</v>
      </c>
      <c r="T2325">
        <v>38.646888732910163</v>
      </c>
      <c r="V2325">
        <v>45.232276916503913</v>
      </c>
      <c r="W2325">
        <v>15.878133773803709</v>
      </c>
      <c r="X2325">
        <v>48.524036407470703</v>
      </c>
      <c r="Y2325">
        <v>39.83148193359375</v>
      </c>
      <c r="Z2325">
        <v>43.495853424072273</v>
      </c>
      <c r="AA2325">
        <v>24.549175262451168</v>
      </c>
      <c r="AB2325">
        <v>38.89898681640625</v>
      </c>
      <c r="AC2325">
        <v>59.973232269287109</v>
      </c>
      <c r="AD2325">
        <v>71.420150756835938</v>
      </c>
    </row>
    <row r="2326" spans="1:30" x14ac:dyDescent="0.35">
      <c r="A2326" s="53">
        <v>42453</v>
      </c>
      <c r="B2326">
        <v>93.223617553710938</v>
      </c>
      <c r="C2326">
        <v>85.415931701660156</v>
      </c>
      <c r="D2326">
        <v>21.690000534057621</v>
      </c>
      <c r="E2326">
        <v>96.139999389648438</v>
      </c>
      <c r="F2326">
        <v>28.776594161987301</v>
      </c>
      <c r="G2326">
        <v>46.011520385742188</v>
      </c>
      <c r="H2326">
        <v>1221.400024414062</v>
      </c>
      <c r="I2326">
        <v>57.249885559082031</v>
      </c>
      <c r="J2326">
        <v>83.78338623046875</v>
      </c>
      <c r="K2326">
        <v>97.715324401855469</v>
      </c>
      <c r="L2326">
        <v>235.17218017578119</v>
      </c>
      <c r="M2326">
        <v>101.7046432495117</v>
      </c>
      <c r="N2326">
        <v>79.244468688964844</v>
      </c>
      <c r="O2326">
        <v>42.8345947265625</v>
      </c>
      <c r="P2326">
        <v>179.3282165527344</v>
      </c>
      <c r="Q2326">
        <v>92.832389831542969</v>
      </c>
      <c r="R2326">
        <v>80.480003356933594</v>
      </c>
      <c r="S2326">
        <v>61.462692260742188</v>
      </c>
      <c r="T2326">
        <v>38.646888732910163</v>
      </c>
      <c r="V2326">
        <v>45.452777862548828</v>
      </c>
      <c r="W2326">
        <v>15.779116630554199</v>
      </c>
      <c r="X2326">
        <v>48.383583068847663</v>
      </c>
      <c r="Y2326">
        <v>39.941352844238281</v>
      </c>
      <c r="Z2326">
        <v>43.446037292480469</v>
      </c>
      <c r="AA2326">
        <v>24.58859825134277</v>
      </c>
      <c r="AB2326">
        <v>39.002658843994141</v>
      </c>
      <c r="AC2326">
        <v>59.946552276611328</v>
      </c>
      <c r="AD2326">
        <v>71.512367248535156</v>
      </c>
    </row>
    <row r="2327" spans="1:30" x14ac:dyDescent="0.35">
      <c r="A2327" s="53">
        <v>42457</v>
      </c>
      <c r="B2327">
        <v>93.291389465332031</v>
      </c>
      <c r="C2327">
        <v>85.415931701660156</v>
      </c>
      <c r="D2327">
        <v>21.739999771118161</v>
      </c>
      <c r="E2327">
        <v>95.94000244140625</v>
      </c>
      <c r="F2327">
        <v>28.87148284912109</v>
      </c>
      <c r="G2327">
        <v>46.289131164550781</v>
      </c>
      <c r="H2327">
        <v>1219.900024414062</v>
      </c>
      <c r="I2327">
        <v>56.989513397216797</v>
      </c>
      <c r="J2327">
        <v>82.668380737304688</v>
      </c>
      <c r="K2327">
        <v>97.833824157714844</v>
      </c>
      <c r="L2327">
        <v>236.0600891113281</v>
      </c>
      <c r="M2327">
        <v>101.56243896484381</v>
      </c>
      <c r="N2327">
        <v>79.958465576171875</v>
      </c>
      <c r="O2327">
        <v>42.965843200683587</v>
      </c>
      <c r="P2327">
        <v>179.4341735839844</v>
      </c>
      <c r="Q2327">
        <v>92.947280883789063</v>
      </c>
      <c r="R2327">
        <v>80.080001831054688</v>
      </c>
      <c r="S2327">
        <v>62.016948699951172</v>
      </c>
      <c r="T2327">
        <v>38.811721801757813</v>
      </c>
      <c r="V2327">
        <v>45.210235595703118</v>
      </c>
      <c r="W2327">
        <v>15.82862377166748</v>
      </c>
      <c r="X2327">
        <v>48.401149749755859</v>
      </c>
      <c r="Y2327">
        <v>39.840621948242188</v>
      </c>
      <c r="Z2327">
        <v>43.678546905517578</v>
      </c>
      <c r="AA2327">
        <v>24.746261596679691</v>
      </c>
      <c r="AB2327">
        <v>38.859115600585938</v>
      </c>
      <c r="AC2327">
        <v>59.777545928955078</v>
      </c>
      <c r="AD2327">
        <v>71.835105895996094</v>
      </c>
    </row>
    <row r="2328" spans="1:30" x14ac:dyDescent="0.35">
      <c r="A2328" s="53">
        <v>42458</v>
      </c>
      <c r="B2328">
        <v>93.570755004882813</v>
      </c>
      <c r="C2328">
        <v>85.415931701660156</v>
      </c>
      <c r="D2328">
        <v>21.739999771118161</v>
      </c>
      <c r="E2328">
        <v>95.160003662109375</v>
      </c>
      <c r="F2328">
        <v>29.26828765869141</v>
      </c>
      <c r="G2328">
        <v>46.787220001220703</v>
      </c>
      <c r="H2328">
        <v>1235.599975585938</v>
      </c>
      <c r="I2328">
        <v>57.207660675048828</v>
      </c>
      <c r="J2328">
        <v>84.153961181640625</v>
      </c>
      <c r="K2328">
        <v>100.550163269043</v>
      </c>
      <c r="L2328">
        <v>240.4264831542969</v>
      </c>
      <c r="M2328">
        <v>103.19333648681641</v>
      </c>
      <c r="N2328">
        <v>81.001998901367188</v>
      </c>
      <c r="O2328">
        <v>44.160324096679688</v>
      </c>
      <c r="P2328">
        <v>181.0939636230469</v>
      </c>
      <c r="Q2328">
        <v>93.923835754394531</v>
      </c>
      <c r="R2328">
        <v>78.400001525878906</v>
      </c>
      <c r="S2328">
        <v>63.360851287841797</v>
      </c>
      <c r="T2328">
        <v>39.028594970703118</v>
      </c>
      <c r="V2328">
        <v>45.423393249511719</v>
      </c>
      <c r="W2328">
        <v>15.856916427612299</v>
      </c>
      <c r="X2328">
        <v>48.717147827148438</v>
      </c>
      <c r="Y2328">
        <v>40.463287353515618</v>
      </c>
      <c r="Z2328">
        <v>44.002399444580078</v>
      </c>
      <c r="AA2328">
        <v>25.282341003417969</v>
      </c>
      <c r="AB2328">
        <v>39.433265686035163</v>
      </c>
      <c r="AC2328">
        <v>60.471397399902337</v>
      </c>
      <c r="AD2328">
        <v>72.563606262207031</v>
      </c>
    </row>
    <row r="2329" spans="1:30" x14ac:dyDescent="0.35">
      <c r="A2329" s="53">
        <v>42459</v>
      </c>
      <c r="B2329">
        <v>93.536888122558594</v>
      </c>
      <c r="C2329">
        <v>85.415931701660156</v>
      </c>
      <c r="D2329">
        <v>21.54999923706055</v>
      </c>
      <c r="E2329">
        <v>94.839996337890625</v>
      </c>
      <c r="F2329">
        <v>29.5701904296875</v>
      </c>
      <c r="G2329">
        <v>47.138320922851563</v>
      </c>
      <c r="H2329">
        <v>1226.900024414062</v>
      </c>
      <c r="I2329">
        <v>57.411739349365227</v>
      </c>
      <c r="J2329">
        <v>83.606285095214844</v>
      </c>
      <c r="K2329">
        <v>100.5592575073242</v>
      </c>
      <c r="L2329">
        <v>240.37158203125</v>
      </c>
      <c r="M2329">
        <v>103.6958923339844</v>
      </c>
      <c r="N2329">
        <v>81.477996826171875</v>
      </c>
      <c r="O2329">
        <v>44.269706726074219</v>
      </c>
      <c r="P2329">
        <v>181.8885192871094</v>
      </c>
      <c r="Q2329">
        <v>93.981285095214844</v>
      </c>
      <c r="R2329">
        <v>77.839996337890625</v>
      </c>
      <c r="S2329">
        <v>63.239372253417969</v>
      </c>
      <c r="T2329">
        <v>39.20208740234375</v>
      </c>
      <c r="V2329">
        <v>45.511577606201172</v>
      </c>
      <c r="W2329">
        <v>15.9488582611084</v>
      </c>
      <c r="X2329">
        <v>48.804927825927727</v>
      </c>
      <c r="Y2329">
        <v>40.70135498046875</v>
      </c>
      <c r="Z2329">
        <v>44.293025970458977</v>
      </c>
      <c r="AA2329">
        <v>25.227155685424801</v>
      </c>
      <c r="AB2329">
        <v>39.33758544921875</v>
      </c>
      <c r="AC2329">
        <v>60.480270385742188</v>
      </c>
      <c r="AD2329">
        <v>73.024696350097656</v>
      </c>
    </row>
    <row r="2330" spans="1:30" x14ac:dyDescent="0.35">
      <c r="A2330" s="53">
        <v>42460</v>
      </c>
      <c r="B2330">
        <v>93.83319091796875</v>
      </c>
      <c r="C2330">
        <v>85.415931701660156</v>
      </c>
      <c r="D2330">
        <v>21.5</v>
      </c>
      <c r="E2330">
        <v>94.589996337890625</v>
      </c>
      <c r="F2330">
        <v>29.544317245483398</v>
      </c>
      <c r="G2330">
        <v>46.67291259765625</v>
      </c>
      <c r="H2330">
        <v>1234.199951171875</v>
      </c>
      <c r="I2330">
        <v>57.489154815673828</v>
      </c>
      <c r="J2330">
        <v>85.531326293945313</v>
      </c>
      <c r="K2330">
        <v>100.8418273925781</v>
      </c>
      <c r="L2330">
        <v>240.49064636230469</v>
      </c>
      <c r="M2330">
        <v>103.544189453125</v>
      </c>
      <c r="N2330">
        <v>81.130157470703125</v>
      </c>
      <c r="O2330">
        <v>44.291591644287109</v>
      </c>
      <c r="P2330">
        <v>181.4471130371094</v>
      </c>
      <c r="Q2330">
        <v>94.07977294921875</v>
      </c>
      <c r="R2330">
        <v>77.599998474121094</v>
      </c>
      <c r="S2330">
        <v>63.626590728759773</v>
      </c>
      <c r="T2330">
        <v>38.872444152832031</v>
      </c>
      <c r="V2330">
        <v>45.489536285400391</v>
      </c>
      <c r="W2330">
        <v>15.913496017456049</v>
      </c>
      <c r="X2330">
        <v>48.690811157226563</v>
      </c>
      <c r="Y2330">
        <v>40.618946075439453</v>
      </c>
      <c r="Z2330">
        <v>44.060527801513672</v>
      </c>
      <c r="AA2330">
        <v>25.353288650512699</v>
      </c>
      <c r="AB2330">
        <v>39.568843841552727</v>
      </c>
      <c r="AC2330">
        <v>60.293460845947273</v>
      </c>
      <c r="AD2330">
        <v>72.941696166992188</v>
      </c>
    </row>
    <row r="2331" spans="1:30" x14ac:dyDescent="0.35">
      <c r="A2331" s="53">
        <v>42461</v>
      </c>
      <c r="B2331">
        <v>93.75006103515625</v>
      </c>
      <c r="C2331">
        <v>85.415931701660156</v>
      </c>
      <c r="D2331">
        <v>21.239999771118161</v>
      </c>
      <c r="E2331">
        <v>94.620002746582031</v>
      </c>
      <c r="F2331">
        <v>29.45805740356445</v>
      </c>
      <c r="G2331">
        <v>46.174823760986328</v>
      </c>
      <c r="H2331">
        <v>1222.199951171875</v>
      </c>
      <c r="I2331">
        <v>57.5308837890625</v>
      </c>
      <c r="J2331">
        <v>87.990913391113281</v>
      </c>
      <c r="K2331">
        <v>101.2884979248047</v>
      </c>
      <c r="L2331">
        <v>241.836181640625</v>
      </c>
      <c r="M2331">
        <v>104.6440963745117</v>
      </c>
      <c r="N2331">
        <v>80.883010864257813</v>
      </c>
      <c r="O2331">
        <v>44.361587524414063</v>
      </c>
      <c r="P2331">
        <v>182.6831359863281</v>
      </c>
      <c r="Q2331">
        <v>94.153656005859375</v>
      </c>
      <c r="R2331">
        <v>74.639999389648438</v>
      </c>
      <c r="S2331">
        <v>63.543075561523438</v>
      </c>
      <c r="T2331">
        <v>39.245475769042969</v>
      </c>
      <c r="V2331">
        <v>44.879470825195313</v>
      </c>
      <c r="W2331">
        <v>16.054950714111332</v>
      </c>
      <c r="X2331">
        <v>48.919033050537109</v>
      </c>
      <c r="Y2331">
        <v>40.930282592773438</v>
      </c>
      <c r="Z2331">
        <v>44.525543212890618</v>
      </c>
      <c r="AA2331">
        <v>25.406112670898441</v>
      </c>
      <c r="AB2331">
        <v>39.720355987548828</v>
      </c>
      <c r="AC2331">
        <v>60.978427886962891</v>
      </c>
      <c r="AD2331">
        <v>73.246017456054688</v>
      </c>
    </row>
    <row r="2332" spans="1:30" x14ac:dyDescent="0.35">
      <c r="A2332" s="53">
        <v>42464</v>
      </c>
      <c r="B2332">
        <v>93.843406677246094</v>
      </c>
      <c r="C2332">
        <v>85.415931701660156</v>
      </c>
      <c r="D2332">
        <v>21.010000228881839</v>
      </c>
      <c r="E2332">
        <v>94.510002136230469</v>
      </c>
      <c r="F2332">
        <v>29.104391098022461</v>
      </c>
      <c r="G2332">
        <v>46.07684326171875</v>
      </c>
      <c r="H2332">
        <v>1218</v>
      </c>
      <c r="I2332">
        <v>57.389453887939453</v>
      </c>
      <c r="J2332">
        <v>88.758331298828125</v>
      </c>
      <c r="K2332">
        <v>100.440788269043</v>
      </c>
      <c r="L2332">
        <v>239.30967712402341</v>
      </c>
      <c r="M2332">
        <v>104.24586486816411</v>
      </c>
      <c r="N2332">
        <v>80.196464538574219</v>
      </c>
      <c r="O2332">
        <v>43.832172393798828</v>
      </c>
      <c r="P2332">
        <v>182.09159851074219</v>
      </c>
      <c r="Q2332">
        <v>94.268547058105469</v>
      </c>
      <c r="R2332">
        <v>72.639999389648438</v>
      </c>
      <c r="S2332">
        <v>63.451957702636719</v>
      </c>
      <c r="T2332">
        <v>38.733650207519531</v>
      </c>
      <c r="V2332">
        <v>44.548725128173828</v>
      </c>
      <c r="W2332">
        <v>15.97714805603027</v>
      </c>
      <c r="X2332">
        <v>48.36602783203125</v>
      </c>
      <c r="Y2332">
        <v>40.774612426757813</v>
      </c>
      <c r="Z2332">
        <v>44.542148590087891</v>
      </c>
      <c r="AA2332">
        <v>25.369060516357418</v>
      </c>
      <c r="AB2332">
        <v>39.552894592285163</v>
      </c>
      <c r="AC2332">
        <v>61.707859039306641</v>
      </c>
      <c r="AD2332">
        <v>72.674263000488281</v>
      </c>
    </row>
    <row r="2333" spans="1:30" x14ac:dyDescent="0.35">
      <c r="A2333" s="53">
        <v>42465</v>
      </c>
      <c r="B2333">
        <v>93.970619201660156</v>
      </c>
      <c r="C2333">
        <v>85.43463134765625</v>
      </c>
      <c r="D2333">
        <v>20.989999771118161</v>
      </c>
      <c r="E2333">
        <v>94.629997253417969</v>
      </c>
      <c r="F2333">
        <v>28.535064697265621</v>
      </c>
      <c r="G2333">
        <v>45.170490264892578</v>
      </c>
      <c r="H2333">
        <v>1228.400024414062</v>
      </c>
      <c r="I2333">
        <v>57.1773681640625</v>
      </c>
      <c r="J2333">
        <v>88.427085876464844</v>
      </c>
      <c r="K2333">
        <v>99.301368713378906</v>
      </c>
      <c r="L2333">
        <v>236.88395690917969</v>
      </c>
      <c r="M2333">
        <v>103.2407302856445</v>
      </c>
      <c r="N2333">
        <v>78.905769348144531</v>
      </c>
      <c r="O2333">
        <v>43.385902404785163</v>
      </c>
      <c r="P2333">
        <v>180.27288818359381</v>
      </c>
      <c r="Q2333">
        <v>94.367012023925781</v>
      </c>
      <c r="R2333">
        <v>73.040000915527344</v>
      </c>
      <c r="S2333">
        <v>63.03436279296875</v>
      </c>
      <c r="T2333">
        <v>38.490749359130859</v>
      </c>
      <c r="V2333">
        <v>44.247360229492188</v>
      </c>
      <c r="W2333">
        <v>15.750820159912109</v>
      </c>
      <c r="X2333">
        <v>48.067588806152337</v>
      </c>
      <c r="Y2333">
        <v>40.380874633789063</v>
      </c>
      <c r="Z2333">
        <v>44.243209838867188</v>
      </c>
      <c r="AA2333">
        <v>25.14201545715332</v>
      </c>
      <c r="AB2333">
        <v>38.811267852783203</v>
      </c>
      <c r="AC2333">
        <v>60.907249450683587</v>
      </c>
      <c r="AD2333">
        <v>72.056427001953125</v>
      </c>
    </row>
    <row r="2334" spans="1:30" x14ac:dyDescent="0.35">
      <c r="A2334" s="53">
        <v>42466</v>
      </c>
      <c r="B2334">
        <v>93.953681945800781</v>
      </c>
      <c r="C2334">
        <v>85.43463134765625</v>
      </c>
      <c r="D2334">
        <v>21.14999961853027</v>
      </c>
      <c r="E2334">
        <v>94.430000305175781</v>
      </c>
      <c r="F2334">
        <v>28.880109786987301</v>
      </c>
      <c r="G2334">
        <v>45.905364990234382</v>
      </c>
      <c r="H2334">
        <v>1222.5</v>
      </c>
      <c r="I2334">
        <v>57.658123016357422</v>
      </c>
      <c r="J2334">
        <v>93.7266845703125</v>
      </c>
      <c r="K2334">
        <v>100.4225387573242</v>
      </c>
      <c r="L2334">
        <v>239.25477600097659</v>
      </c>
      <c r="M2334">
        <v>104.9380264282227</v>
      </c>
      <c r="N2334">
        <v>79.985923767089844</v>
      </c>
      <c r="O2334">
        <v>43.757785797119141</v>
      </c>
      <c r="P2334">
        <v>182.24165344238281</v>
      </c>
      <c r="Q2334">
        <v>94.120796203613281</v>
      </c>
      <c r="R2334">
        <v>76.800003051757813</v>
      </c>
      <c r="S2334">
        <v>63.186233520507813</v>
      </c>
      <c r="T2334">
        <v>38.933170318603523</v>
      </c>
      <c r="V2334">
        <v>45.202869415283203</v>
      </c>
      <c r="W2334">
        <v>15.835696220397949</v>
      </c>
      <c r="X2334">
        <v>48.304569244384773</v>
      </c>
      <c r="Y2334">
        <v>40.774612426757813</v>
      </c>
      <c r="Z2334">
        <v>44.591976165771477</v>
      </c>
      <c r="AA2334">
        <v>25.21138954162598</v>
      </c>
      <c r="AB2334">
        <v>38.763431549072273</v>
      </c>
      <c r="AC2334">
        <v>62.544010162353523</v>
      </c>
      <c r="AD2334">
        <v>72.738815307617188</v>
      </c>
    </row>
    <row r="2335" spans="1:30" x14ac:dyDescent="0.35">
      <c r="A2335" s="53">
        <v>42467</v>
      </c>
      <c r="B2335">
        <v>94.157249450683594</v>
      </c>
      <c r="C2335">
        <v>85.415931701660156</v>
      </c>
      <c r="D2335">
        <v>21.139999389648441</v>
      </c>
      <c r="E2335">
        <v>94.480003356933594</v>
      </c>
      <c r="F2335">
        <v>28.302167892456051</v>
      </c>
      <c r="G2335">
        <v>45.235809326171882</v>
      </c>
      <c r="H2335">
        <v>1236.199951171875</v>
      </c>
      <c r="I2335">
        <v>57.37530517578125</v>
      </c>
      <c r="J2335">
        <v>92.054145812988281</v>
      </c>
      <c r="K2335">
        <v>99.064376831054688</v>
      </c>
      <c r="L2335">
        <v>236.1333312988281</v>
      </c>
      <c r="M2335">
        <v>103.4303894042969</v>
      </c>
      <c r="N2335">
        <v>78.777618408203125</v>
      </c>
      <c r="O2335">
        <v>43.114620208740227</v>
      </c>
      <c r="P2335">
        <v>180.06097412109381</v>
      </c>
      <c r="Q2335">
        <v>94.449058532714844</v>
      </c>
      <c r="R2335">
        <v>76.080001831054688</v>
      </c>
      <c r="S2335">
        <v>62.791385650634773</v>
      </c>
      <c r="T2335">
        <v>38.369297027587891</v>
      </c>
      <c r="V2335">
        <v>44.938278198242188</v>
      </c>
      <c r="W2335">
        <v>15.538651466369631</v>
      </c>
      <c r="X2335">
        <v>47.839359283447273</v>
      </c>
      <c r="Y2335">
        <v>40.188594818115227</v>
      </c>
      <c r="Z2335">
        <v>44.110347747802727</v>
      </c>
      <c r="AA2335">
        <v>25.006418228149411</v>
      </c>
      <c r="AB2335">
        <v>38.747478485107422</v>
      </c>
      <c r="AC2335">
        <v>61.85906982421875</v>
      </c>
      <c r="AD2335">
        <v>71.918113708496094</v>
      </c>
    </row>
    <row r="2336" spans="1:30" x14ac:dyDescent="0.35">
      <c r="A2336" s="53">
        <v>42468</v>
      </c>
      <c r="B2336">
        <v>94.063926696777344</v>
      </c>
      <c r="C2336">
        <v>85.43463134765625</v>
      </c>
      <c r="D2336">
        <v>21.54999923706055</v>
      </c>
      <c r="E2336">
        <v>94.239997863769531</v>
      </c>
      <c r="F2336">
        <v>28.793849945068359</v>
      </c>
      <c r="G2336">
        <v>46.101325988769531</v>
      </c>
      <c r="H2336">
        <v>1242.5</v>
      </c>
      <c r="I2336">
        <v>57.636932373046882</v>
      </c>
      <c r="J2336">
        <v>90.955520629882813</v>
      </c>
      <c r="K2336">
        <v>99.456336975097656</v>
      </c>
      <c r="L2336">
        <v>237.60713195800781</v>
      </c>
      <c r="M2336">
        <v>103.3545227050781</v>
      </c>
      <c r="N2336">
        <v>79.281089782714844</v>
      </c>
      <c r="O2336">
        <v>43.285263061523438</v>
      </c>
      <c r="P2336">
        <v>180.54658508300781</v>
      </c>
      <c r="Q2336">
        <v>94.260322570800781</v>
      </c>
      <c r="R2336">
        <v>80.239997863769531</v>
      </c>
      <c r="S2336">
        <v>63.140663146972663</v>
      </c>
      <c r="T2336">
        <v>38.620872497558587</v>
      </c>
      <c r="V2336">
        <v>45.842330932617188</v>
      </c>
      <c r="W2336">
        <v>15.595230102539061</v>
      </c>
      <c r="X2336">
        <v>48.023696899414063</v>
      </c>
      <c r="Y2336">
        <v>40.188594818115227</v>
      </c>
      <c r="Z2336">
        <v>44.351158142089837</v>
      </c>
      <c r="AA2336">
        <v>25.242925643920898</v>
      </c>
      <c r="AB2336">
        <v>38.954814910888672</v>
      </c>
      <c r="AC2336">
        <v>61.690052032470703</v>
      </c>
      <c r="AD2336">
        <v>71.807456970214844</v>
      </c>
    </row>
    <row r="2337" spans="1:30" x14ac:dyDescent="0.35">
      <c r="A2337" s="53">
        <v>42471</v>
      </c>
      <c r="B2337">
        <v>94.131858825683594</v>
      </c>
      <c r="C2337">
        <v>85.415931701660156</v>
      </c>
      <c r="D2337">
        <v>21.64999961853027</v>
      </c>
      <c r="E2337">
        <v>93.949996948242188</v>
      </c>
      <c r="F2337">
        <v>29.16477203369141</v>
      </c>
      <c r="G2337">
        <v>46.125831604003913</v>
      </c>
      <c r="H2337">
        <v>1256.699951171875</v>
      </c>
      <c r="I2337">
        <v>57.714694976806641</v>
      </c>
      <c r="J2337">
        <v>89.43060302734375</v>
      </c>
      <c r="K2337">
        <v>99.146392822265625</v>
      </c>
      <c r="L2337">
        <v>237.1768493652344</v>
      </c>
      <c r="M2337">
        <v>102.97524261474609</v>
      </c>
      <c r="N2337">
        <v>79.271942138671875</v>
      </c>
      <c r="O2337">
        <v>43.302757263183587</v>
      </c>
      <c r="P2337">
        <v>180.12281799316409</v>
      </c>
      <c r="Q2337">
        <v>94.022315979003906</v>
      </c>
      <c r="R2337">
        <v>82.239997863769531</v>
      </c>
      <c r="S2337">
        <v>63.011573791503913</v>
      </c>
      <c r="T2337">
        <v>38.794376373291023</v>
      </c>
      <c r="V2337">
        <v>45.651229858398438</v>
      </c>
      <c r="W2337">
        <v>15.658883094787599</v>
      </c>
      <c r="X2337">
        <v>48.041248321533203</v>
      </c>
      <c r="Y2337">
        <v>40.078704833984382</v>
      </c>
      <c r="Z2337">
        <v>44.035617828369141</v>
      </c>
      <c r="AA2337">
        <v>25.227155685424801</v>
      </c>
      <c r="AB2337">
        <v>38.787357330322273</v>
      </c>
      <c r="AC2337">
        <v>61.218601226806641</v>
      </c>
      <c r="AD2337">
        <v>71.540031433105469</v>
      </c>
    </row>
    <row r="2338" spans="1:30" x14ac:dyDescent="0.35">
      <c r="A2338" s="53">
        <v>42472</v>
      </c>
      <c r="B2338">
        <v>93.979103088378906</v>
      </c>
      <c r="C2338">
        <v>85.415931701660156</v>
      </c>
      <c r="D2338">
        <v>22.159999847412109</v>
      </c>
      <c r="E2338">
        <v>93.959999084472656</v>
      </c>
      <c r="F2338">
        <v>29.61333084106445</v>
      </c>
      <c r="G2338">
        <v>46.811714172363281</v>
      </c>
      <c r="H2338">
        <v>1259.400024414062</v>
      </c>
      <c r="I2338">
        <v>58.054073333740227</v>
      </c>
      <c r="J2338">
        <v>90.483322143554688</v>
      </c>
      <c r="K2338">
        <v>100.2128829956055</v>
      </c>
      <c r="L2338">
        <v>239.81318664550781</v>
      </c>
      <c r="M2338">
        <v>103.83811950683589</v>
      </c>
      <c r="N2338">
        <v>79.811996459960938</v>
      </c>
      <c r="O2338">
        <v>43.709663391113281</v>
      </c>
      <c r="P2338">
        <v>181.80021667480469</v>
      </c>
      <c r="Q2338">
        <v>93.628395080566406</v>
      </c>
      <c r="R2338">
        <v>85.120002746582031</v>
      </c>
      <c r="S2338">
        <v>63.467155456542969</v>
      </c>
      <c r="T2338">
        <v>39.332218170166023</v>
      </c>
      <c r="V2338">
        <v>47.010986328125</v>
      </c>
      <c r="W2338">
        <v>15.856916427612299</v>
      </c>
      <c r="X2338">
        <v>48.322135925292969</v>
      </c>
      <c r="Y2338">
        <v>40.353401184082031</v>
      </c>
      <c r="Z2338">
        <v>44.309635162353523</v>
      </c>
      <c r="AA2338">
        <v>25.337520599365231</v>
      </c>
      <c r="AB2338">
        <v>39.058479309082031</v>
      </c>
      <c r="AC2338">
        <v>61.716751098632813</v>
      </c>
      <c r="AD2338">
        <v>72.084114074707031</v>
      </c>
    </row>
    <row r="2339" spans="1:30" x14ac:dyDescent="0.35">
      <c r="A2339" s="53">
        <v>42473</v>
      </c>
      <c r="B2339">
        <v>94.021553039550781</v>
      </c>
      <c r="C2339">
        <v>85.43463134765625</v>
      </c>
      <c r="D2339">
        <v>22.25</v>
      </c>
      <c r="E2339">
        <v>94.739997863769531</v>
      </c>
      <c r="F2339">
        <v>30.139516830444339</v>
      </c>
      <c r="G2339">
        <v>47.554756164550781</v>
      </c>
      <c r="H2339">
        <v>1246.800048828125</v>
      </c>
      <c r="I2339">
        <v>58.435886383056641</v>
      </c>
      <c r="J2339">
        <v>92.214851379394531</v>
      </c>
      <c r="K2339">
        <v>102.3731994628906</v>
      </c>
      <c r="L2339">
        <v>243.80426025390619</v>
      </c>
      <c r="M2339">
        <v>105.1656036376953</v>
      </c>
      <c r="N2339">
        <v>81.130157470703125</v>
      </c>
      <c r="O2339">
        <v>44.654731750488281</v>
      </c>
      <c r="P2339">
        <v>183.6366271972656</v>
      </c>
      <c r="Q2339">
        <v>93.71044921875</v>
      </c>
      <c r="R2339">
        <v>84.080001831054688</v>
      </c>
      <c r="S2339">
        <v>63.186233520507813</v>
      </c>
      <c r="T2339">
        <v>39.722587585449219</v>
      </c>
      <c r="V2339">
        <v>47.231510162353523</v>
      </c>
      <c r="W2339">
        <v>16.217622756958011</v>
      </c>
      <c r="X2339">
        <v>49.041919708251953</v>
      </c>
      <c r="Y2339">
        <v>40.765460968017578</v>
      </c>
      <c r="Z2339">
        <v>43.969173431396477</v>
      </c>
      <c r="AA2339">
        <v>25.240558624267582</v>
      </c>
      <c r="AB2339">
        <v>38.819236755371087</v>
      </c>
      <c r="AC2339">
        <v>62.294956207275391</v>
      </c>
      <c r="AD2339">
        <v>73.09844970703125</v>
      </c>
    </row>
    <row r="2340" spans="1:30" x14ac:dyDescent="0.35">
      <c r="A2340" s="53">
        <v>42474</v>
      </c>
      <c r="B2340">
        <v>93.860397338867188</v>
      </c>
      <c r="C2340">
        <v>85.43463134765625</v>
      </c>
      <c r="D2340">
        <v>22.079999923706051</v>
      </c>
      <c r="E2340">
        <v>94.900001525878906</v>
      </c>
      <c r="F2340">
        <v>29.992876052856449</v>
      </c>
      <c r="G2340">
        <v>47.70989990234375</v>
      </c>
      <c r="H2340">
        <v>1225</v>
      </c>
      <c r="I2340">
        <v>58.414630889892578</v>
      </c>
      <c r="J2340">
        <v>92.355873107910156</v>
      </c>
      <c r="K2340">
        <v>102.24559020996089</v>
      </c>
      <c r="L2340">
        <v>242.84307861328119</v>
      </c>
      <c r="M2340">
        <v>105.1750869750977</v>
      </c>
      <c r="N2340">
        <v>81.075233459472656</v>
      </c>
      <c r="O2340">
        <v>44.593475341796882</v>
      </c>
      <c r="P2340">
        <v>183.64544677734381</v>
      </c>
      <c r="Q2340">
        <v>93.488899230957031</v>
      </c>
      <c r="R2340">
        <v>83.839996337890625</v>
      </c>
      <c r="S2340">
        <v>62.836952209472663</v>
      </c>
      <c r="T2340">
        <v>39.748615264892578</v>
      </c>
      <c r="V2340">
        <v>47.341743469238281</v>
      </c>
      <c r="W2340">
        <v>16.25299072265625</v>
      </c>
      <c r="X2340">
        <v>49.129707336425781</v>
      </c>
      <c r="Y2340">
        <v>40.756298065185547</v>
      </c>
      <c r="Z2340">
        <v>43.769882202148438</v>
      </c>
      <c r="AA2340">
        <v>25.140436172485352</v>
      </c>
      <c r="AB2340">
        <v>38.771400451660163</v>
      </c>
      <c r="AC2340">
        <v>62.330513000488281</v>
      </c>
      <c r="AD2340">
        <v>73.09844970703125</v>
      </c>
    </row>
    <row r="2341" spans="1:30" x14ac:dyDescent="0.35">
      <c r="A2341" s="53">
        <v>42475</v>
      </c>
      <c r="B2341">
        <v>94.123329162597656</v>
      </c>
      <c r="C2341">
        <v>85.415931701660156</v>
      </c>
      <c r="D2341">
        <v>22.020000457763668</v>
      </c>
      <c r="E2341">
        <v>94.699996948242188</v>
      </c>
      <c r="F2341">
        <v>29.820356369018551</v>
      </c>
      <c r="G2341">
        <v>47.603748321533203</v>
      </c>
      <c r="H2341">
        <v>1233.099975585938</v>
      </c>
      <c r="I2341">
        <v>58.322723388671882</v>
      </c>
      <c r="J2341">
        <v>92.024627685546875</v>
      </c>
      <c r="K2341">
        <v>102.50083160400391</v>
      </c>
      <c r="L2341">
        <v>243.9049377441406</v>
      </c>
      <c r="M2341">
        <v>104.9095764160156</v>
      </c>
      <c r="N2341">
        <v>80.864677429199219</v>
      </c>
      <c r="O2341">
        <v>44.645984649658203</v>
      </c>
      <c r="P2341">
        <v>183.44236755371091</v>
      </c>
      <c r="Q2341">
        <v>93.825370788574219</v>
      </c>
      <c r="R2341">
        <v>82</v>
      </c>
      <c r="S2341">
        <v>63.307704925537109</v>
      </c>
      <c r="T2341">
        <v>39.930793762207031</v>
      </c>
      <c r="V2341">
        <v>46.702281951904297</v>
      </c>
      <c r="W2341">
        <v>16.196405410766602</v>
      </c>
      <c r="X2341">
        <v>49.199935913085938</v>
      </c>
      <c r="Y2341">
        <v>40.600635528564453</v>
      </c>
      <c r="Z2341">
        <v>44.043914794921882</v>
      </c>
      <c r="AA2341">
        <v>25.313877105712891</v>
      </c>
      <c r="AB2341">
        <v>38.986705780029297</v>
      </c>
      <c r="AC2341">
        <v>62.286060333251953</v>
      </c>
      <c r="AD2341">
        <v>73.301307678222656</v>
      </c>
    </row>
    <row r="2342" spans="1:30" x14ac:dyDescent="0.35">
      <c r="A2342" s="53">
        <v>42478</v>
      </c>
      <c r="B2342">
        <v>94.114845275878906</v>
      </c>
      <c r="C2342">
        <v>85.43463134765625</v>
      </c>
      <c r="D2342">
        <v>22.129999160766602</v>
      </c>
      <c r="E2342">
        <v>94.489997863769531</v>
      </c>
      <c r="F2342">
        <v>29.958370208740231</v>
      </c>
      <c r="G2342">
        <v>48.012016296386719</v>
      </c>
      <c r="H2342">
        <v>1233.599975585938</v>
      </c>
      <c r="I2342">
        <v>58.655040740966797</v>
      </c>
      <c r="J2342">
        <v>93.454483032226563</v>
      </c>
      <c r="K2342">
        <v>103.27561187744141</v>
      </c>
      <c r="L2342">
        <v>244.97590637207031</v>
      </c>
      <c r="M2342">
        <v>105.4690246582031</v>
      </c>
      <c r="N2342">
        <v>81.505455017089844</v>
      </c>
      <c r="O2342">
        <v>45.013515472412109</v>
      </c>
      <c r="P2342">
        <v>184.73139953613281</v>
      </c>
      <c r="Q2342">
        <v>93.808952331542969</v>
      </c>
      <c r="R2342">
        <v>81.360000610351563</v>
      </c>
      <c r="S2342">
        <v>63.611415863037109</v>
      </c>
      <c r="T2342">
        <v>40.112957000732422</v>
      </c>
      <c r="V2342">
        <v>47.474037170410163</v>
      </c>
      <c r="W2342">
        <v>16.31663703918457</v>
      </c>
      <c r="X2342">
        <v>49.243808746337891</v>
      </c>
      <c r="Y2342">
        <v>40.774612426757813</v>
      </c>
      <c r="Z2342">
        <v>44.293025970458977</v>
      </c>
      <c r="AA2342">
        <v>25.408473968505859</v>
      </c>
      <c r="AB2342">
        <v>39.138221740722663</v>
      </c>
      <c r="AC2342">
        <v>62.864265441894531</v>
      </c>
      <c r="AD2342">
        <v>73.992942810058594</v>
      </c>
    </row>
    <row r="2343" spans="1:30" x14ac:dyDescent="0.35">
      <c r="A2343" s="53">
        <v>42479</v>
      </c>
      <c r="B2343">
        <v>94.106353759765625</v>
      </c>
      <c r="C2343">
        <v>85.43463134765625</v>
      </c>
      <c r="D2343">
        <v>22.70999908447266</v>
      </c>
      <c r="E2343">
        <v>93.980003356933594</v>
      </c>
      <c r="F2343">
        <v>30.41555023193359</v>
      </c>
      <c r="G2343">
        <v>48.844875335693359</v>
      </c>
      <c r="H2343">
        <v>1253</v>
      </c>
      <c r="I2343">
        <v>58.902503967285163</v>
      </c>
      <c r="J2343">
        <v>91.670455932617188</v>
      </c>
      <c r="K2343">
        <v>103.35765075683589</v>
      </c>
      <c r="L2343">
        <v>245.88215637207031</v>
      </c>
      <c r="M2343">
        <v>104.8242492675781</v>
      </c>
      <c r="N2343">
        <v>81.999755859375</v>
      </c>
      <c r="O2343">
        <v>45.206031799316413</v>
      </c>
      <c r="P2343">
        <v>185.3140563964844</v>
      </c>
      <c r="Q2343">
        <v>93.973075866699219</v>
      </c>
      <c r="R2343">
        <v>83.519996643066406</v>
      </c>
      <c r="S2343">
        <v>63.641773223876953</v>
      </c>
      <c r="T2343">
        <v>40.971786499023438</v>
      </c>
      <c r="V2343">
        <v>48.422199249267578</v>
      </c>
      <c r="W2343">
        <v>16.521745681762699</v>
      </c>
      <c r="X2343">
        <v>49.594928741455078</v>
      </c>
      <c r="Y2343">
        <v>40.545696258544922</v>
      </c>
      <c r="Z2343">
        <v>44.26812744140625</v>
      </c>
      <c r="AA2343">
        <v>25.32175445556641</v>
      </c>
      <c r="AB2343">
        <v>39.202014923095703</v>
      </c>
      <c r="AC2343">
        <v>63.086662292480469</v>
      </c>
      <c r="AD2343">
        <v>73.587196350097656</v>
      </c>
    </row>
    <row r="2344" spans="1:30" x14ac:dyDescent="0.35">
      <c r="A2344" s="53">
        <v>42480</v>
      </c>
      <c r="B2344">
        <v>93.8773193359375</v>
      </c>
      <c r="C2344">
        <v>85.43463134765625</v>
      </c>
      <c r="D2344">
        <v>23.120000839233398</v>
      </c>
      <c r="E2344">
        <v>94.489997863769531</v>
      </c>
      <c r="F2344">
        <v>30.27753829956055</v>
      </c>
      <c r="G2344">
        <v>48.885700225830078</v>
      </c>
      <c r="H2344">
        <v>1253.199951171875</v>
      </c>
      <c r="I2344">
        <v>59.015617370605469</v>
      </c>
      <c r="J2344">
        <v>91.637664794921875</v>
      </c>
      <c r="K2344">
        <v>103.5126037597656</v>
      </c>
      <c r="L2344">
        <v>246.01951599121091</v>
      </c>
      <c r="M2344">
        <v>104.9095764160156</v>
      </c>
      <c r="N2344">
        <v>82.045516967773438</v>
      </c>
      <c r="O2344">
        <v>45.15789794921875</v>
      </c>
      <c r="P2344">
        <v>185.49061584472659</v>
      </c>
      <c r="Q2344">
        <v>93.579154968261719</v>
      </c>
      <c r="R2344">
        <v>86.080001831054688</v>
      </c>
      <c r="S2344">
        <v>62.563610076904297</v>
      </c>
      <c r="T2344">
        <v>40.850337982177727</v>
      </c>
      <c r="V2344">
        <v>48.855854034423828</v>
      </c>
      <c r="W2344">
        <v>16.649049758911129</v>
      </c>
      <c r="X2344">
        <v>49.51593017578125</v>
      </c>
      <c r="Y2344">
        <v>40.628101348876953</v>
      </c>
      <c r="Z2344">
        <v>43.769882202148438</v>
      </c>
      <c r="AA2344">
        <v>25.069486618041989</v>
      </c>
      <c r="AB2344">
        <v>38.221168518066413</v>
      </c>
      <c r="AC2344">
        <v>63.424686431884773</v>
      </c>
      <c r="AD2344">
        <v>73.679420471191406</v>
      </c>
    </row>
    <row r="2345" spans="1:30" x14ac:dyDescent="0.35">
      <c r="A2345" s="53">
        <v>42481</v>
      </c>
      <c r="B2345">
        <v>93.75006103515625</v>
      </c>
      <c r="C2345">
        <v>85.415931701660156</v>
      </c>
      <c r="D2345">
        <v>23.04000091552734</v>
      </c>
      <c r="E2345">
        <v>94.599998474121094</v>
      </c>
      <c r="F2345">
        <v>29.97562408447266</v>
      </c>
      <c r="G2345">
        <v>48.591754913330078</v>
      </c>
      <c r="H2345">
        <v>1249</v>
      </c>
      <c r="I2345">
        <v>58.831817626953118</v>
      </c>
      <c r="J2345">
        <v>94.30059814453125</v>
      </c>
      <c r="K2345">
        <v>102.9930419921875</v>
      </c>
      <c r="L2345">
        <v>243.86836242675781</v>
      </c>
      <c r="M2345">
        <v>104.919075012207</v>
      </c>
      <c r="N2345">
        <v>81.661064147949219</v>
      </c>
      <c r="O2345">
        <v>44.799129486083977</v>
      </c>
      <c r="P2345">
        <v>184.49302673339841</v>
      </c>
      <c r="Q2345">
        <v>93.464286804199219</v>
      </c>
      <c r="R2345">
        <v>85.760002136230469</v>
      </c>
      <c r="S2345">
        <v>61.447505950927727</v>
      </c>
      <c r="T2345">
        <v>40.668155670166023</v>
      </c>
      <c r="V2345">
        <v>48.569206237792969</v>
      </c>
      <c r="W2345">
        <v>16.50052642822266</v>
      </c>
      <c r="X2345">
        <v>49.393043518066413</v>
      </c>
      <c r="Y2345">
        <v>40.481597900390618</v>
      </c>
      <c r="Z2345">
        <v>42.989315032958977</v>
      </c>
      <c r="AA2345">
        <v>24.489261627197269</v>
      </c>
      <c r="AB2345">
        <v>37.423728942871087</v>
      </c>
      <c r="AC2345">
        <v>63.79827880859375</v>
      </c>
      <c r="AD2345">
        <v>73.421195983886719</v>
      </c>
    </row>
    <row r="2346" spans="1:30" x14ac:dyDescent="0.35">
      <c r="A2346" s="53">
        <v>42482</v>
      </c>
      <c r="B2346">
        <v>93.758514404296875</v>
      </c>
      <c r="C2346">
        <v>85.43463134765625</v>
      </c>
      <c r="D2346">
        <v>22.829999923706051</v>
      </c>
      <c r="E2346">
        <v>95.120002746582031</v>
      </c>
      <c r="F2346">
        <v>29.794479370117191</v>
      </c>
      <c r="G2346">
        <v>48.616249084472663</v>
      </c>
      <c r="H2346">
        <v>1228.699951171875</v>
      </c>
      <c r="I2346">
        <v>58.966136932373047</v>
      </c>
      <c r="J2346">
        <v>94.559661865234375</v>
      </c>
      <c r="K2346">
        <v>104.0139541625977</v>
      </c>
      <c r="L2346">
        <v>245.96464538574219</v>
      </c>
      <c r="M2346">
        <v>103.335563659668</v>
      </c>
      <c r="N2346">
        <v>81.358993530273438</v>
      </c>
      <c r="O2346">
        <v>45.201648712158203</v>
      </c>
      <c r="P2346">
        <v>184.49302673339841</v>
      </c>
      <c r="Q2346">
        <v>93.406852722167969</v>
      </c>
      <c r="R2346">
        <v>86.080001831054688</v>
      </c>
      <c r="S2346">
        <v>62.115653991699219</v>
      </c>
      <c r="T2346">
        <v>40.954429626464837</v>
      </c>
      <c r="V2346">
        <v>49.274806976318359</v>
      </c>
      <c r="W2346">
        <v>16.6561279296875</v>
      </c>
      <c r="X2346">
        <v>49.51593017578125</v>
      </c>
      <c r="Y2346">
        <v>39.776531219482422</v>
      </c>
      <c r="Z2346">
        <v>43.147090911865227</v>
      </c>
      <c r="AA2346">
        <v>24.801445007324219</v>
      </c>
      <c r="AB2346">
        <v>37.758651733398438</v>
      </c>
      <c r="AC2346">
        <v>63.931720733642578</v>
      </c>
      <c r="AD2346">
        <v>73.273666381835938</v>
      </c>
    </row>
    <row r="2347" spans="1:30" x14ac:dyDescent="0.35">
      <c r="A2347" s="53">
        <v>42485</v>
      </c>
      <c r="B2347">
        <v>93.656707763671875</v>
      </c>
      <c r="C2347">
        <v>85.415931701660156</v>
      </c>
      <c r="D2347">
        <v>22.819999694824219</v>
      </c>
      <c r="E2347">
        <v>94.839996337890625</v>
      </c>
      <c r="F2347">
        <v>29.604707717895511</v>
      </c>
      <c r="G2347">
        <v>48.371284484863281</v>
      </c>
      <c r="H2347">
        <v>1238.900024414062</v>
      </c>
      <c r="I2347">
        <v>58.739891052246087</v>
      </c>
      <c r="J2347">
        <v>93.775863647460938</v>
      </c>
      <c r="K2347">
        <v>103.27561187744141</v>
      </c>
      <c r="L2347">
        <v>244.6556091308594</v>
      </c>
      <c r="M2347">
        <v>103.335563659668</v>
      </c>
      <c r="N2347">
        <v>81.304061889648438</v>
      </c>
      <c r="O2347">
        <v>44.912883758544922</v>
      </c>
      <c r="P2347">
        <v>184.1752014160156</v>
      </c>
      <c r="Q2347">
        <v>93.300132751464844</v>
      </c>
      <c r="R2347">
        <v>84.400001525878906</v>
      </c>
      <c r="S2347">
        <v>62.631942749023438</v>
      </c>
      <c r="T2347">
        <v>40.815639495849609</v>
      </c>
      <c r="V2347">
        <v>48.723556518554688</v>
      </c>
      <c r="W2347">
        <v>16.620759963989261</v>
      </c>
      <c r="X2347">
        <v>49.278926849365227</v>
      </c>
      <c r="Y2347">
        <v>39.785694122314453</v>
      </c>
      <c r="Z2347">
        <v>43.446037292480469</v>
      </c>
      <c r="AA2347">
        <v>24.975677490234379</v>
      </c>
      <c r="AB2347">
        <v>37.830432891845703</v>
      </c>
      <c r="AC2347">
        <v>63.682628631591797</v>
      </c>
      <c r="AD2347">
        <v>73.356666564941406</v>
      </c>
    </row>
    <row r="2348" spans="1:30" x14ac:dyDescent="0.35">
      <c r="A2348" s="53">
        <v>42486</v>
      </c>
      <c r="B2348">
        <v>93.61431884765625</v>
      </c>
      <c r="C2348">
        <v>85.43463134765625</v>
      </c>
      <c r="D2348">
        <v>23.090000152587891</v>
      </c>
      <c r="E2348">
        <v>94.569999694824219</v>
      </c>
      <c r="F2348">
        <v>29.92386627197266</v>
      </c>
      <c r="G2348">
        <v>48.542758941650391</v>
      </c>
      <c r="H2348">
        <v>1242.199951171875</v>
      </c>
      <c r="I2348">
        <v>58.937843322753913</v>
      </c>
      <c r="J2348">
        <v>92.283714294433594</v>
      </c>
      <c r="K2348">
        <v>104.2874069213867</v>
      </c>
      <c r="L2348">
        <v>246.7152404785156</v>
      </c>
      <c r="M2348">
        <v>102.8330078125</v>
      </c>
      <c r="N2348">
        <v>81.64276123046875</v>
      </c>
      <c r="O2348">
        <v>45.507923126220703</v>
      </c>
      <c r="P2348">
        <v>184.44889831542969</v>
      </c>
      <c r="Q2348">
        <v>93.259117126464844</v>
      </c>
      <c r="R2348">
        <v>86.480003356933594</v>
      </c>
      <c r="S2348">
        <v>62.874893188476563</v>
      </c>
      <c r="T2348">
        <v>41.145286560058587</v>
      </c>
      <c r="V2348">
        <v>49.502666473388672</v>
      </c>
      <c r="W2348">
        <v>16.726858139038089</v>
      </c>
      <c r="X2348">
        <v>49.717826843261719</v>
      </c>
      <c r="Y2348">
        <v>39.593406677246087</v>
      </c>
      <c r="Z2348">
        <v>43.271663665771477</v>
      </c>
      <c r="AA2348">
        <v>25.04583740234375</v>
      </c>
      <c r="AB2348">
        <v>37.886241912841797</v>
      </c>
      <c r="AC2348">
        <v>63.442459106445313</v>
      </c>
      <c r="AD2348">
        <v>73.531852722167969</v>
      </c>
    </row>
    <row r="2349" spans="1:30" x14ac:dyDescent="0.35">
      <c r="A2349" s="53">
        <v>42487</v>
      </c>
      <c r="B2349">
        <v>93.894287109375</v>
      </c>
      <c r="C2349">
        <v>85.43463134765625</v>
      </c>
      <c r="D2349">
        <v>23.25</v>
      </c>
      <c r="E2349">
        <v>94.389999389648438</v>
      </c>
      <c r="F2349">
        <v>30.105012893676761</v>
      </c>
      <c r="G2349">
        <v>48.575424194335938</v>
      </c>
      <c r="H2349">
        <v>1249.199951171875</v>
      </c>
      <c r="I2349">
        <v>59.2843017578125</v>
      </c>
      <c r="J2349">
        <v>91.001449584960938</v>
      </c>
      <c r="K2349">
        <v>104.6520233154297</v>
      </c>
      <c r="L2349">
        <v>247.9692687988281</v>
      </c>
      <c r="M2349">
        <v>102.00807189941411</v>
      </c>
      <c r="N2349">
        <v>81.780059814453125</v>
      </c>
      <c r="O2349">
        <v>45.722320556640618</v>
      </c>
      <c r="P2349">
        <v>184.8284912109375</v>
      </c>
      <c r="Q2349">
        <v>93.825370788574219</v>
      </c>
      <c r="R2349">
        <v>89.120002746582031</v>
      </c>
      <c r="S2349">
        <v>62.836952209472663</v>
      </c>
      <c r="T2349">
        <v>41.492279052734382</v>
      </c>
      <c r="V2349">
        <v>50.443458557128913</v>
      </c>
      <c r="W2349">
        <v>16.7551383972168</v>
      </c>
      <c r="X2349">
        <v>50.068935394287109</v>
      </c>
      <c r="Y2349">
        <v>39.410263061523438</v>
      </c>
      <c r="Z2349">
        <v>43.479248046875</v>
      </c>
      <c r="AA2349">
        <v>24.951234817504879</v>
      </c>
      <c r="AB2349">
        <v>38.436485290527337</v>
      </c>
      <c r="AC2349">
        <v>63.371311187744141</v>
      </c>
      <c r="AD2349">
        <v>73.458099365234375</v>
      </c>
    </row>
    <row r="2350" spans="1:30" x14ac:dyDescent="0.35">
      <c r="A2350" s="53">
        <v>42488</v>
      </c>
      <c r="B2350">
        <v>94.080894470214844</v>
      </c>
      <c r="C2350">
        <v>85.43463134765625</v>
      </c>
      <c r="D2350">
        <v>23.340000152587891</v>
      </c>
      <c r="E2350">
        <v>93.760002136230469</v>
      </c>
      <c r="F2350">
        <v>29.794479370117191</v>
      </c>
      <c r="G2350">
        <v>47.914028167724609</v>
      </c>
      <c r="H2350">
        <v>1265.5</v>
      </c>
      <c r="I2350">
        <v>59.185317993164063</v>
      </c>
      <c r="J2350">
        <v>90.273414611816406</v>
      </c>
      <c r="K2350">
        <v>103.45790100097661</v>
      </c>
      <c r="L2350">
        <v>244.72886657714841</v>
      </c>
      <c r="M2350">
        <v>100.77540588378911</v>
      </c>
      <c r="N2350">
        <v>81.194236755371094</v>
      </c>
      <c r="O2350">
        <v>44.934757232666023</v>
      </c>
      <c r="P2350">
        <v>183.15104675292969</v>
      </c>
      <c r="Q2350">
        <v>94.3177490234375</v>
      </c>
      <c r="R2350">
        <v>89.760002136230469</v>
      </c>
      <c r="S2350">
        <v>62.707881927490227</v>
      </c>
      <c r="T2350">
        <v>41.101909637451172</v>
      </c>
      <c r="V2350">
        <v>49.693763732910163</v>
      </c>
      <c r="W2350">
        <v>16.578323364257809</v>
      </c>
      <c r="X2350">
        <v>49.586158752441413</v>
      </c>
      <c r="Y2350">
        <v>38.915798187255859</v>
      </c>
      <c r="Z2350">
        <v>43.520763397216797</v>
      </c>
      <c r="AA2350">
        <v>24.97646331787109</v>
      </c>
      <c r="AB2350">
        <v>38.380657196044922</v>
      </c>
      <c r="AC2350">
        <v>63.06884765625</v>
      </c>
      <c r="AD2350">
        <v>72.665046691894531</v>
      </c>
    </row>
    <row r="2351" spans="1:30" x14ac:dyDescent="0.35">
      <c r="A2351" s="53">
        <v>42489</v>
      </c>
      <c r="B2351">
        <v>94.072425842285156</v>
      </c>
      <c r="C2351">
        <v>85.453338623046875</v>
      </c>
      <c r="D2351">
        <v>23.629999160766602</v>
      </c>
      <c r="E2351">
        <v>93.080001831054688</v>
      </c>
      <c r="F2351">
        <v>29.665082931518551</v>
      </c>
      <c r="G2351">
        <v>47.70989990234375</v>
      </c>
      <c r="H2351">
        <v>1289.199951171875</v>
      </c>
      <c r="I2351">
        <v>59.2843017578125</v>
      </c>
      <c r="J2351">
        <v>87.872840881347656</v>
      </c>
      <c r="K2351">
        <v>102.5281600952148</v>
      </c>
      <c r="L2351">
        <v>243.35575866699219</v>
      </c>
      <c r="M2351">
        <v>100.24440765380859</v>
      </c>
      <c r="N2351">
        <v>80.773147583007813</v>
      </c>
      <c r="O2351">
        <v>44.755374908447273</v>
      </c>
      <c r="P2351">
        <v>182.16224670410159</v>
      </c>
      <c r="Q2351">
        <v>94.276748657226563</v>
      </c>
      <c r="R2351">
        <v>90.400001525878906</v>
      </c>
      <c r="S2351">
        <v>62.130847930908203</v>
      </c>
      <c r="T2351">
        <v>40.8590087890625</v>
      </c>
      <c r="V2351">
        <v>49.612918853759773</v>
      </c>
      <c r="W2351">
        <v>16.486385345458981</v>
      </c>
      <c r="X2351">
        <v>49.296482086181641</v>
      </c>
      <c r="Y2351">
        <v>38.577011108398438</v>
      </c>
      <c r="Z2351">
        <v>43.429431915283203</v>
      </c>
      <c r="AA2351">
        <v>24.738384246826168</v>
      </c>
      <c r="AB2351">
        <v>38.611907958984382</v>
      </c>
      <c r="AC2351">
        <v>62.081474304199219</v>
      </c>
      <c r="AD2351">
        <v>73.033897399902344</v>
      </c>
    </row>
    <row r="2352" spans="1:30" x14ac:dyDescent="0.35">
      <c r="A2352" s="53">
        <v>42492</v>
      </c>
      <c r="B2352">
        <v>94.008712768554688</v>
      </c>
      <c r="C2352">
        <v>85.43463134765625</v>
      </c>
      <c r="D2352">
        <v>23.379999160766602</v>
      </c>
      <c r="E2352">
        <v>92.629997253417969</v>
      </c>
      <c r="F2352">
        <v>29.587446212768551</v>
      </c>
      <c r="G2352">
        <v>48.15899658203125</v>
      </c>
      <c r="H2352">
        <v>1294.699951171875</v>
      </c>
      <c r="I2352">
        <v>59.307022094726563</v>
      </c>
      <c r="J2352">
        <v>88.853408813476563</v>
      </c>
      <c r="K2352">
        <v>103.439697265625</v>
      </c>
      <c r="L2352">
        <v>245.59844970703119</v>
      </c>
      <c r="M2352">
        <v>101.19261169433589</v>
      </c>
      <c r="N2352">
        <v>81.578697204589844</v>
      </c>
      <c r="O2352">
        <v>45.061649322509773</v>
      </c>
      <c r="P2352">
        <v>183.6101379394531</v>
      </c>
      <c r="Q2352">
        <v>93.96490478515625</v>
      </c>
      <c r="R2352">
        <v>88.400001525878906</v>
      </c>
      <c r="S2352">
        <v>63.095111846923828</v>
      </c>
      <c r="T2352">
        <v>41.006492614746087</v>
      </c>
      <c r="V2352">
        <v>49.56146240234375</v>
      </c>
      <c r="W2352">
        <v>16.634906768798832</v>
      </c>
      <c r="X2352">
        <v>49.551040649414063</v>
      </c>
      <c r="Y2352">
        <v>38.860870361328118</v>
      </c>
      <c r="Z2352">
        <v>43.927665710449219</v>
      </c>
      <c r="AA2352">
        <v>24.998537063598629</v>
      </c>
      <c r="AB2352">
        <v>38.922908782958977</v>
      </c>
      <c r="AC2352">
        <v>62.437274932861328</v>
      </c>
      <c r="AD2352">
        <v>74.0574951171875</v>
      </c>
    </row>
    <row r="2353" spans="1:30" x14ac:dyDescent="0.35">
      <c r="A2353" s="53">
        <v>42493</v>
      </c>
      <c r="B2353">
        <v>94.178680419921875</v>
      </c>
      <c r="C2353">
        <v>85.453338623046875</v>
      </c>
      <c r="D2353">
        <v>23.030000686645511</v>
      </c>
      <c r="E2353">
        <v>92.94000244140625</v>
      </c>
      <c r="F2353">
        <v>28.750726699829102</v>
      </c>
      <c r="G2353">
        <v>47.366950988769531</v>
      </c>
      <c r="H2353">
        <v>1290.699951171875</v>
      </c>
      <c r="I2353">
        <v>58.923469543457031</v>
      </c>
      <c r="J2353">
        <v>87.151374816894531</v>
      </c>
      <c r="K2353">
        <v>101.74424743652339</v>
      </c>
      <c r="L2353">
        <v>242.14739990234381</v>
      </c>
      <c r="M2353">
        <v>100.25389099121089</v>
      </c>
      <c r="N2353">
        <v>80.663314819335938</v>
      </c>
      <c r="O2353">
        <v>44.501594543457031</v>
      </c>
      <c r="P2353">
        <v>182.0121765136719</v>
      </c>
      <c r="Q2353">
        <v>94.005889892578125</v>
      </c>
      <c r="R2353">
        <v>85.919998168945313</v>
      </c>
      <c r="S2353">
        <v>63.193813323974609</v>
      </c>
      <c r="T2353">
        <v>40.329830169677727</v>
      </c>
      <c r="V2353">
        <v>48.392795562744141</v>
      </c>
      <c r="W2353">
        <v>16.422727584838871</v>
      </c>
      <c r="X2353">
        <v>49.147262573242188</v>
      </c>
      <c r="Y2353">
        <v>38.503749847412109</v>
      </c>
      <c r="Z2353">
        <v>43.844615936279297</v>
      </c>
      <c r="AA2353">
        <v>25.12467002868652</v>
      </c>
      <c r="AB2353">
        <v>38.891017913818359</v>
      </c>
      <c r="AC2353">
        <v>62.241596221923828</v>
      </c>
      <c r="AD2353">
        <v>73.375099182128906</v>
      </c>
    </row>
    <row r="2354" spans="1:30" x14ac:dyDescent="0.35">
      <c r="A2354" s="53">
        <v>42494</v>
      </c>
      <c r="B2354">
        <v>94.221176147460938</v>
      </c>
      <c r="C2354">
        <v>85.43463134765625</v>
      </c>
      <c r="D2354">
        <v>23.020000457763668</v>
      </c>
      <c r="E2354">
        <v>93.180000305175781</v>
      </c>
      <c r="F2354">
        <v>28.284910202026371</v>
      </c>
      <c r="G2354">
        <v>46.819873809814453</v>
      </c>
      <c r="H2354">
        <v>1273.300048828125</v>
      </c>
      <c r="I2354">
        <v>58.703323364257813</v>
      </c>
      <c r="J2354">
        <v>84.619651794433594</v>
      </c>
      <c r="K2354">
        <v>100.905647277832</v>
      </c>
      <c r="L2354">
        <v>241.1222229003906</v>
      </c>
      <c r="M2354">
        <v>99.609100341796875</v>
      </c>
      <c r="N2354">
        <v>80.013389587402344</v>
      </c>
      <c r="O2354">
        <v>44.274082183837891</v>
      </c>
      <c r="P2354">
        <v>180.99684143066409</v>
      </c>
      <c r="Q2354">
        <v>94.112625122070313</v>
      </c>
      <c r="R2354">
        <v>86.319999694824219</v>
      </c>
      <c r="S2354">
        <v>64.097328186035156</v>
      </c>
      <c r="T2354">
        <v>39.922122955322273</v>
      </c>
      <c r="V2354">
        <v>47.694549560546882</v>
      </c>
      <c r="W2354">
        <v>16.2954216003418</v>
      </c>
      <c r="X2354">
        <v>48.541587829589837</v>
      </c>
      <c r="Y2354">
        <v>38.384712219238281</v>
      </c>
      <c r="Z2354">
        <v>43.977489471435547</v>
      </c>
      <c r="AA2354">
        <v>25.487310409545898</v>
      </c>
      <c r="AB2354">
        <v>39.345550537109382</v>
      </c>
      <c r="AC2354">
        <v>61.645591735839837</v>
      </c>
      <c r="AD2354">
        <v>73.043113708496094</v>
      </c>
    </row>
    <row r="2355" spans="1:30" x14ac:dyDescent="0.35">
      <c r="A2355" s="53">
        <v>42495</v>
      </c>
      <c r="B2355">
        <v>94.459129333496094</v>
      </c>
      <c r="C2355">
        <v>85.43463134765625</v>
      </c>
      <c r="D2355">
        <v>22.770000457763668</v>
      </c>
      <c r="E2355">
        <v>93.779998779296875</v>
      </c>
      <c r="F2355">
        <v>28.276285171508789</v>
      </c>
      <c r="G2355">
        <v>46.721897125244141</v>
      </c>
      <c r="H2355">
        <v>1271.400024414062</v>
      </c>
      <c r="I2355">
        <v>58.653579711914063</v>
      </c>
      <c r="J2355">
        <v>85.000068664550781</v>
      </c>
      <c r="K2355">
        <v>100.5045852661133</v>
      </c>
      <c r="L2355">
        <v>240.96661376953119</v>
      </c>
      <c r="M2355">
        <v>99.580657958984375</v>
      </c>
      <c r="N2355">
        <v>79.6929931640625</v>
      </c>
      <c r="O2355">
        <v>43.972187042236328</v>
      </c>
      <c r="P2355">
        <v>180.9615173339844</v>
      </c>
      <c r="Q2355">
        <v>94.416252136230469</v>
      </c>
      <c r="R2355">
        <v>87.199996948242188</v>
      </c>
      <c r="S2355">
        <v>64.279579162597656</v>
      </c>
      <c r="T2355">
        <v>39.722587585449219</v>
      </c>
      <c r="V2355">
        <v>48.084087371826172</v>
      </c>
      <c r="W2355">
        <v>16.288345336914059</v>
      </c>
      <c r="X2355">
        <v>48.515262603759773</v>
      </c>
      <c r="Y2355">
        <v>38.403038024902337</v>
      </c>
      <c r="Z2355">
        <v>43.985782623291023</v>
      </c>
      <c r="AA2355">
        <v>25.510967254638668</v>
      </c>
      <c r="AB2355">
        <v>39.194046020507813</v>
      </c>
      <c r="AC2355">
        <v>61.903541564941413</v>
      </c>
      <c r="AD2355">
        <v>72.572822570800781</v>
      </c>
    </row>
    <row r="2356" spans="1:30" x14ac:dyDescent="0.35">
      <c r="A2356" s="53">
        <v>42496</v>
      </c>
      <c r="B2356">
        <v>94.314605712890625</v>
      </c>
      <c r="C2356">
        <v>85.453338623046875</v>
      </c>
      <c r="D2356">
        <v>22.969999313354489</v>
      </c>
      <c r="E2356">
        <v>93.889999389648438</v>
      </c>
      <c r="F2356">
        <v>28.319417953491211</v>
      </c>
      <c r="G2356">
        <v>46.8525390625</v>
      </c>
      <c r="H2356">
        <v>1292.900024414062</v>
      </c>
      <c r="I2356">
        <v>58.618072509765618</v>
      </c>
      <c r="J2356">
        <v>83.717796325683594</v>
      </c>
      <c r="K2356">
        <v>101.0970764160156</v>
      </c>
      <c r="L2356">
        <v>242.08338928222659</v>
      </c>
      <c r="M2356">
        <v>100.1116638183594</v>
      </c>
      <c r="N2356">
        <v>80.297164916992188</v>
      </c>
      <c r="O2356">
        <v>44.32220458984375</v>
      </c>
      <c r="P2356">
        <v>181.62364196777341</v>
      </c>
      <c r="Q2356">
        <v>94.088005065917969</v>
      </c>
      <c r="R2356">
        <v>87.680000305175781</v>
      </c>
      <c r="S2356">
        <v>64.985687255859375</v>
      </c>
      <c r="T2356">
        <v>40.043567657470703</v>
      </c>
      <c r="V2356">
        <v>47.973846435546882</v>
      </c>
      <c r="W2356">
        <v>16.35906982421875</v>
      </c>
      <c r="X2356">
        <v>48.840042114257813</v>
      </c>
      <c r="Y2356">
        <v>38.686893463134773</v>
      </c>
      <c r="Z2356">
        <v>44.209995269775391</v>
      </c>
      <c r="AA2356">
        <v>25.64498138427734</v>
      </c>
      <c r="AB2356">
        <v>38.938850402832031</v>
      </c>
      <c r="AC2356">
        <v>61.538845062255859</v>
      </c>
      <c r="AD2356">
        <v>73.107688903808594</v>
      </c>
    </row>
    <row r="2357" spans="1:30" x14ac:dyDescent="0.35">
      <c r="A2357" s="53">
        <v>42499</v>
      </c>
      <c r="B2357">
        <v>94.374153137207031</v>
      </c>
      <c r="C2357">
        <v>85.453338623046875</v>
      </c>
      <c r="D2357">
        <v>22.430000305175781</v>
      </c>
      <c r="E2357">
        <v>94.150001525878906</v>
      </c>
      <c r="F2357">
        <v>27.957124710083011</v>
      </c>
      <c r="G2357">
        <v>46.754558563232422</v>
      </c>
      <c r="H2357">
        <v>1265.599975585938</v>
      </c>
      <c r="I2357">
        <v>58.511528015136719</v>
      </c>
      <c r="J2357">
        <v>85.888809204101563</v>
      </c>
      <c r="K2357">
        <v>101.3887481689453</v>
      </c>
      <c r="L2357">
        <v>242.02842712402341</v>
      </c>
      <c r="M2357">
        <v>100.396110534668</v>
      </c>
      <c r="N2357">
        <v>80.535148620605469</v>
      </c>
      <c r="O2357">
        <v>44.326587677001953</v>
      </c>
      <c r="P2357">
        <v>181.7738037109375</v>
      </c>
      <c r="Q2357">
        <v>94.145423889160156</v>
      </c>
      <c r="R2357">
        <v>85.44000244140625</v>
      </c>
      <c r="S2357">
        <v>65.699378967285156</v>
      </c>
      <c r="T2357">
        <v>39.557765960693359</v>
      </c>
      <c r="V2357">
        <v>47.275592803955078</v>
      </c>
      <c r="W2357">
        <v>16.31663703918457</v>
      </c>
      <c r="X2357">
        <v>48.620594024658203</v>
      </c>
      <c r="Y2357">
        <v>38.686893463134773</v>
      </c>
      <c r="Z2357">
        <v>44.450801849365227</v>
      </c>
      <c r="AA2357">
        <v>25.903560638427731</v>
      </c>
      <c r="AB2357">
        <v>39.162143707275391</v>
      </c>
      <c r="AC2357">
        <v>62.241596221923828</v>
      </c>
      <c r="AD2357">
        <v>73.310546875</v>
      </c>
    </row>
    <row r="2358" spans="1:30" x14ac:dyDescent="0.35">
      <c r="A2358" s="53">
        <v>42500</v>
      </c>
      <c r="B2358">
        <v>94.416656494140625</v>
      </c>
      <c r="C2358">
        <v>85.453338623046875</v>
      </c>
      <c r="D2358">
        <v>22.979999542236332</v>
      </c>
      <c r="E2358">
        <v>94.290000915527344</v>
      </c>
      <c r="F2358">
        <v>28.491939544677731</v>
      </c>
      <c r="G2358">
        <v>47.424118041992188</v>
      </c>
      <c r="H2358">
        <v>1263.900024414062</v>
      </c>
      <c r="I2358">
        <v>59.008735656738281</v>
      </c>
      <c r="J2358">
        <v>86.593879699707031</v>
      </c>
      <c r="K2358">
        <v>102.4096603393555</v>
      </c>
      <c r="L2358">
        <v>244.89369201660159</v>
      </c>
      <c r="M2358">
        <v>101.7710266113281</v>
      </c>
      <c r="N2358">
        <v>81.688529968261719</v>
      </c>
      <c r="O2358">
        <v>44.663490295410163</v>
      </c>
      <c r="P2358">
        <v>184.03392028808591</v>
      </c>
      <c r="Q2358">
        <v>94.432632446289063</v>
      </c>
      <c r="R2358">
        <v>87.919998168945313</v>
      </c>
      <c r="S2358">
        <v>65.691818237304688</v>
      </c>
      <c r="T2358">
        <v>40.217060089111328</v>
      </c>
      <c r="V2358">
        <v>48.106151580810547</v>
      </c>
      <c r="W2358">
        <v>16.550039291381839</v>
      </c>
      <c r="X2358">
        <v>49.454494476318359</v>
      </c>
      <c r="Y2358">
        <v>39.190505981445313</v>
      </c>
      <c r="Z2358">
        <v>44.890918731689453</v>
      </c>
      <c r="AA2358">
        <v>25.999734878540039</v>
      </c>
      <c r="AB2358">
        <v>39.202014923095703</v>
      </c>
      <c r="AC2358">
        <v>62.766407012939453</v>
      </c>
      <c r="AD2358">
        <v>74.251136779785156</v>
      </c>
    </row>
    <row r="2359" spans="1:30" x14ac:dyDescent="0.35">
      <c r="A2359" s="53">
        <v>42501</v>
      </c>
      <c r="B2359">
        <v>94.416656494140625</v>
      </c>
      <c r="C2359">
        <v>85.415931701660156</v>
      </c>
      <c r="D2359">
        <v>23.329999923706051</v>
      </c>
      <c r="E2359">
        <v>93.819999694824219</v>
      </c>
      <c r="F2359">
        <v>28.422929763793949</v>
      </c>
      <c r="G2359">
        <v>47.015846252441413</v>
      </c>
      <c r="H2359">
        <v>1274.599975585938</v>
      </c>
      <c r="I2359">
        <v>58.966072082519531</v>
      </c>
      <c r="J2359">
        <v>83.986732482910156</v>
      </c>
      <c r="K2359">
        <v>101.1426467895508</v>
      </c>
      <c r="L2359">
        <v>242.48616027832031</v>
      </c>
      <c r="M2359">
        <v>100.8512649536133</v>
      </c>
      <c r="N2359">
        <v>80.242225646972656</v>
      </c>
      <c r="O2359">
        <v>44.147209167480469</v>
      </c>
      <c r="P2359">
        <v>182.31231689453119</v>
      </c>
      <c r="Q2359">
        <v>94.416252136230469</v>
      </c>
      <c r="R2359">
        <v>90.720001220703125</v>
      </c>
      <c r="S2359">
        <v>64.287139892578125</v>
      </c>
      <c r="T2359">
        <v>40.078262329101563</v>
      </c>
      <c r="V2359">
        <v>48.253162384033203</v>
      </c>
      <c r="W2359">
        <v>16.37321662902832</v>
      </c>
      <c r="X2359">
        <v>49.041919708251953</v>
      </c>
      <c r="Y2359">
        <v>38.906654357910163</v>
      </c>
      <c r="Z2359">
        <v>44.533840179443359</v>
      </c>
      <c r="AA2359">
        <v>25.526731491088871</v>
      </c>
      <c r="AB2359">
        <v>39.345550537109382</v>
      </c>
      <c r="AC2359">
        <v>62.010292053222663</v>
      </c>
      <c r="AD2359">
        <v>72.757255554199219</v>
      </c>
    </row>
    <row r="2360" spans="1:30" x14ac:dyDescent="0.35">
      <c r="A2360" s="53">
        <v>42502</v>
      </c>
      <c r="B2360">
        <v>94.331687927246094</v>
      </c>
      <c r="C2360">
        <v>85.415931701660156</v>
      </c>
      <c r="D2360">
        <v>23.360000610351559</v>
      </c>
      <c r="E2360">
        <v>94.139999389648438</v>
      </c>
      <c r="F2360">
        <v>28.34529876708984</v>
      </c>
      <c r="G2360">
        <v>46.999523162841797</v>
      </c>
      <c r="H2360">
        <v>1270.300048828125</v>
      </c>
      <c r="I2360">
        <v>59.058422088623047</v>
      </c>
      <c r="J2360">
        <v>82.553611755371094</v>
      </c>
      <c r="K2360">
        <v>100.60483551025391</v>
      </c>
      <c r="L2360">
        <v>242.40374755859381</v>
      </c>
      <c r="M2360">
        <v>100.4056091308594</v>
      </c>
      <c r="N2360">
        <v>80.288002014160156</v>
      </c>
      <c r="O2360">
        <v>44.037807464599609</v>
      </c>
      <c r="P2360">
        <v>182.36529541015619</v>
      </c>
      <c r="Q2360">
        <v>94.3505859375</v>
      </c>
      <c r="R2360">
        <v>91.599998474121094</v>
      </c>
      <c r="S2360">
        <v>64.659202575683594</v>
      </c>
      <c r="T2360">
        <v>40.251762390136719</v>
      </c>
      <c r="V2360">
        <v>48.385459899902337</v>
      </c>
      <c r="W2360">
        <v>16.380290985107418</v>
      </c>
      <c r="X2360">
        <v>48.936592102050781</v>
      </c>
      <c r="Y2360">
        <v>38.796779632568359</v>
      </c>
      <c r="Z2360">
        <v>44.774658203125</v>
      </c>
      <c r="AA2360">
        <v>25.613449096679691</v>
      </c>
      <c r="AB2360">
        <v>39.576816558837891</v>
      </c>
      <c r="AC2360">
        <v>61.645591735839837</v>
      </c>
      <c r="AD2360">
        <v>72.895591735839844</v>
      </c>
    </row>
    <row r="2361" spans="1:30" x14ac:dyDescent="0.35">
      <c r="A2361" s="53">
        <v>42503</v>
      </c>
      <c r="B2361">
        <v>94.510124206542969</v>
      </c>
      <c r="C2361">
        <v>85.415931701660156</v>
      </c>
      <c r="D2361">
        <v>23.29000091552734</v>
      </c>
      <c r="E2361">
        <v>94.610000610351563</v>
      </c>
      <c r="F2361">
        <v>27.836357116699219</v>
      </c>
      <c r="G2361">
        <v>46.517765045166023</v>
      </c>
      <c r="H2361">
        <v>1271.900024414062</v>
      </c>
      <c r="I2361">
        <v>58.795627593994141</v>
      </c>
      <c r="J2361">
        <v>83.265228271484375</v>
      </c>
      <c r="K2361">
        <v>99.939430236816406</v>
      </c>
      <c r="L2361">
        <v>239.99629211425781</v>
      </c>
      <c r="M2361">
        <v>100.0358123779297</v>
      </c>
      <c r="N2361">
        <v>79.409233093261719</v>
      </c>
      <c r="O2361">
        <v>43.661544799804688</v>
      </c>
      <c r="P2361">
        <v>180.77613830566409</v>
      </c>
      <c r="Q2361">
        <v>94.580398559570313</v>
      </c>
      <c r="R2361">
        <v>90.959999084472656</v>
      </c>
      <c r="S2361">
        <v>64.082160949707031</v>
      </c>
      <c r="T2361">
        <v>39.861396789550781</v>
      </c>
      <c r="V2361">
        <v>47.768047332763672</v>
      </c>
      <c r="W2361">
        <v>16.182260513305661</v>
      </c>
      <c r="X2361">
        <v>48.322135925292969</v>
      </c>
      <c r="Y2361">
        <v>38.6502685546875</v>
      </c>
      <c r="Z2361">
        <v>44.209995269775391</v>
      </c>
      <c r="AA2361">
        <v>25.24371337890625</v>
      </c>
      <c r="AB2361">
        <v>39.38543701171875</v>
      </c>
      <c r="AC2361">
        <v>61.503257751464837</v>
      </c>
      <c r="AD2361">
        <v>72.028770446777344</v>
      </c>
    </row>
    <row r="2362" spans="1:30" x14ac:dyDescent="0.35">
      <c r="A2362" s="53">
        <v>42506</v>
      </c>
      <c r="B2362">
        <v>94.348663330078125</v>
      </c>
      <c r="C2362">
        <v>85.415931701660156</v>
      </c>
      <c r="D2362">
        <v>23.520000457763668</v>
      </c>
      <c r="E2362">
        <v>94.569999694824219</v>
      </c>
      <c r="F2362">
        <v>28.172773361206051</v>
      </c>
      <c r="G2362">
        <v>47.073009490966797</v>
      </c>
      <c r="H2362">
        <v>1273.400024414062</v>
      </c>
      <c r="I2362">
        <v>59.122364044189453</v>
      </c>
      <c r="J2362">
        <v>85.813385009765625</v>
      </c>
      <c r="K2362">
        <v>101.2064514160156</v>
      </c>
      <c r="L2362">
        <v>242.51365661621091</v>
      </c>
      <c r="M2362">
        <v>101.2874374389648</v>
      </c>
      <c r="N2362">
        <v>79.958465576171875</v>
      </c>
      <c r="O2362">
        <v>44.147209167480469</v>
      </c>
      <c r="P2362">
        <v>182.55949401855469</v>
      </c>
      <c r="Q2362">
        <v>94.473716735839844</v>
      </c>
      <c r="R2362">
        <v>94.080001831054688</v>
      </c>
      <c r="S2362">
        <v>64.689544677734375</v>
      </c>
      <c r="T2362">
        <v>40.546718597412109</v>
      </c>
      <c r="V2362">
        <v>48.576545715332031</v>
      </c>
      <c r="W2362">
        <v>16.267131805419918</v>
      </c>
      <c r="X2362">
        <v>48.919033050537109</v>
      </c>
      <c r="Y2362">
        <v>39.190505981445313</v>
      </c>
      <c r="Z2362">
        <v>44.492324829101563</v>
      </c>
      <c r="AA2362">
        <v>25.58821868896484</v>
      </c>
      <c r="AB2362">
        <v>39.433265686035163</v>
      </c>
      <c r="AC2362">
        <v>62.339427947998047</v>
      </c>
      <c r="AD2362">
        <v>72.480613708496094</v>
      </c>
    </row>
    <row r="2363" spans="1:30" x14ac:dyDescent="0.35">
      <c r="A2363" s="53">
        <v>42507</v>
      </c>
      <c r="B2363">
        <v>94.221176147460938</v>
      </c>
      <c r="C2363">
        <v>85.415931701660156</v>
      </c>
      <c r="D2363">
        <v>23.75</v>
      </c>
      <c r="E2363">
        <v>94.550003051757813</v>
      </c>
      <c r="F2363">
        <v>28.04338264465332</v>
      </c>
      <c r="G2363">
        <v>46.730056762695313</v>
      </c>
      <c r="H2363">
        <v>1276.199951171875</v>
      </c>
      <c r="I2363">
        <v>59.001605987548828</v>
      </c>
      <c r="J2363">
        <v>84.993492126464844</v>
      </c>
      <c r="K2363">
        <v>99.602157592773438</v>
      </c>
      <c r="L2363">
        <v>239.88639831542969</v>
      </c>
      <c r="M2363">
        <v>100.0168380737305</v>
      </c>
      <c r="N2363">
        <v>79.226165771484375</v>
      </c>
      <c r="O2363">
        <v>43.342132568359382</v>
      </c>
      <c r="P2363">
        <v>180.8555603027344</v>
      </c>
      <c r="Q2363">
        <v>94.539321899414063</v>
      </c>
      <c r="R2363">
        <v>95.360000610351563</v>
      </c>
      <c r="S2363">
        <v>63.489921569824219</v>
      </c>
      <c r="T2363">
        <v>40.338516235351563</v>
      </c>
      <c r="V2363">
        <v>48.804412841796882</v>
      </c>
      <c r="W2363">
        <v>16.175188064575199</v>
      </c>
      <c r="X2363">
        <v>48.682033538818359</v>
      </c>
      <c r="Y2363">
        <v>38.796779632568359</v>
      </c>
      <c r="Z2363">
        <v>43.620403289794922</v>
      </c>
      <c r="AA2363">
        <v>25.164089202880859</v>
      </c>
      <c r="AB2363">
        <v>38.763431549072273</v>
      </c>
      <c r="AC2363">
        <v>61.690052032470703</v>
      </c>
      <c r="AD2363">
        <v>71.659912109375</v>
      </c>
    </row>
    <row r="2364" spans="1:30" x14ac:dyDescent="0.35">
      <c r="A2364" s="53">
        <v>42508</v>
      </c>
      <c r="B2364">
        <v>93.830238342285156</v>
      </c>
      <c r="C2364">
        <v>85.43463134765625</v>
      </c>
      <c r="D2364">
        <v>23.45000076293945</v>
      </c>
      <c r="E2364">
        <v>95.080001831054688</v>
      </c>
      <c r="F2364">
        <v>27.7673454284668</v>
      </c>
      <c r="G2364">
        <v>46.746395111083977</v>
      </c>
      <c r="H2364">
        <v>1273.699951171875</v>
      </c>
      <c r="I2364">
        <v>59.008735656738281</v>
      </c>
      <c r="J2364">
        <v>86.174087524414063</v>
      </c>
      <c r="K2364">
        <v>100.1217498779297</v>
      </c>
      <c r="L2364">
        <v>239.32801818847659</v>
      </c>
      <c r="M2364">
        <v>100.3771667480469</v>
      </c>
      <c r="N2364">
        <v>78.713546752929688</v>
      </c>
      <c r="O2364">
        <v>43.657169342041023</v>
      </c>
      <c r="P2364">
        <v>180.90852355957031</v>
      </c>
      <c r="Q2364">
        <v>93.718673706054688</v>
      </c>
      <c r="R2364">
        <v>93.599998474121094</v>
      </c>
      <c r="S2364">
        <v>62.495281219482422</v>
      </c>
      <c r="T2364">
        <v>39.722587585449219</v>
      </c>
      <c r="V2364">
        <v>48.334011077880859</v>
      </c>
      <c r="W2364">
        <v>16.45809173583984</v>
      </c>
      <c r="X2364">
        <v>48.515262603759773</v>
      </c>
      <c r="Y2364">
        <v>38.870025634765618</v>
      </c>
      <c r="Z2364">
        <v>43.113872528076172</v>
      </c>
      <c r="AA2364">
        <v>24.543657302856449</v>
      </c>
      <c r="AB2364">
        <v>38.037754058837891</v>
      </c>
      <c r="AC2364">
        <v>61.948020935058587</v>
      </c>
      <c r="AD2364">
        <v>71.244956970214844</v>
      </c>
    </row>
    <row r="2365" spans="1:30" x14ac:dyDescent="0.35">
      <c r="A2365" s="53">
        <v>42509</v>
      </c>
      <c r="B2365">
        <v>93.88970947265625</v>
      </c>
      <c r="C2365">
        <v>85.415931701660156</v>
      </c>
      <c r="D2365">
        <v>23.340000152587891</v>
      </c>
      <c r="E2365">
        <v>95.290000915527344</v>
      </c>
      <c r="F2365">
        <v>27.508562088012699</v>
      </c>
      <c r="G2365">
        <v>46.41162109375</v>
      </c>
      <c r="H2365">
        <v>1254.199951171875</v>
      </c>
      <c r="I2365">
        <v>58.845352172851563</v>
      </c>
      <c r="J2365">
        <v>84.904960632324219</v>
      </c>
      <c r="K2365">
        <v>99.319610595703125</v>
      </c>
      <c r="L2365">
        <v>238.51335144042969</v>
      </c>
      <c r="M2365">
        <v>99.855644226074219</v>
      </c>
      <c r="N2365">
        <v>78.530471801757813</v>
      </c>
      <c r="O2365">
        <v>43.377124786376953</v>
      </c>
      <c r="P2365">
        <v>180.28178405761719</v>
      </c>
      <c r="Q2365">
        <v>93.677650451660156</v>
      </c>
      <c r="R2365">
        <v>94.319999694824219</v>
      </c>
      <c r="S2365">
        <v>61.796756744384773</v>
      </c>
      <c r="T2365">
        <v>39.861396789550781</v>
      </c>
      <c r="V2365">
        <v>48.341346740722663</v>
      </c>
      <c r="W2365">
        <v>16.302492141723629</v>
      </c>
      <c r="X2365">
        <v>48.058807373046882</v>
      </c>
      <c r="Y2365">
        <v>38.659423828125</v>
      </c>
      <c r="Z2365">
        <v>43.537368774414063</v>
      </c>
      <c r="AA2365">
        <v>24.493991851806641</v>
      </c>
      <c r="AB2365">
        <v>38.420528411865227</v>
      </c>
      <c r="AC2365">
        <v>61.423187255859382</v>
      </c>
      <c r="AD2365">
        <v>71.180397033691406</v>
      </c>
    </row>
    <row r="2366" spans="1:30" x14ac:dyDescent="0.35">
      <c r="A2366" s="53">
        <v>42510</v>
      </c>
      <c r="B2366">
        <v>93.949203491210938</v>
      </c>
      <c r="C2366">
        <v>85.43463134765625</v>
      </c>
      <c r="D2366">
        <v>23.430000305175781</v>
      </c>
      <c r="E2366">
        <v>95.30999755859375</v>
      </c>
      <c r="F2366">
        <v>27.784599304199219</v>
      </c>
      <c r="G2366">
        <v>46.795383453369141</v>
      </c>
      <c r="H2366">
        <v>1252.400024414062</v>
      </c>
      <c r="I2366">
        <v>59.051342010498047</v>
      </c>
      <c r="J2366">
        <v>86.636505126953125</v>
      </c>
      <c r="K2366">
        <v>100.98769378662109</v>
      </c>
      <c r="L2366">
        <v>241.836181640625</v>
      </c>
      <c r="M2366">
        <v>100.95556640625</v>
      </c>
      <c r="N2366">
        <v>79.180389404296875</v>
      </c>
      <c r="O2366">
        <v>43.928432464599609</v>
      </c>
      <c r="P2366">
        <v>181.420654296875</v>
      </c>
      <c r="Q2366">
        <v>93.628395080566406</v>
      </c>
      <c r="R2366">
        <v>94</v>
      </c>
      <c r="S2366">
        <v>62.290294647216797</v>
      </c>
      <c r="T2366">
        <v>40.147670745849609</v>
      </c>
      <c r="V2366">
        <v>48.628017425537109</v>
      </c>
      <c r="W2366">
        <v>16.415657043457031</v>
      </c>
      <c r="X2366">
        <v>48.304569244384773</v>
      </c>
      <c r="Y2366">
        <v>39.126419067382813</v>
      </c>
      <c r="Z2366">
        <v>43.313163757324219</v>
      </c>
      <c r="AA2366">
        <v>24.661125183105469</v>
      </c>
      <c r="AB2366">
        <v>38.508243560791023</v>
      </c>
      <c r="AC2366">
        <v>61.992515563964837</v>
      </c>
      <c r="AD2366">
        <v>71.65069580078125</v>
      </c>
    </row>
    <row r="2367" spans="1:30" x14ac:dyDescent="0.35">
      <c r="A2367" s="53">
        <v>42513</v>
      </c>
      <c r="B2367">
        <v>93.932182312011719</v>
      </c>
      <c r="C2367">
        <v>85.453338623046875</v>
      </c>
      <c r="D2367">
        <v>23.25</v>
      </c>
      <c r="E2367">
        <v>95.230003356933594</v>
      </c>
      <c r="F2367">
        <v>27.732843399047852</v>
      </c>
      <c r="G2367">
        <v>46.640235900878913</v>
      </c>
      <c r="H2367">
        <v>1251.099975585938</v>
      </c>
      <c r="I2367">
        <v>59.065528869628913</v>
      </c>
      <c r="J2367">
        <v>87.243194580078125</v>
      </c>
      <c r="K2367">
        <v>100.8691864013672</v>
      </c>
      <c r="L2367">
        <v>241.3236083984375</v>
      </c>
      <c r="M2367">
        <v>100.8228225708008</v>
      </c>
      <c r="N2367">
        <v>78.713546752929688</v>
      </c>
      <c r="O2367">
        <v>43.928432464599609</v>
      </c>
      <c r="P2367">
        <v>181.17344665527341</v>
      </c>
      <c r="Q2367">
        <v>93.677650451660156</v>
      </c>
      <c r="R2367">
        <v>93.279998779296875</v>
      </c>
      <c r="S2367">
        <v>62.297870635986328</v>
      </c>
      <c r="T2367">
        <v>40.616115570068359</v>
      </c>
      <c r="V2367">
        <v>48.503044128417969</v>
      </c>
      <c r="W2367">
        <v>16.401504516601559</v>
      </c>
      <c r="X2367">
        <v>48.216819763183587</v>
      </c>
      <c r="Y2367">
        <v>39.053157806396477</v>
      </c>
      <c r="Z2367">
        <v>43.354698181152337</v>
      </c>
      <c r="AA2367">
        <v>24.738384246826168</v>
      </c>
      <c r="AB2367">
        <v>38.16534423828125</v>
      </c>
      <c r="AC2367">
        <v>61.743434906005859</v>
      </c>
      <c r="AD2367">
        <v>71.401710510253906</v>
      </c>
    </row>
    <row r="2368" spans="1:30" x14ac:dyDescent="0.35">
      <c r="A2368" s="53">
        <v>42514</v>
      </c>
      <c r="B2368">
        <v>93.881217956542969</v>
      </c>
      <c r="C2368">
        <v>85.415931701660156</v>
      </c>
      <c r="D2368">
        <v>23.219999313354489</v>
      </c>
      <c r="E2368">
        <v>95.569999694824219</v>
      </c>
      <c r="F2368">
        <v>28.01750373840332</v>
      </c>
      <c r="G2368">
        <v>47.317966461181641</v>
      </c>
      <c r="H2368">
        <v>1228.900024414062</v>
      </c>
      <c r="I2368">
        <v>59.420650482177727</v>
      </c>
      <c r="J2368">
        <v>89.214149475097656</v>
      </c>
      <c r="K2368">
        <v>102.94748687744141</v>
      </c>
      <c r="L2368">
        <v>245.3238525390625</v>
      </c>
      <c r="M2368">
        <v>102.8424911499023</v>
      </c>
      <c r="N2368">
        <v>79.839469909667969</v>
      </c>
      <c r="O2368">
        <v>44.7816162109375</v>
      </c>
      <c r="P2368">
        <v>183.5218200683594</v>
      </c>
      <c r="Q2368">
        <v>93.587379455566406</v>
      </c>
      <c r="R2368">
        <v>94.55999755859375</v>
      </c>
      <c r="S2368">
        <v>63.072322845458977</v>
      </c>
      <c r="T2368">
        <v>40.885025024414063</v>
      </c>
      <c r="V2368">
        <v>48.745609283447273</v>
      </c>
      <c r="W2368">
        <v>16.649049758911129</v>
      </c>
      <c r="X2368">
        <v>48.717147827148438</v>
      </c>
      <c r="Y2368">
        <v>39.785694122314453</v>
      </c>
      <c r="Z2368">
        <v>43.720066070556641</v>
      </c>
      <c r="AA2368">
        <v>24.903938293457031</v>
      </c>
      <c r="AB2368">
        <v>38.548118591308587</v>
      </c>
      <c r="AC2368">
        <v>62.632980346679688</v>
      </c>
      <c r="AD2368">
        <v>72.259315490722656</v>
      </c>
    </row>
    <row r="2369" spans="1:30" x14ac:dyDescent="0.35">
      <c r="A2369" s="53">
        <v>42515</v>
      </c>
      <c r="B2369">
        <v>93.898216247558594</v>
      </c>
      <c r="C2369">
        <v>85.43463134765625</v>
      </c>
      <c r="D2369">
        <v>23.510000228881839</v>
      </c>
      <c r="E2369">
        <v>95.349998474121094</v>
      </c>
      <c r="F2369">
        <v>28.35391807556152</v>
      </c>
      <c r="G2369">
        <v>47.816047668457031</v>
      </c>
      <c r="H2369">
        <v>1223.5</v>
      </c>
      <c r="I2369">
        <v>59.512981414794922</v>
      </c>
      <c r="J2369">
        <v>90.194740295410156</v>
      </c>
      <c r="K2369">
        <v>103.5490646362305</v>
      </c>
      <c r="L2369">
        <v>246.8434143066406</v>
      </c>
      <c r="M2369">
        <v>103.5821151733398</v>
      </c>
      <c r="N2369">
        <v>80.379531860351563</v>
      </c>
      <c r="O2369">
        <v>45.026641845703118</v>
      </c>
      <c r="P2369">
        <v>184.7667236328125</v>
      </c>
      <c r="Q2369">
        <v>93.6612548828125</v>
      </c>
      <c r="R2369">
        <v>96.239997863769531</v>
      </c>
      <c r="S2369">
        <v>63.072322845458977</v>
      </c>
      <c r="T2369">
        <v>41.38818359375</v>
      </c>
      <c r="V2369">
        <v>49.517353057861328</v>
      </c>
      <c r="W2369">
        <v>16.825870513916019</v>
      </c>
      <c r="X2369">
        <v>49.050701141357422</v>
      </c>
      <c r="Y2369">
        <v>40.060401916503913</v>
      </c>
      <c r="Z2369">
        <v>43.7864990234375</v>
      </c>
      <c r="AA2369">
        <v>25.072639465332031</v>
      </c>
      <c r="AB2369">
        <v>38.436485290527337</v>
      </c>
      <c r="AC2369">
        <v>63.024368286132813</v>
      </c>
      <c r="AD2369">
        <v>72.655830383300781</v>
      </c>
    </row>
    <row r="2370" spans="1:30" x14ac:dyDescent="0.35">
      <c r="A2370" s="53">
        <v>42516</v>
      </c>
      <c r="B2370">
        <v>94.042686462402344</v>
      </c>
      <c r="C2370">
        <v>85.43463134765625</v>
      </c>
      <c r="D2370">
        <v>23.530000686645511</v>
      </c>
      <c r="E2370">
        <v>95.169998168945313</v>
      </c>
      <c r="F2370">
        <v>28.543697357177731</v>
      </c>
      <c r="G2370">
        <v>47.946697235107422</v>
      </c>
      <c r="H2370">
        <v>1220.099975585938</v>
      </c>
      <c r="I2370">
        <v>59.342540740966797</v>
      </c>
      <c r="J2370">
        <v>89.755271911621094</v>
      </c>
      <c r="K2370">
        <v>103.43055725097661</v>
      </c>
      <c r="L2370">
        <v>246.95317077636719</v>
      </c>
      <c r="M2370">
        <v>103.8855285644531</v>
      </c>
      <c r="N2370">
        <v>80.4710693359375</v>
      </c>
      <c r="O2370">
        <v>45.009140014648438</v>
      </c>
      <c r="P2370">
        <v>184.81964111328119</v>
      </c>
      <c r="Q2370">
        <v>93.932060241699219</v>
      </c>
      <c r="R2370">
        <v>95.599998474121094</v>
      </c>
      <c r="S2370">
        <v>63.193813323974609</v>
      </c>
      <c r="T2370">
        <v>40.945758819580078</v>
      </c>
      <c r="V2370">
        <v>49.311561584472663</v>
      </c>
      <c r="W2370">
        <v>16.726858139038089</v>
      </c>
      <c r="X2370">
        <v>48.910270690917969</v>
      </c>
      <c r="Y2370">
        <v>40.188594818115227</v>
      </c>
      <c r="Z2370">
        <v>43.96087646484375</v>
      </c>
      <c r="AA2370">
        <v>25.053720474243161</v>
      </c>
      <c r="AB2370">
        <v>38.87506103515625</v>
      </c>
      <c r="AC2370">
        <v>63.033267974853523</v>
      </c>
      <c r="AD2370">
        <v>72.803359985351563</v>
      </c>
    </row>
    <row r="2371" spans="1:30" x14ac:dyDescent="0.35">
      <c r="A2371" s="53">
        <v>42517</v>
      </c>
      <c r="B2371">
        <v>94.025672912597656</v>
      </c>
      <c r="C2371">
        <v>85.453338623046875</v>
      </c>
      <c r="D2371">
        <v>23.610000610351559</v>
      </c>
      <c r="E2371">
        <v>95.519996643066406</v>
      </c>
      <c r="F2371">
        <v>28.535064697265621</v>
      </c>
      <c r="G2371">
        <v>47.897697448730469</v>
      </c>
      <c r="H2371">
        <v>1213.800048828125</v>
      </c>
      <c r="I2371">
        <v>59.441967010498047</v>
      </c>
      <c r="J2371">
        <v>90.575119018554688</v>
      </c>
      <c r="K2371">
        <v>104.4606018066406</v>
      </c>
      <c r="L2371">
        <v>248.9670715332031</v>
      </c>
      <c r="M2371">
        <v>104.4259948730469</v>
      </c>
      <c r="N2371">
        <v>80.635841369628906</v>
      </c>
      <c r="O2371">
        <v>45.376667022705078</v>
      </c>
      <c r="P2371">
        <v>185.6142272949219</v>
      </c>
      <c r="Q2371">
        <v>93.808952331542969</v>
      </c>
      <c r="R2371">
        <v>95.839996337890625</v>
      </c>
      <c r="S2371">
        <v>63.535484313964837</v>
      </c>
      <c r="T2371">
        <v>40.92840576171875</v>
      </c>
      <c r="V2371">
        <v>49.340957641601563</v>
      </c>
      <c r="W2371">
        <v>16.84001350402832</v>
      </c>
      <c r="X2371">
        <v>49.094600677490227</v>
      </c>
      <c r="Y2371">
        <v>40.380874633789063</v>
      </c>
      <c r="Z2371">
        <v>44.010696411132813</v>
      </c>
      <c r="AA2371">
        <v>25.152261734008789</v>
      </c>
      <c r="AB2371">
        <v>38.938850402832031</v>
      </c>
      <c r="AC2371">
        <v>63.317909240722663</v>
      </c>
      <c r="AD2371">
        <v>73.144569396972656</v>
      </c>
    </row>
    <row r="2372" spans="1:30" x14ac:dyDescent="0.35">
      <c r="A2372" s="53">
        <v>42521</v>
      </c>
      <c r="B2372">
        <v>94.085205078125</v>
      </c>
      <c r="C2372">
        <v>85.453338623046875</v>
      </c>
      <c r="D2372">
        <v>23.489999771118161</v>
      </c>
      <c r="E2372">
        <v>95.889999389648438</v>
      </c>
      <c r="F2372">
        <v>28.569574356079102</v>
      </c>
      <c r="G2372">
        <v>47.669078826904297</v>
      </c>
      <c r="H2372">
        <v>1214.800048828125</v>
      </c>
      <c r="I2372">
        <v>59.385150909423828</v>
      </c>
      <c r="J2372">
        <v>91.749183654785156</v>
      </c>
      <c r="K2372">
        <v>104.8252029418945</v>
      </c>
      <c r="L2372">
        <v>248.8205871582031</v>
      </c>
      <c r="M2372">
        <v>104.6251220703125</v>
      </c>
      <c r="N2372">
        <v>80.754844665527344</v>
      </c>
      <c r="O2372">
        <v>45.586677551269531</v>
      </c>
      <c r="P2372">
        <v>185.2610778808594</v>
      </c>
      <c r="Q2372">
        <v>93.66943359375</v>
      </c>
      <c r="R2372">
        <v>94.959999084472656</v>
      </c>
      <c r="S2372">
        <v>63.527877807617188</v>
      </c>
      <c r="T2372">
        <v>40.720207214355469</v>
      </c>
      <c r="V2372">
        <v>49.149864196777337</v>
      </c>
      <c r="W2372">
        <v>16.797576904296879</v>
      </c>
      <c r="X2372">
        <v>49.085811614990227</v>
      </c>
      <c r="Y2372">
        <v>40.463287353515618</v>
      </c>
      <c r="Z2372">
        <v>43.728366851806641</v>
      </c>
      <c r="AA2372">
        <v>25.164089202880859</v>
      </c>
      <c r="AB2372">
        <v>39.194046020507813</v>
      </c>
      <c r="AC2372">
        <v>63.469165802001953</v>
      </c>
      <c r="AD2372">
        <v>73.070777893066406</v>
      </c>
    </row>
    <row r="2373" spans="1:30" x14ac:dyDescent="0.35">
      <c r="A2373" s="53">
        <v>42522</v>
      </c>
      <c r="B2373">
        <v>94.032379150390625</v>
      </c>
      <c r="C2373">
        <v>85.453338623046875</v>
      </c>
      <c r="D2373">
        <v>23.79000091552734</v>
      </c>
      <c r="E2373">
        <v>95.459999084472656</v>
      </c>
      <c r="F2373">
        <v>28.55231857299805</v>
      </c>
      <c r="G2373">
        <v>47.628250122070313</v>
      </c>
      <c r="H2373">
        <v>1211.900024414062</v>
      </c>
      <c r="I2373">
        <v>59.479366302490227</v>
      </c>
      <c r="J2373">
        <v>92.211578369140625</v>
      </c>
      <c r="K2373">
        <v>105.5361709594727</v>
      </c>
      <c r="L2373">
        <v>249.9831237792969</v>
      </c>
      <c r="M2373">
        <v>104.634635925293</v>
      </c>
      <c r="N2373">
        <v>80.699943542480469</v>
      </c>
      <c r="O2373">
        <v>45.879829406738281</v>
      </c>
      <c r="P2373">
        <v>185.64068603515619</v>
      </c>
      <c r="Q2373">
        <v>93.526603698730469</v>
      </c>
      <c r="R2373">
        <v>95.44000244140625</v>
      </c>
      <c r="S2373">
        <v>63.581031799316413</v>
      </c>
      <c r="T2373">
        <v>40.772251129150391</v>
      </c>
      <c r="V2373">
        <v>49.164558410644531</v>
      </c>
      <c r="W2373">
        <v>16.83294677734375</v>
      </c>
      <c r="X2373">
        <v>49.129707336425781</v>
      </c>
      <c r="Y2373">
        <v>40.362571716308587</v>
      </c>
      <c r="Z2373">
        <v>44.176784515380859</v>
      </c>
      <c r="AA2373">
        <v>25.069486618041989</v>
      </c>
      <c r="AB2373">
        <v>39.297718048095703</v>
      </c>
      <c r="AC2373">
        <v>63.700420379638672</v>
      </c>
      <c r="AD2373">
        <v>73.024696350097656</v>
      </c>
    </row>
    <row r="2374" spans="1:30" x14ac:dyDescent="0.35">
      <c r="A2374" s="53">
        <v>42523</v>
      </c>
      <c r="B2374">
        <v>94.270851135253906</v>
      </c>
      <c r="C2374">
        <v>85.43463134765625</v>
      </c>
      <c r="D2374">
        <v>23.940000534057621</v>
      </c>
      <c r="E2374">
        <v>95.55999755859375</v>
      </c>
      <c r="F2374">
        <v>28.785221099853519</v>
      </c>
      <c r="G2374">
        <v>47.628250122070313</v>
      </c>
      <c r="H2374">
        <v>1209.800048828125</v>
      </c>
      <c r="I2374">
        <v>59.493637084960938</v>
      </c>
      <c r="J2374">
        <v>93.884117126464844</v>
      </c>
      <c r="K2374">
        <v>106.34742736816411</v>
      </c>
      <c r="L2374">
        <v>251.63092041015619</v>
      </c>
      <c r="M2374">
        <v>104.8526916503906</v>
      </c>
      <c r="N2374">
        <v>81.020294189453125</v>
      </c>
      <c r="O2374">
        <v>46.089851379394531</v>
      </c>
      <c r="P2374">
        <v>186.20576477050781</v>
      </c>
      <c r="Q2374">
        <v>93.846763610839844</v>
      </c>
      <c r="R2374">
        <v>94.879997253417969</v>
      </c>
      <c r="S2374">
        <v>63.907527923583977</v>
      </c>
      <c r="T2374">
        <v>40.997806549072273</v>
      </c>
      <c r="V2374">
        <v>49.098400115966797</v>
      </c>
      <c r="W2374">
        <v>16.86830902099609</v>
      </c>
      <c r="X2374">
        <v>49.191150665283203</v>
      </c>
      <c r="Y2374">
        <v>40.325939178466797</v>
      </c>
      <c r="Z2374">
        <v>44.193389892578118</v>
      </c>
      <c r="AA2374">
        <v>25.148321151733398</v>
      </c>
      <c r="AB2374">
        <v>39.313663482666023</v>
      </c>
      <c r="AC2374">
        <v>64.518814086914063</v>
      </c>
      <c r="AD2374">
        <v>73.430419921875</v>
      </c>
    </row>
    <row r="2375" spans="1:30" x14ac:dyDescent="0.35">
      <c r="A2375" s="53">
        <v>42524</v>
      </c>
      <c r="B2375">
        <v>94.781791687011719</v>
      </c>
      <c r="C2375">
        <v>85.453338623046875</v>
      </c>
      <c r="D2375">
        <v>24.159999847412109</v>
      </c>
      <c r="E2375">
        <v>94.029998779296875</v>
      </c>
      <c r="F2375">
        <v>29.225156784057621</v>
      </c>
      <c r="G2375">
        <v>47.938526153564453</v>
      </c>
      <c r="H2375">
        <v>1240.099975585938</v>
      </c>
      <c r="I2375">
        <v>59.600673675537109</v>
      </c>
      <c r="J2375">
        <v>92.405067443847656</v>
      </c>
      <c r="K2375">
        <v>105.70936584472661</v>
      </c>
      <c r="L2375">
        <v>250.24861145019531</v>
      </c>
      <c r="M2375">
        <v>104.3596267700195</v>
      </c>
      <c r="N2375">
        <v>80.754844665527344</v>
      </c>
      <c r="O2375">
        <v>45.879829406738281</v>
      </c>
      <c r="P2375">
        <v>185.64952087402341</v>
      </c>
      <c r="Q2375">
        <v>94.454246520996094</v>
      </c>
      <c r="R2375">
        <v>94.55999755859375</v>
      </c>
      <c r="S2375">
        <v>64.165657043457031</v>
      </c>
      <c r="T2375">
        <v>41.344806671142578</v>
      </c>
      <c r="V2375">
        <v>48.907302856445313</v>
      </c>
      <c r="W2375">
        <v>16.62783050537109</v>
      </c>
      <c r="X2375">
        <v>49.147262573242188</v>
      </c>
      <c r="Y2375">
        <v>40.234367370605469</v>
      </c>
      <c r="Z2375">
        <v>44.475723266601563</v>
      </c>
      <c r="AA2375">
        <v>25.261835098266602</v>
      </c>
      <c r="AB2375">
        <v>39.935657501220703</v>
      </c>
      <c r="AC2375">
        <v>64.305335998535156</v>
      </c>
      <c r="AD2375">
        <v>72.950904846191406</v>
      </c>
    </row>
    <row r="2376" spans="1:30" x14ac:dyDescent="0.35">
      <c r="A2376" s="53">
        <v>42527</v>
      </c>
      <c r="B2376">
        <v>94.654052734375</v>
      </c>
      <c r="C2376">
        <v>85.471992492675781</v>
      </c>
      <c r="D2376">
        <v>24.469999313354489</v>
      </c>
      <c r="E2376">
        <v>93.900001525878906</v>
      </c>
      <c r="F2376">
        <v>29.535696029663089</v>
      </c>
      <c r="G2376">
        <v>48.207984924316413</v>
      </c>
      <c r="H2376">
        <v>1244.599975585938</v>
      </c>
      <c r="I2376">
        <v>59.86474609375</v>
      </c>
      <c r="J2376">
        <v>93.815208435058594</v>
      </c>
      <c r="K2376">
        <v>106.8487930297852</v>
      </c>
      <c r="L2376">
        <v>252.47297668457031</v>
      </c>
      <c r="M2376">
        <v>104.7388916015625</v>
      </c>
      <c r="N2376">
        <v>80.98370361328125</v>
      </c>
      <c r="O2376">
        <v>46.400505065917969</v>
      </c>
      <c r="P2376">
        <v>186.59419250488281</v>
      </c>
      <c r="Q2376">
        <v>94.560966491699219</v>
      </c>
      <c r="R2376">
        <v>96.319999694824219</v>
      </c>
      <c r="S2376">
        <v>63.672145843505859</v>
      </c>
      <c r="T2376">
        <v>41.769874572753913</v>
      </c>
      <c r="V2376">
        <v>49.987770080566413</v>
      </c>
      <c r="W2376">
        <v>16.726858139038089</v>
      </c>
      <c r="X2376">
        <v>49.612499237060547</v>
      </c>
      <c r="Y2376">
        <v>40.307613372802727</v>
      </c>
      <c r="Z2376">
        <v>44.525543212890618</v>
      </c>
      <c r="AA2376">
        <v>25.27446174621582</v>
      </c>
      <c r="AB2376">
        <v>39.879848480224609</v>
      </c>
      <c r="AC2376">
        <v>64.652236938476563</v>
      </c>
      <c r="AD2376">
        <v>73.135345458984375</v>
      </c>
    </row>
    <row r="2377" spans="1:30" x14ac:dyDescent="0.35">
      <c r="A2377" s="53">
        <v>42528</v>
      </c>
      <c r="B2377">
        <v>94.739234924316406</v>
      </c>
      <c r="C2377">
        <v>85.471992492675781</v>
      </c>
      <c r="D2377">
        <v>24.520000457763668</v>
      </c>
      <c r="E2377">
        <v>93.830001831054688</v>
      </c>
      <c r="F2377">
        <v>29.803096771240231</v>
      </c>
      <c r="G2377">
        <v>48.559093475341797</v>
      </c>
      <c r="H2377">
        <v>1244.400024414062</v>
      </c>
      <c r="I2377">
        <v>60.128814697265618</v>
      </c>
      <c r="J2377">
        <v>91.417953491210938</v>
      </c>
      <c r="K2377">
        <v>107.1586990356445</v>
      </c>
      <c r="L2377">
        <v>253.27854919433591</v>
      </c>
      <c r="M2377">
        <v>104.4734268188477</v>
      </c>
      <c r="N2377">
        <v>81.221694946289063</v>
      </c>
      <c r="O2377">
        <v>46.579891204833977</v>
      </c>
      <c r="P2377">
        <v>186.88557434082031</v>
      </c>
      <c r="Q2377">
        <v>94.815452575683594</v>
      </c>
      <c r="R2377">
        <v>97.760002136230469</v>
      </c>
      <c r="S2377">
        <v>64.05938720703125</v>
      </c>
      <c r="T2377">
        <v>41.787227630615227</v>
      </c>
      <c r="V2377">
        <v>51.119678497314453</v>
      </c>
      <c r="W2377">
        <v>16.691488265991211</v>
      </c>
      <c r="X2377">
        <v>49.849494934082031</v>
      </c>
      <c r="Y2377">
        <v>40.472438812255859</v>
      </c>
      <c r="Z2377">
        <v>44.475723266601563</v>
      </c>
      <c r="AA2377">
        <v>25.294952392578121</v>
      </c>
      <c r="AB2377">
        <v>39.847949981689453</v>
      </c>
      <c r="AC2377">
        <v>64.251968383789063</v>
      </c>
      <c r="AD2377">
        <v>73.227554321289063</v>
      </c>
    </row>
    <row r="2378" spans="1:30" x14ac:dyDescent="0.35">
      <c r="A2378" s="53">
        <v>42529</v>
      </c>
      <c r="B2378">
        <v>94.773246765136719</v>
      </c>
      <c r="C2378">
        <v>85.471992492675781</v>
      </c>
      <c r="D2378">
        <v>25.030000686645511</v>
      </c>
      <c r="E2378">
        <v>93.589996337890625</v>
      </c>
      <c r="F2378">
        <v>30.01875114440918</v>
      </c>
      <c r="G2378">
        <v>48.657073974609382</v>
      </c>
      <c r="H2378">
        <v>1259.800048828125</v>
      </c>
      <c r="I2378">
        <v>60.357208251953118</v>
      </c>
      <c r="J2378">
        <v>91.342506408691406</v>
      </c>
      <c r="K2378">
        <v>107.9517288208008</v>
      </c>
      <c r="L2378">
        <v>254.46849060058591</v>
      </c>
      <c r="M2378">
        <v>104.6535720825195</v>
      </c>
      <c r="N2378">
        <v>81.276611328125</v>
      </c>
      <c r="O2378">
        <v>46.978038787841797</v>
      </c>
      <c r="P2378">
        <v>187.49473571777341</v>
      </c>
      <c r="Q2378">
        <v>95.037071228027344</v>
      </c>
      <c r="R2378">
        <v>99.44000244140625</v>
      </c>
      <c r="S2378">
        <v>64.469375610351563</v>
      </c>
      <c r="T2378">
        <v>42.030128479003913</v>
      </c>
      <c r="V2378">
        <v>51.002071380615227</v>
      </c>
      <c r="W2378">
        <v>16.705633163452148</v>
      </c>
      <c r="X2378">
        <v>50.165496826171882</v>
      </c>
      <c r="Y2378">
        <v>40.554859161376953</v>
      </c>
      <c r="Z2378">
        <v>44.741439819335938</v>
      </c>
      <c r="AA2378">
        <v>25.41635894775391</v>
      </c>
      <c r="AB2378">
        <v>40.087169647216797</v>
      </c>
      <c r="AC2378">
        <v>64.474357604980469</v>
      </c>
      <c r="AD2378">
        <v>73.310546875</v>
      </c>
    </row>
    <row r="2379" spans="1:30" x14ac:dyDescent="0.35">
      <c r="A2379" s="53">
        <v>42530</v>
      </c>
      <c r="B2379">
        <v>94.841415405273438</v>
      </c>
      <c r="C2379">
        <v>85.43463134765625</v>
      </c>
      <c r="D2379">
        <v>24.969999313354489</v>
      </c>
      <c r="E2379">
        <v>94.099998474121094</v>
      </c>
      <c r="F2379">
        <v>29.673711776733398</v>
      </c>
      <c r="G2379">
        <v>48.061004638671882</v>
      </c>
      <c r="H2379">
        <v>1270.199951171875</v>
      </c>
      <c r="I2379">
        <v>60.121707916259773</v>
      </c>
      <c r="J2379">
        <v>89.719184875488281</v>
      </c>
      <c r="K2379">
        <v>107.2589874267578</v>
      </c>
      <c r="L2379">
        <v>253.8186340332031</v>
      </c>
      <c r="M2379">
        <v>104.48289489746089</v>
      </c>
      <c r="N2379">
        <v>80.763999938964844</v>
      </c>
      <c r="O2379">
        <v>46.724269866943359</v>
      </c>
      <c r="P2379">
        <v>187.23872375488281</v>
      </c>
      <c r="Q2379">
        <v>95.069869995117188</v>
      </c>
      <c r="R2379">
        <v>98</v>
      </c>
      <c r="S2379">
        <v>64.613624572753906</v>
      </c>
      <c r="T2379">
        <v>41.726505279541023</v>
      </c>
      <c r="V2379">
        <v>50.612522125244141</v>
      </c>
      <c r="W2379">
        <v>16.585397720336911</v>
      </c>
      <c r="X2379">
        <v>50.156715393066413</v>
      </c>
      <c r="Y2379">
        <v>40.564006805419922</v>
      </c>
      <c r="Z2379">
        <v>44.915824890136719</v>
      </c>
      <c r="AA2379">
        <v>25.469968795776371</v>
      </c>
      <c r="AB2379">
        <v>40.430068969726563</v>
      </c>
      <c r="AC2379">
        <v>64.367584228515625</v>
      </c>
      <c r="AD2379">
        <v>73.144569396972656</v>
      </c>
    </row>
    <row r="2380" spans="1:30" x14ac:dyDescent="0.35">
      <c r="A2380" s="53">
        <v>42531</v>
      </c>
      <c r="B2380">
        <v>94.969123840332031</v>
      </c>
      <c r="C2380">
        <v>85.43463134765625</v>
      </c>
      <c r="D2380">
        <v>24.70999908447266</v>
      </c>
      <c r="E2380">
        <v>94.599998474121094</v>
      </c>
      <c r="F2380">
        <v>28.92324066162109</v>
      </c>
      <c r="G2380">
        <v>46.664737701416023</v>
      </c>
      <c r="H2380">
        <v>1273.400024414062</v>
      </c>
      <c r="I2380">
        <v>59.829082489013672</v>
      </c>
      <c r="J2380">
        <v>87.758071899414063</v>
      </c>
      <c r="K2380">
        <v>105.8005294799805</v>
      </c>
      <c r="L2380">
        <v>250.24861145019531</v>
      </c>
      <c r="M2380">
        <v>103.2976455688477</v>
      </c>
      <c r="N2380">
        <v>79.519096374511719</v>
      </c>
      <c r="O2380">
        <v>46.037349700927727</v>
      </c>
      <c r="P2380">
        <v>185.46415710449219</v>
      </c>
      <c r="Q2380">
        <v>95.069869995117188</v>
      </c>
      <c r="R2380">
        <v>94.959999084472656</v>
      </c>
      <c r="S2380">
        <v>64.309928894042969</v>
      </c>
      <c r="T2380">
        <v>41.414215087890618</v>
      </c>
      <c r="V2380">
        <v>49.517353057861328</v>
      </c>
      <c r="W2380">
        <v>16.380290985107418</v>
      </c>
      <c r="X2380">
        <v>49.568592071533203</v>
      </c>
      <c r="Y2380">
        <v>40.252670288085938</v>
      </c>
      <c r="Z2380">
        <v>44.949043273925781</v>
      </c>
      <c r="AA2380">
        <v>25.345407485961911</v>
      </c>
      <c r="AB2380">
        <v>40.326400756835938</v>
      </c>
      <c r="AC2380">
        <v>63.851661682128913</v>
      </c>
      <c r="AD2380">
        <v>72.379180908203125</v>
      </c>
    </row>
    <row r="2381" spans="1:30" x14ac:dyDescent="0.35">
      <c r="A2381" s="53">
        <v>42534</v>
      </c>
      <c r="B2381">
        <v>95.0457763671875</v>
      </c>
      <c r="C2381">
        <v>85.43463134765625</v>
      </c>
      <c r="D2381">
        <v>24.70000076293945</v>
      </c>
      <c r="E2381">
        <v>94.370002746582031</v>
      </c>
      <c r="F2381">
        <v>28.517818450927731</v>
      </c>
      <c r="G2381">
        <v>45.987014770507813</v>
      </c>
      <c r="H2381">
        <v>1284.400024414062</v>
      </c>
      <c r="I2381">
        <v>59.429397583007813</v>
      </c>
      <c r="J2381">
        <v>86.718490600585938</v>
      </c>
      <c r="K2381">
        <v>104.6520233154297</v>
      </c>
      <c r="L2381">
        <v>247.557373046875</v>
      </c>
      <c r="M2381">
        <v>102.4347763061523</v>
      </c>
      <c r="N2381">
        <v>78.759323120117188</v>
      </c>
      <c r="O2381">
        <v>45.521060943603523</v>
      </c>
      <c r="P2381">
        <v>184.03392028808591</v>
      </c>
      <c r="Q2381">
        <v>94.94677734375</v>
      </c>
      <c r="R2381">
        <v>94.080001831054688</v>
      </c>
      <c r="S2381">
        <v>64.325126647949219</v>
      </c>
      <c r="T2381">
        <v>40.954429626464837</v>
      </c>
      <c r="V2381">
        <v>49.370357513427727</v>
      </c>
      <c r="W2381">
        <v>16.267131805419918</v>
      </c>
      <c r="X2381">
        <v>49.033153533935547</v>
      </c>
      <c r="Y2381">
        <v>39.804000854492188</v>
      </c>
      <c r="Z2381">
        <v>44.575363159179688</v>
      </c>
      <c r="AA2381">
        <v>25.337520599365231</v>
      </c>
      <c r="AB2381">
        <v>40.278560638427727</v>
      </c>
      <c r="AC2381">
        <v>63.344635009765618</v>
      </c>
      <c r="AD2381">
        <v>71.982673645019531</v>
      </c>
    </row>
    <row r="2382" spans="1:30" x14ac:dyDescent="0.35">
      <c r="A2382" s="53">
        <v>42535</v>
      </c>
      <c r="B2382">
        <v>95.003211975097656</v>
      </c>
      <c r="C2382">
        <v>85.43463134765625</v>
      </c>
      <c r="D2382">
        <v>24.629999160766602</v>
      </c>
      <c r="E2382">
        <v>94.930000305175781</v>
      </c>
      <c r="F2382">
        <v>28.422929763793949</v>
      </c>
      <c r="G2382">
        <v>45.252132415771477</v>
      </c>
      <c r="H2382">
        <v>1285.599975585938</v>
      </c>
      <c r="I2382">
        <v>59.229591369628913</v>
      </c>
      <c r="J2382">
        <v>86.082290649414063</v>
      </c>
      <c r="K2382">
        <v>104.351188659668</v>
      </c>
      <c r="L2382">
        <v>246.6603088378906</v>
      </c>
      <c r="M2382">
        <v>102.4347763061523</v>
      </c>
      <c r="N2382">
        <v>78.081932067871094</v>
      </c>
      <c r="O2382">
        <v>45.564804077148438</v>
      </c>
      <c r="P2382">
        <v>183.6719665527344</v>
      </c>
      <c r="Q2382">
        <v>94.708724975585938</v>
      </c>
      <c r="R2382">
        <v>93.839996337890625</v>
      </c>
      <c r="S2382">
        <v>64.1580810546875</v>
      </c>
      <c r="T2382">
        <v>40.650806427001953</v>
      </c>
      <c r="V2382">
        <v>49.340957641601563</v>
      </c>
      <c r="W2382">
        <v>16.026657104492191</v>
      </c>
      <c r="X2382">
        <v>49.041919708251953</v>
      </c>
      <c r="Y2382">
        <v>39.895565032958977</v>
      </c>
      <c r="Z2382">
        <v>44.749752044677727</v>
      </c>
      <c r="AA2382">
        <v>25.21927452087402</v>
      </c>
      <c r="AB2382">
        <v>40.493865966796882</v>
      </c>
      <c r="AC2382">
        <v>63.442459106445313</v>
      </c>
      <c r="AD2382">
        <v>71.798240661621094</v>
      </c>
    </row>
    <row r="2383" spans="1:30" x14ac:dyDescent="0.35">
      <c r="A2383" s="53">
        <v>42536</v>
      </c>
      <c r="B2383">
        <v>95.207588195800781</v>
      </c>
      <c r="C2383">
        <v>85.43463134765625</v>
      </c>
      <c r="D2383">
        <v>24.489999771118161</v>
      </c>
      <c r="E2383">
        <v>94.610000610351563</v>
      </c>
      <c r="F2383">
        <v>28.72484016418457</v>
      </c>
      <c r="G2383">
        <v>45.554256439208977</v>
      </c>
      <c r="H2383">
        <v>1285.800048828125</v>
      </c>
      <c r="I2383">
        <v>59.258110046386719</v>
      </c>
      <c r="J2383">
        <v>86.082290649414063</v>
      </c>
      <c r="K2383">
        <v>104.4241180419922</v>
      </c>
      <c r="L2383">
        <v>247.1180725097656</v>
      </c>
      <c r="M2383">
        <v>102.1408309936523</v>
      </c>
      <c r="N2383">
        <v>78.576225280761719</v>
      </c>
      <c r="O2383">
        <v>45.560432434082031</v>
      </c>
      <c r="P2383">
        <v>183.41590881347659</v>
      </c>
      <c r="Q2383">
        <v>95.152023315429688</v>
      </c>
      <c r="R2383">
        <v>91.760002136230469</v>
      </c>
      <c r="S2383">
        <v>64.7655029296875</v>
      </c>
      <c r="T2383">
        <v>40.832984924316413</v>
      </c>
      <c r="V2383">
        <v>49.223365783691413</v>
      </c>
      <c r="W2383">
        <v>16.04787635803223</v>
      </c>
      <c r="X2383">
        <v>49.059474945068359</v>
      </c>
      <c r="Y2383">
        <v>39.794841766357422</v>
      </c>
      <c r="Z2383">
        <v>44.616889953613281</v>
      </c>
      <c r="AA2383">
        <v>25.479433059692379</v>
      </c>
      <c r="AB2383">
        <v>40.238677978515618</v>
      </c>
      <c r="AC2383">
        <v>63.006591796875</v>
      </c>
      <c r="AD2383">
        <v>72.0010986328125</v>
      </c>
    </row>
    <row r="2384" spans="1:30" x14ac:dyDescent="0.35">
      <c r="A2384" s="53">
        <v>42537</v>
      </c>
      <c r="B2384">
        <v>95.267166137695313</v>
      </c>
      <c r="C2384">
        <v>85.453338623046875</v>
      </c>
      <c r="D2384">
        <v>24.110000610351559</v>
      </c>
      <c r="E2384">
        <v>94.569999694824219</v>
      </c>
      <c r="F2384">
        <v>28.621328353881839</v>
      </c>
      <c r="G2384">
        <v>45.652233123779297</v>
      </c>
      <c r="H2384">
        <v>1296.099975585938</v>
      </c>
      <c r="I2384">
        <v>59.293815612792969</v>
      </c>
      <c r="J2384">
        <v>85.921607971191406</v>
      </c>
      <c r="K2384">
        <v>104.41502380371089</v>
      </c>
      <c r="L2384">
        <v>246.94410705566409</v>
      </c>
      <c r="M2384">
        <v>102.4442520141602</v>
      </c>
      <c r="N2384">
        <v>78.731864929199219</v>
      </c>
      <c r="O2384">
        <v>45.521060943603523</v>
      </c>
      <c r="P2384">
        <v>183.9632873535156</v>
      </c>
      <c r="Q2384">
        <v>94.963188171386719</v>
      </c>
      <c r="R2384">
        <v>89.120002746582031</v>
      </c>
      <c r="S2384">
        <v>65.129936218261719</v>
      </c>
      <c r="T2384">
        <v>40.971786499023438</v>
      </c>
      <c r="V2384">
        <v>48.9881591796875</v>
      </c>
      <c r="W2384">
        <v>16.09030914306641</v>
      </c>
      <c r="X2384">
        <v>49.147262573242188</v>
      </c>
      <c r="Y2384">
        <v>39.877262115478523</v>
      </c>
      <c r="Z2384">
        <v>44.849395751953118</v>
      </c>
      <c r="AA2384">
        <v>25.610288619995121</v>
      </c>
      <c r="AB2384">
        <v>40.493865966796882</v>
      </c>
      <c r="AC2384">
        <v>63.228981018066413</v>
      </c>
      <c r="AD2384">
        <v>72.231666564941406</v>
      </c>
    </row>
    <row r="2385" spans="1:30" x14ac:dyDescent="0.35">
      <c r="A2385" s="53">
        <v>42538</v>
      </c>
      <c r="B2385">
        <v>95.199066162109375</v>
      </c>
      <c r="C2385">
        <v>85.43463134765625</v>
      </c>
      <c r="D2385">
        <v>24.670000076293949</v>
      </c>
      <c r="E2385">
        <v>94.209999084472656</v>
      </c>
      <c r="F2385">
        <v>28.69896125793457</v>
      </c>
      <c r="G2385">
        <v>46.101325988769531</v>
      </c>
      <c r="H2385">
        <v>1292.5</v>
      </c>
      <c r="I2385">
        <v>59.329494476318359</v>
      </c>
      <c r="J2385">
        <v>84.075248718261719</v>
      </c>
      <c r="K2385">
        <v>103.9683532714844</v>
      </c>
      <c r="L2385">
        <v>246.9513854980469</v>
      </c>
      <c r="M2385">
        <v>101.2434768676758</v>
      </c>
      <c r="N2385">
        <v>78.9149169921875</v>
      </c>
      <c r="O2385">
        <v>45.316020965576172</v>
      </c>
      <c r="P2385">
        <v>183.2781677246094</v>
      </c>
      <c r="Q2385">
        <v>94.725151062011719</v>
      </c>
      <c r="R2385">
        <v>93.279998779296875</v>
      </c>
      <c r="S2385">
        <v>65.023643493652344</v>
      </c>
      <c r="T2385">
        <v>41.150516510009773</v>
      </c>
      <c r="V2385">
        <v>49.488292694091797</v>
      </c>
      <c r="W2385">
        <v>16.07680511474609</v>
      </c>
      <c r="X2385">
        <v>49.188743591308587</v>
      </c>
      <c r="Y2385">
        <v>39.611343383789063</v>
      </c>
      <c r="Z2385">
        <v>44.668121337890618</v>
      </c>
      <c r="AA2385">
        <v>25.570549011230469</v>
      </c>
      <c r="AB2385">
        <v>40.64019775390625</v>
      </c>
      <c r="AC2385">
        <v>62.572544097900391</v>
      </c>
      <c r="AD2385">
        <v>72.117828369140625</v>
      </c>
    </row>
    <row r="2386" spans="1:30" x14ac:dyDescent="0.35">
      <c r="A2386" s="53">
        <v>42541</v>
      </c>
      <c r="B2386">
        <v>94.935073852539063</v>
      </c>
      <c r="C2386">
        <v>85.453338623046875</v>
      </c>
      <c r="D2386">
        <v>24.79999923706055</v>
      </c>
      <c r="E2386">
        <v>93.610000610351563</v>
      </c>
      <c r="F2386">
        <v>29.207901000976559</v>
      </c>
      <c r="G2386">
        <v>47.244472503662109</v>
      </c>
      <c r="H2386">
        <v>1290</v>
      </c>
      <c r="I2386">
        <v>59.679187774658203</v>
      </c>
      <c r="J2386">
        <v>84.839370727539063</v>
      </c>
      <c r="K2386">
        <v>105.09865570068359</v>
      </c>
      <c r="L2386">
        <v>249.55018615722659</v>
      </c>
      <c r="M2386">
        <v>101.8804473876953</v>
      </c>
      <c r="N2386">
        <v>80.214775085449219</v>
      </c>
      <c r="O2386">
        <v>45.838474273681641</v>
      </c>
      <c r="P2386">
        <v>184.45848083496091</v>
      </c>
      <c r="Q2386">
        <v>94.454246520996094</v>
      </c>
      <c r="R2386">
        <v>95.279998779296875</v>
      </c>
      <c r="S2386">
        <v>65.114753723144531</v>
      </c>
      <c r="T2386">
        <v>41.385910034179688</v>
      </c>
      <c r="V2386">
        <v>49.917404174804688</v>
      </c>
      <c r="W2386">
        <v>16.16923904418945</v>
      </c>
      <c r="X2386">
        <v>49.638881683349609</v>
      </c>
      <c r="Y2386">
        <v>39.7769775390625</v>
      </c>
      <c r="Z2386">
        <v>44.810131072998047</v>
      </c>
      <c r="AA2386">
        <v>25.59439659118652</v>
      </c>
      <c r="AB2386">
        <v>40.487438201904297</v>
      </c>
      <c r="AC2386">
        <v>62.965503692626953</v>
      </c>
      <c r="AD2386">
        <v>72.765602111816406</v>
      </c>
    </row>
    <row r="2387" spans="1:30" x14ac:dyDescent="0.35">
      <c r="A2387" s="53">
        <v>42542</v>
      </c>
      <c r="B2387">
        <v>94.866943359375</v>
      </c>
      <c r="C2387">
        <v>85.453338623046875</v>
      </c>
      <c r="D2387">
        <v>24.569999694824219</v>
      </c>
      <c r="E2387">
        <v>94.019996643066406</v>
      </c>
      <c r="F2387">
        <v>29.432180404663089</v>
      </c>
      <c r="G2387">
        <v>47.628250122070313</v>
      </c>
      <c r="H2387">
        <v>1270.5</v>
      </c>
      <c r="I2387">
        <v>59.9075927734375</v>
      </c>
      <c r="J2387">
        <v>83.609466552734375</v>
      </c>
      <c r="K2387">
        <v>104.8981018066406</v>
      </c>
      <c r="L2387">
        <v>249.74296569824219</v>
      </c>
      <c r="M2387">
        <v>102.203727722168</v>
      </c>
      <c r="N2387">
        <v>80.239761352539063</v>
      </c>
      <c r="O2387">
        <v>45.794578552246087</v>
      </c>
      <c r="P2387">
        <v>184.98207092285159</v>
      </c>
      <c r="Q2387">
        <v>94.166900634765625</v>
      </c>
      <c r="R2387">
        <v>95.120002746582031</v>
      </c>
      <c r="S2387">
        <v>65.362960815429688</v>
      </c>
      <c r="T2387">
        <v>41.272575378417969</v>
      </c>
      <c r="V2387">
        <v>50.509269714355469</v>
      </c>
      <c r="W2387">
        <v>16.261678695678711</v>
      </c>
      <c r="X2387">
        <v>49.60357666015625</v>
      </c>
      <c r="Y2387">
        <v>40.053001403808587</v>
      </c>
      <c r="Z2387">
        <v>44.927089691162109</v>
      </c>
      <c r="AA2387">
        <v>25.801059722900391</v>
      </c>
      <c r="AB2387">
        <v>40.543704986572273</v>
      </c>
      <c r="AC2387">
        <v>62.75115966796875</v>
      </c>
      <c r="AD2387">
        <v>72.599029541015625</v>
      </c>
    </row>
    <row r="2388" spans="1:30" x14ac:dyDescent="0.35">
      <c r="A2388" s="53">
        <v>42543</v>
      </c>
      <c r="B2388">
        <v>94.92657470703125</v>
      </c>
      <c r="C2388">
        <v>85.453338623046875</v>
      </c>
      <c r="D2388">
        <v>24.360000610351559</v>
      </c>
      <c r="E2388">
        <v>93.720001220703125</v>
      </c>
      <c r="F2388">
        <v>29.506948471069339</v>
      </c>
      <c r="G2388">
        <v>47.599067687988281</v>
      </c>
      <c r="H2388">
        <v>1268</v>
      </c>
      <c r="I2388">
        <v>59.964687347412109</v>
      </c>
      <c r="J2388">
        <v>84.190284729003906</v>
      </c>
      <c r="K2388">
        <v>104.48793029785161</v>
      </c>
      <c r="L2388">
        <v>248.9256591796875</v>
      </c>
      <c r="M2388">
        <v>101.95652770996089</v>
      </c>
      <c r="N2388">
        <v>80.202743530273438</v>
      </c>
      <c r="O2388">
        <v>45.601394653320313</v>
      </c>
      <c r="P2388">
        <v>184.68035888671881</v>
      </c>
      <c r="Q2388">
        <v>94.421394348144531</v>
      </c>
      <c r="R2388">
        <v>93.919998168945313</v>
      </c>
      <c r="S2388">
        <v>65.263374328613281</v>
      </c>
      <c r="T2388">
        <v>41.316158294677727</v>
      </c>
      <c r="V2388">
        <v>50.228137969970703</v>
      </c>
      <c r="W2388">
        <v>16.247453689575199</v>
      </c>
      <c r="X2388">
        <v>49.462364196777337</v>
      </c>
      <c r="Y2388">
        <v>39.914985656738281</v>
      </c>
      <c r="Z2388">
        <v>44.952159881591797</v>
      </c>
      <c r="AA2388">
        <v>25.77720832824707</v>
      </c>
      <c r="AB2388">
        <v>40.350753784179688</v>
      </c>
      <c r="AC2388">
        <v>62.929775238037109</v>
      </c>
      <c r="AD2388">
        <v>72.497238159179688</v>
      </c>
    </row>
    <row r="2389" spans="1:30" x14ac:dyDescent="0.35">
      <c r="A2389" s="53">
        <v>42544</v>
      </c>
      <c r="B2389">
        <v>94.764739990234375</v>
      </c>
      <c r="C2389">
        <v>85.453338623046875</v>
      </c>
      <c r="D2389">
        <v>24.489999771118161</v>
      </c>
      <c r="E2389">
        <v>93.529998779296875</v>
      </c>
      <c r="F2389">
        <v>30.219841003417969</v>
      </c>
      <c r="G2389">
        <v>48.915718078613281</v>
      </c>
      <c r="H2389">
        <v>1261.199951171875</v>
      </c>
      <c r="I2389">
        <v>60.407169342041023</v>
      </c>
      <c r="J2389">
        <v>86.008255004882813</v>
      </c>
      <c r="K2389">
        <v>106.4841613769531</v>
      </c>
      <c r="L2389">
        <v>253.53544616699219</v>
      </c>
      <c r="M2389">
        <v>103.41115570068359</v>
      </c>
      <c r="N2389">
        <v>81.571990966796875</v>
      </c>
      <c r="O2389">
        <v>46.404804229736328</v>
      </c>
      <c r="P2389">
        <v>187.08537292480469</v>
      </c>
      <c r="Q2389">
        <v>94.454246520996094</v>
      </c>
      <c r="R2389">
        <v>95.839996337890625</v>
      </c>
      <c r="S2389">
        <v>65.592796325683594</v>
      </c>
      <c r="T2389">
        <v>41.952598571777337</v>
      </c>
      <c r="V2389">
        <v>51.0567626953125</v>
      </c>
      <c r="W2389">
        <v>16.5887565612793</v>
      </c>
      <c r="X2389">
        <v>50.036056518554688</v>
      </c>
      <c r="Y2389">
        <v>40.457862854003913</v>
      </c>
      <c r="Z2389">
        <v>45.227832794189453</v>
      </c>
      <c r="AA2389">
        <v>25.888498306274411</v>
      </c>
      <c r="AB2389">
        <v>40.463321685791023</v>
      </c>
      <c r="AC2389">
        <v>63.75146484375</v>
      </c>
      <c r="AD2389">
        <v>73.209800720214844</v>
      </c>
    </row>
    <row r="2390" spans="1:30" x14ac:dyDescent="0.35">
      <c r="A2390" s="53">
        <v>42545</v>
      </c>
      <c r="B2390">
        <v>95.275711059570313</v>
      </c>
      <c r="C2390">
        <v>85.43463134765625</v>
      </c>
      <c r="D2390">
        <v>24.04999923706055</v>
      </c>
      <c r="E2390">
        <v>95.449996948242188</v>
      </c>
      <c r="F2390">
        <v>28.385444641113281</v>
      </c>
      <c r="G2390">
        <v>44.715797424316413</v>
      </c>
      <c r="H2390">
        <v>1320</v>
      </c>
      <c r="I2390">
        <v>59.415122985839837</v>
      </c>
      <c r="J2390">
        <v>81.72259521484375</v>
      </c>
      <c r="K2390">
        <v>102.43701171875</v>
      </c>
      <c r="L2390">
        <v>243.27839660644531</v>
      </c>
      <c r="M2390">
        <v>99.151840209960938</v>
      </c>
      <c r="N2390">
        <v>76.909133911132813</v>
      </c>
      <c r="O2390">
        <v>44.819931030273438</v>
      </c>
      <c r="P2390">
        <v>180.3673095703125</v>
      </c>
      <c r="Q2390">
        <v>95.045310974121094</v>
      </c>
      <c r="R2390">
        <v>91.199996948242188</v>
      </c>
      <c r="S2390">
        <v>65.010581970214844</v>
      </c>
      <c r="T2390">
        <v>40.121749877929688</v>
      </c>
      <c r="V2390">
        <v>49.406925201416023</v>
      </c>
      <c r="W2390">
        <v>15.699951171875</v>
      </c>
      <c r="X2390">
        <v>47.997196197509773</v>
      </c>
      <c r="Y2390">
        <v>38.902854919433587</v>
      </c>
      <c r="Z2390">
        <v>44.359024047851563</v>
      </c>
      <c r="AA2390">
        <v>25.562601089477539</v>
      </c>
      <c r="AB2390">
        <v>40.527629852294922</v>
      </c>
      <c r="AC2390">
        <v>61.902679443359382</v>
      </c>
      <c r="AD2390">
        <v>70.489082336425781</v>
      </c>
    </row>
    <row r="2391" spans="1:30" x14ac:dyDescent="0.35">
      <c r="A2391" s="53">
        <v>42548</v>
      </c>
      <c r="B2391">
        <v>95.658920288085938</v>
      </c>
      <c r="C2391">
        <v>85.43463134765625</v>
      </c>
      <c r="D2391">
        <v>24.059999465942379</v>
      </c>
      <c r="E2391">
        <v>96.540000915527344</v>
      </c>
      <c r="F2391">
        <v>28.020296096801761</v>
      </c>
      <c r="G2391">
        <v>43.857479095458977</v>
      </c>
      <c r="H2391">
        <v>1322.5</v>
      </c>
      <c r="I2391">
        <v>58.558673858642578</v>
      </c>
      <c r="J2391">
        <v>79.245071411132813</v>
      </c>
      <c r="K2391">
        <v>99.073486328125</v>
      </c>
      <c r="L2391">
        <v>236.42799377441409</v>
      </c>
      <c r="M2391">
        <v>97.183868408203125</v>
      </c>
      <c r="N2391">
        <v>75.0958251953125</v>
      </c>
      <c r="O2391">
        <v>43.445777893066413</v>
      </c>
      <c r="P2391">
        <v>177.13690185546881</v>
      </c>
      <c r="Q2391">
        <v>95.324378967285156</v>
      </c>
      <c r="R2391">
        <v>89.519996643066406</v>
      </c>
      <c r="S2391">
        <v>65.056541442871094</v>
      </c>
      <c r="T2391">
        <v>38.770408630371087</v>
      </c>
      <c r="V2391">
        <v>47.823646545410163</v>
      </c>
      <c r="W2391">
        <v>15.25198459625244</v>
      </c>
      <c r="X2391">
        <v>46.867450714111328</v>
      </c>
      <c r="Y2391">
        <v>38.120742797851563</v>
      </c>
      <c r="Z2391">
        <v>44.267127990722663</v>
      </c>
      <c r="AA2391">
        <v>25.522861480712891</v>
      </c>
      <c r="AB2391">
        <v>41.026084899902337</v>
      </c>
      <c r="AC2391">
        <v>61.072063446044922</v>
      </c>
      <c r="AD2391">
        <v>69.193473815917969</v>
      </c>
    </row>
    <row r="2392" spans="1:30" x14ac:dyDescent="0.35">
      <c r="A2392" s="53">
        <v>42549</v>
      </c>
      <c r="B2392">
        <v>95.778129577636719</v>
      </c>
      <c r="C2392">
        <v>85.43463134765625</v>
      </c>
      <c r="D2392">
        <v>24.5</v>
      </c>
      <c r="E2392">
        <v>96.25</v>
      </c>
      <c r="F2392">
        <v>28.846212387084961</v>
      </c>
      <c r="G2392">
        <v>45.007457733154297</v>
      </c>
      <c r="H2392">
        <v>1315.300048828125</v>
      </c>
      <c r="I2392">
        <v>59.293815612792969</v>
      </c>
      <c r="J2392">
        <v>82.254196166992188</v>
      </c>
      <c r="K2392">
        <v>100.60483551025391</v>
      </c>
      <c r="L2392">
        <v>240.9734802246094</v>
      </c>
      <c r="M2392">
        <v>99.313491821289063</v>
      </c>
      <c r="N2392">
        <v>76.520561218261719</v>
      </c>
      <c r="O2392">
        <v>43.941883087158203</v>
      </c>
      <c r="P2392">
        <v>180.331787109375</v>
      </c>
      <c r="Q2392">
        <v>95.65277099609375</v>
      </c>
      <c r="R2392">
        <v>91.760002136230469</v>
      </c>
      <c r="S2392">
        <v>66.4278564453125</v>
      </c>
      <c r="T2392">
        <v>39.101703643798828</v>
      </c>
      <c r="V2392">
        <v>49.155364990234382</v>
      </c>
      <c r="W2392">
        <v>15.64306163787842</v>
      </c>
      <c r="X2392">
        <v>47.66180419921875</v>
      </c>
      <c r="Y2392">
        <v>38.875247955322273</v>
      </c>
      <c r="Z2392">
        <v>44.542812347412109</v>
      </c>
      <c r="AA2392">
        <v>25.991825103759769</v>
      </c>
      <c r="AB2392">
        <v>41.178844451904297</v>
      </c>
      <c r="AC2392">
        <v>62.259925842285163</v>
      </c>
      <c r="AD2392">
        <v>70.5723876953125</v>
      </c>
    </row>
    <row r="2393" spans="1:30" x14ac:dyDescent="0.35">
      <c r="A2393" s="53">
        <v>42550</v>
      </c>
      <c r="B2393">
        <v>95.710014343261719</v>
      </c>
      <c r="C2393">
        <v>85.43463134765625</v>
      </c>
      <c r="D2393">
        <v>24.70999908447266</v>
      </c>
      <c r="E2393">
        <v>95.769996643066406</v>
      </c>
      <c r="F2393">
        <v>29.57650184631348</v>
      </c>
      <c r="G2393">
        <v>45.832443237304688</v>
      </c>
      <c r="H2393">
        <v>1323.900024414062</v>
      </c>
      <c r="I2393">
        <v>60.043193817138672</v>
      </c>
      <c r="J2393">
        <v>84.022918701171875</v>
      </c>
      <c r="K2393">
        <v>102.89276123046881</v>
      </c>
      <c r="L2393">
        <v>245.59239196777341</v>
      </c>
      <c r="M2393">
        <v>101.0723571777344</v>
      </c>
      <c r="N2393">
        <v>77.630783081054688</v>
      </c>
      <c r="O2393">
        <v>44.929679870605469</v>
      </c>
      <c r="P2393">
        <v>183.40238952636719</v>
      </c>
      <c r="Q2393">
        <v>95.595314025878906</v>
      </c>
      <c r="R2393">
        <v>94.319999694824219</v>
      </c>
      <c r="S2393">
        <v>67.23223876953125</v>
      </c>
      <c r="T2393">
        <v>39.764301300048828</v>
      </c>
      <c r="V2393">
        <v>50.087566375732422</v>
      </c>
      <c r="W2393">
        <v>15.998587608337401</v>
      </c>
      <c r="X2393">
        <v>48.509124755859382</v>
      </c>
      <c r="Y2393">
        <v>39.473331451416023</v>
      </c>
      <c r="Z2393">
        <v>45.060737609863281</v>
      </c>
      <c r="AA2393">
        <v>26.484636306762699</v>
      </c>
      <c r="AB2393">
        <v>41.291397094726563</v>
      </c>
      <c r="AC2393">
        <v>63.447795867919922</v>
      </c>
      <c r="AD2393">
        <v>71.710617065429688</v>
      </c>
    </row>
    <row r="2394" spans="1:30" x14ac:dyDescent="0.35">
      <c r="A2394" s="53">
        <v>42551</v>
      </c>
      <c r="B2394">
        <v>95.905929565429688</v>
      </c>
      <c r="C2394">
        <v>85.43463134765625</v>
      </c>
      <c r="D2394">
        <v>24.729999542236332</v>
      </c>
      <c r="E2394">
        <v>96.139999389648438</v>
      </c>
      <c r="F2394">
        <v>29.87208366394043</v>
      </c>
      <c r="G2394">
        <v>46.515762329101563</v>
      </c>
      <c r="H2394">
        <v>1318.400024414062</v>
      </c>
      <c r="I2394">
        <v>60.450004577636719</v>
      </c>
      <c r="J2394">
        <v>84.446220397949219</v>
      </c>
      <c r="K2394">
        <v>104.8069610595703</v>
      </c>
      <c r="L2394">
        <v>249.98175048828119</v>
      </c>
      <c r="M2394">
        <v>102.2417449951172</v>
      </c>
      <c r="N2394">
        <v>78.06561279296875</v>
      </c>
      <c r="O2394">
        <v>45.856025695800781</v>
      </c>
      <c r="P2394">
        <v>185.9050598144531</v>
      </c>
      <c r="Q2394">
        <v>95.775924682617188</v>
      </c>
      <c r="R2394">
        <v>92.55999755859375</v>
      </c>
      <c r="S2394">
        <v>67.929367065429688</v>
      </c>
      <c r="T2394">
        <v>40.400737762451172</v>
      </c>
      <c r="V2394">
        <v>50.487098693847663</v>
      </c>
      <c r="W2394">
        <v>16.25456619262695</v>
      </c>
      <c r="X2394">
        <v>49.435894012451172</v>
      </c>
      <c r="Y2394">
        <v>39.905784606933587</v>
      </c>
      <c r="Z2394">
        <v>46.071575164794922</v>
      </c>
      <c r="AA2394">
        <v>26.699249267578121</v>
      </c>
      <c r="AB2394">
        <v>42.183799743652337</v>
      </c>
      <c r="AC2394">
        <v>64.046188354492188</v>
      </c>
      <c r="AD2394">
        <v>72.238121032714844</v>
      </c>
    </row>
    <row r="2395" spans="1:30" x14ac:dyDescent="0.35">
      <c r="A2395" s="53">
        <v>42552</v>
      </c>
      <c r="B2395">
        <v>96.11236572265625</v>
      </c>
      <c r="C2395">
        <v>85.471992492675781</v>
      </c>
      <c r="D2395">
        <v>24.989999771118161</v>
      </c>
      <c r="E2395">
        <v>95.650001525878906</v>
      </c>
      <c r="F2395">
        <v>30.158981323242191</v>
      </c>
      <c r="G2395">
        <v>46.515762329101563</v>
      </c>
      <c r="H2395">
        <v>1336.699951171875</v>
      </c>
      <c r="I2395">
        <v>60.569732666015618</v>
      </c>
      <c r="J2395">
        <v>86.221549987792969</v>
      </c>
      <c r="K2395">
        <v>105.1807098388672</v>
      </c>
      <c r="L2395">
        <v>250.48675537109381</v>
      </c>
      <c r="M2395">
        <v>102.75514221191411</v>
      </c>
      <c r="N2395">
        <v>78.852012634277344</v>
      </c>
      <c r="O2395">
        <v>46.009689331054688</v>
      </c>
      <c r="P2395">
        <v>186.29551696777341</v>
      </c>
      <c r="Q2395">
        <v>96.519630432128906</v>
      </c>
      <c r="R2395">
        <v>94.239997863769531</v>
      </c>
      <c r="S2395">
        <v>67.952354431152344</v>
      </c>
      <c r="T2395">
        <v>40.418174743652337</v>
      </c>
      <c r="V2395">
        <v>50.753437042236328</v>
      </c>
      <c r="W2395">
        <v>16.16923904418945</v>
      </c>
      <c r="X2395">
        <v>49.594760894775391</v>
      </c>
      <c r="Y2395">
        <v>39.997791290283203</v>
      </c>
      <c r="Z2395">
        <v>45.854354858398438</v>
      </c>
      <c r="AA2395">
        <v>26.683351516723629</v>
      </c>
      <c r="AB2395">
        <v>42.191829681396477</v>
      </c>
      <c r="AC2395">
        <v>64.448089599609375</v>
      </c>
      <c r="AD2395">
        <v>72.987709045410156</v>
      </c>
    </row>
    <row r="2396" spans="1:30" x14ac:dyDescent="0.35">
      <c r="A2396" s="53">
        <v>42556</v>
      </c>
      <c r="B2396">
        <v>96.368309020996094</v>
      </c>
      <c r="C2396">
        <v>85.471992492675781</v>
      </c>
      <c r="D2396">
        <v>24.219999313354489</v>
      </c>
      <c r="E2396">
        <v>96.169998168945313</v>
      </c>
      <c r="F2396">
        <v>29.515642166137699</v>
      </c>
      <c r="G2396">
        <v>45.615779876708977</v>
      </c>
      <c r="H2396">
        <v>1356.400024414062</v>
      </c>
      <c r="I2396">
        <v>60.225543975830078</v>
      </c>
      <c r="J2396">
        <v>85.447105407714844</v>
      </c>
      <c r="K2396">
        <v>103.6311111450195</v>
      </c>
      <c r="L2396">
        <v>247.6125793457031</v>
      </c>
      <c r="M2396">
        <v>102.1276550292969</v>
      </c>
      <c r="N2396">
        <v>77.519767761230469</v>
      </c>
      <c r="O2396">
        <v>45.307243347167969</v>
      </c>
      <c r="P2396">
        <v>184.95542907714841</v>
      </c>
      <c r="Q2396">
        <v>96.676284790039063</v>
      </c>
      <c r="R2396">
        <v>89.44000244140625</v>
      </c>
      <c r="S2396">
        <v>68.703125</v>
      </c>
      <c r="T2396">
        <v>39.685825347900391</v>
      </c>
      <c r="V2396">
        <v>49.732444763183587</v>
      </c>
      <c r="W2396">
        <v>15.927486419677731</v>
      </c>
      <c r="X2396">
        <v>49.144611358642578</v>
      </c>
      <c r="Y2396">
        <v>39.703357696533203</v>
      </c>
      <c r="Z2396">
        <v>46.11334228515625</v>
      </c>
      <c r="AA2396">
        <v>26.878095626831051</v>
      </c>
      <c r="AB2396">
        <v>42.505378723144531</v>
      </c>
      <c r="AC2396">
        <v>64.385566711425781</v>
      </c>
      <c r="AD2396">
        <v>72.395454406738281</v>
      </c>
    </row>
    <row r="2397" spans="1:30" x14ac:dyDescent="0.35">
      <c r="A2397" s="53">
        <v>42557</v>
      </c>
      <c r="B2397">
        <v>96.547454833984375</v>
      </c>
      <c r="C2397">
        <v>85.453338623046875</v>
      </c>
      <c r="D2397">
        <v>24.239999771118161</v>
      </c>
      <c r="E2397">
        <v>96.05999755859375</v>
      </c>
      <c r="F2397">
        <v>29.437395095825199</v>
      </c>
      <c r="G2397">
        <v>45.532451629638672</v>
      </c>
      <c r="H2397">
        <v>1364.900024414062</v>
      </c>
      <c r="I2397">
        <v>60.490867614746087</v>
      </c>
      <c r="J2397">
        <v>87.366783142089844</v>
      </c>
      <c r="K2397">
        <v>104.3835525512695</v>
      </c>
      <c r="L2397">
        <v>248.89814758300781</v>
      </c>
      <c r="M2397">
        <v>102.9643173217773</v>
      </c>
      <c r="N2397">
        <v>78.01934814453125</v>
      </c>
      <c r="O2397">
        <v>45.509204864501953</v>
      </c>
      <c r="P2397">
        <v>186.0647888183594</v>
      </c>
      <c r="Q2397">
        <v>96.907142639160156</v>
      </c>
      <c r="R2397">
        <v>90.639999389648438</v>
      </c>
      <c r="S2397">
        <v>68.40435791015625</v>
      </c>
      <c r="T2397">
        <v>39.842765808105469</v>
      </c>
      <c r="V2397">
        <v>49.947006225585938</v>
      </c>
      <c r="W2397">
        <v>15.97014808654785</v>
      </c>
      <c r="X2397">
        <v>49.391750335693359</v>
      </c>
      <c r="Y2397">
        <v>39.979393005371087</v>
      </c>
      <c r="Z2397">
        <v>46.155113220214837</v>
      </c>
      <c r="AA2397">
        <v>26.84232139587402</v>
      </c>
      <c r="AB2397">
        <v>42.59381103515625</v>
      </c>
      <c r="AC2397">
        <v>65.1090087890625</v>
      </c>
      <c r="AD2397">
        <v>73.015464782714844</v>
      </c>
    </row>
    <row r="2398" spans="1:30" x14ac:dyDescent="0.35">
      <c r="A2398" s="53">
        <v>42558</v>
      </c>
      <c r="B2398">
        <v>96.479217529296875</v>
      </c>
      <c r="C2398">
        <v>85.471992492675781</v>
      </c>
      <c r="D2398">
        <v>23.60000038146973</v>
      </c>
      <c r="E2398">
        <v>96.330001831054688</v>
      </c>
      <c r="F2398">
        <v>29.359148025512699</v>
      </c>
      <c r="G2398">
        <v>45.34912109375</v>
      </c>
      <c r="H2398">
        <v>1360.099975585938</v>
      </c>
      <c r="I2398">
        <v>60.569732666015618</v>
      </c>
      <c r="J2398">
        <v>87.891815185546875</v>
      </c>
      <c r="K2398">
        <v>104.6035614013672</v>
      </c>
      <c r="L2398">
        <v>249.3296813964844</v>
      </c>
      <c r="M2398">
        <v>103.2685165405273</v>
      </c>
      <c r="N2398">
        <v>78.000846862792969</v>
      </c>
      <c r="O2398">
        <v>45.671634674072273</v>
      </c>
      <c r="P2398">
        <v>185.94944763183591</v>
      </c>
      <c r="Q2398">
        <v>96.709266662597656</v>
      </c>
      <c r="R2398">
        <v>86.55999755859375</v>
      </c>
      <c r="S2398">
        <v>67.699554443359375</v>
      </c>
      <c r="T2398">
        <v>39.947383880615227</v>
      </c>
      <c r="V2398">
        <v>49.436500549316413</v>
      </c>
      <c r="W2398">
        <v>15.99147319793701</v>
      </c>
      <c r="X2398">
        <v>49.524139404296882</v>
      </c>
      <c r="Y2398">
        <v>39.979393005371087</v>
      </c>
      <c r="Z2398">
        <v>46.063220977783203</v>
      </c>
      <c r="AA2398">
        <v>26.508481979370121</v>
      </c>
      <c r="AB2398">
        <v>41.805934906005859</v>
      </c>
      <c r="AC2398">
        <v>65.010765075683594</v>
      </c>
      <c r="AD2398">
        <v>73.330101013183594</v>
      </c>
    </row>
    <row r="2399" spans="1:30" x14ac:dyDescent="0.35">
      <c r="A2399" s="53">
        <v>42559</v>
      </c>
      <c r="B2399">
        <v>96.624275207519531</v>
      </c>
      <c r="C2399">
        <v>85.453338623046875</v>
      </c>
      <c r="D2399">
        <v>23.889999389648441</v>
      </c>
      <c r="E2399">
        <v>96.300003051757813</v>
      </c>
      <c r="F2399">
        <v>29.993803024291989</v>
      </c>
      <c r="G2399">
        <v>46.040775299072273</v>
      </c>
      <c r="H2399">
        <v>1356.599975585938</v>
      </c>
      <c r="I2399">
        <v>61.372821807861328</v>
      </c>
      <c r="J2399">
        <v>88.971435546875</v>
      </c>
      <c r="K2399">
        <v>107.04152679443359</v>
      </c>
      <c r="L2399">
        <v>254.0588684082031</v>
      </c>
      <c r="M2399">
        <v>104.8657760620117</v>
      </c>
      <c r="N2399">
        <v>79.555122375488281</v>
      </c>
      <c r="O2399">
        <v>46.769210815429688</v>
      </c>
      <c r="P2399">
        <v>188.7182922363281</v>
      </c>
      <c r="Q2399">
        <v>96.923683166503906</v>
      </c>
      <c r="R2399">
        <v>86.639999389648438</v>
      </c>
      <c r="S2399">
        <v>68.795082092285156</v>
      </c>
      <c r="T2399">
        <v>40.941268920898438</v>
      </c>
      <c r="V2399">
        <v>50.094959259033203</v>
      </c>
      <c r="W2399">
        <v>16.297225952148441</v>
      </c>
      <c r="X2399">
        <v>50.512683868408203</v>
      </c>
      <c r="Y2399">
        <v>40.605087280273438</v>
      </c>
      <c r="Z2399">
        <v>46.522678375244141</v>
      </c>
      <c r="AA2399">
        <v>26.967916488647461</v>
      </c>
      <c r="AB2399">
        <v>42.240066528320313</v>
      </c>
      <c r="AC2399">
        <v>65.814590454101563</v>
      </c>
      <c r="AD2399">
        <v>74.607200622558594</v>
      </c>
    </row>
    <row r="2400" spans="1:30" x14ac:dyDescent="0.35">
      <c r="A2400" s="53">
        <v>42562</v>
      </c>
      <c r="B2400">
        <v>96.368309020996094</v>
      </c>
      <c r="C2400">
        <v>85.471992492675781</v>
      </c>
      <c r="D2400">
        <v>23.770000457763668</v>
      </c>
      <c r="E2400">
        <v>96.569999694824219</v>
      </c>
      <c r="F2400">
        <v>30.280704498291019</v>
      </c>
      <c r="G2400">
        <v>46.715763092041023</v>
      </c>
      <c r="H2400">
        <v>1355</v>
      </c>
      <c r="I2400">
        <v>61.40869140625</v>
      </c>
      <c r="J2400">
        <v>88.784385681152344</v>
      </c>
      <c r="K2400">
        <v>108.27882385253911</v>
      </c>
      <c r="L2400">
        <v>255.4821472167969</v>
      </c>
      <c r="M2400">
        <v>105.464729309082</v>
      </c>
      <c r="N2400">
        <v>80.508041381835938</v>
      </c>
      <c r="O2400">
        <v>47.313591003417969</v>
      </c>
      <c r="P2400">
        <v>189.3839111328125</v>
      </c>
      <c r="Q2400">
        <v>96.453697204589844</v>
      </c>
      <c r="R2400">
        <v>85.199996948242188</v>
      </c>
      <c r="S2400">
        <v>69.254714965820313</v>
      </c>
      <c r="T2400">
        <v>41.141792297363281</v>
      </c>
      <c r="V2400">
        <v>50.191143035888672</v>
      </c>
      <c r="W2400">
        <v>16.38966178894043</v>
      </c>
      <c r="X2400">
        <v>50.830429077148438</v>
      </c>
      <c r="Y2400">
        <v>40.844306945800781</v>
      </c>
      <c r="Z2400">
        <v>46.531040191650391</v>
      </c>
      <c r="AA2400">
        <v>27.176162719726559</v>
      </c>
      <c r="AB2400">
        <v>42.207908630371087</v>
      </c>
      <c r="AC2400">
        <v>65.635971069335938</v>
      </c>
      <c r="AD2400">
        <v>75.042129516601563</v>
      </c>
    </row>
    <row r="2401" spans="1:30" x14ac:dyDescent="0.35">
      <c r="A2401" s="53">
        <v>42563</v>
      </c>
      <c r="B2401">
        <v>96.078208923339844</v>
      </c>
      <c r="C2401">
        <v>85.43463134765625</v>
      </c>
      <c r="D2401">
        <v>24.190000534057621</v>
      </c>
      <c r="E2401">
        <v>96.44000244140625</v>
      </c>
      <c r="F2401">
        <v>30.706693649291989</v>
      </c>
      <c r="G2401">
        <v>47.349082946777337</v>
      </c>
      <c r="H2401">
        <v>1334.099975585938</v>
      </c>
      <c r="I2401">
        <v>61.580760955810547</v>
      </c>
      <c r="J2401">
        <v>89.440689086914063</v>
      </c>
      <c r="K2401">
        <v>109.72695159912109</v>
      </c>
      <c r="L2401">
        <v>258.03494262695313</v>
      </c>
      <c r="M2401">
        <v>105.9971237182617</v>
      </c>
      <c r="N2401">
        <v>81.285202026367188</v>
      </c>
      <c r="O2401">
        <v>47.853572845458977</v>
      </c>
      <c r="P2401">
        <v>190.75941467285159</v>
      </c>
      <c r="Q2401">
        <v>96.132110595703125</v>
      </c>
      <c r="R2401">
        <v>89.519996643066406</v>
      </c>
      <c r="S2401">
        <v>69.247062683105469</v>
      </c>
      <c r="T2401">
        <v>41.891567230224609</v>
      </c>
      <c r="V2401">
        <v>51.434089660644531</v>
      </c>
      <c r="W2401">
        <v>16.595865249633789</v>
      </c>
      <c r="X2401">
        <v>51.298229217529297</v>
      </c>
      <c r="Y2401">
        <v>41.175548553466797</v>
      </c>
      <c r="Z2401">
        <v>46.280410766601563</v>
      </c>
      <c r="AA2401">
        <v>27.231796264648441</v>
      </c>
      <c r="AB2401">
        <v>41.629062652587891</v>
      </c>
      <c r="AC2401">
        <v>65.957450866699219</v>
      </c>
      <c r="AD2401">
        <v>75.338272094726563</v>
      </c>
    </row>
    <row r="2402" spans="1:30" x14ac:dyDescent="0.35">
      <c r="A2402" s="53">
        <v>42564</v>
      </c>
      <c r="B2402">
        <v>96.214759826660156</v>
      </c>
      <c r="C2402">
        <v>85.453338623046875</v>
      </c>
      <c r="D2402">
        <v>24.090000152587891</v>
      </c>
      <c r="E2402">
        <v>96.220001220703125</v>
      </c>
      <c r="F2402">
        <v>30.654537200927731</v>
      </c>
      <c r="G2402">
        <v>47.299079895019531</v>
      </c>
      <c r="H2402">
        <v>1342.400024414062</v>
      </c>
      <c r="I2402">
        <v>61.401512145996087</v>
      </c>
      <c r="J2402">
        <v>87.878700256347656</v>
      </c>
      <c r="K2402">
        <v>109.29615783691411</v>
      </c>
      <c r="L2402">
        <v>257.33712768554688</v>
      </c>
      <c r="M2402">
        <v>105.7404403686523</v>
      </c>
      <c r="N2402">
        <v>81.146400451660156</v>
      </c>
      <c r="O2402">
        <v>47.849201202392578</v>
      </c>
      <c r="P2402">
        <v>190.73280334472659</v>
      </c>
      <c r="Q2402">
        <v>96.338233947753906</v>
      </c>
      <c r="R2402">
        <v>86</v>
      </c>
      <c r="S2402">
        <v>69.630104064941406</v>
      </c>
      <c r="T2402">
        <v>42.004913330078118</v>
      </c>
      <c r="V2402">
        <v>50.990188598632813</v>
      </c>
      <c r="W2402">
        <v>16.595865249633789</v>
      </c>
      <c r="X2402">
        <v>51.421794891357422</v>
      </c>
      <c r="Y2402">
        <v>41.18475341796875</v>
      </c>
      <c r="Z2402">
        <v>46.539379119873047</v>
      </c>
      <c r="AA2402">
        <v>27.358982086181641</v>
      </c>
      <c r="AB2402">
        <v>41.958667755126953</v>
      </c>
      <c r="AC2402">
        <v>65.930702209472656</v>
      </c>
      <c r="AD2402">
        <v>74.968116760253906</v>
      </c>
    </row>
    <row r="2403" spans="1:30" x14ac:dyDescent="0.35">
      <c r="A2403" s="53">
        <v>42565</v>
      </c>
      <c r="B2403">
        <v>96.129417419433594</v>
      </c>
      <c r="C2403">
        <v>85.471992492675781</v>
      </c>
      <c r="D2403">
        <v>24.069999694824219</v>
      </c>
      <c r="E2403">
        <v>96.080001831054688</v>
      </c>
      <c r="F2403">
        <v>31.097921371459961</v>
      </c>
      <c r="G2403">
        <v>47.707408905029297</v>
      </c>
      <c r="H2403">
        <v>1331.300048828125</v>
      </c>
      <c r="I2403">
        <v>61.523414611816413</v>
      </c>
      <c r="J2403">
        <v>88.098548889160156</v>
      </c>
      <c r="K2403">
        <v>109.4061737060547</v>
      </c>
      <c r="L2403">
        <v>257.92471313476563</v>
      </c>
      <c r="M2403">
        <v>106.4630126953125</v>
      </c>
      <c r="N2403">
        <v>81.581222534179688</v>
      </c>
      <c r="O2403">
        <v>47.888706207275391</v>
      </c>
      <c r="P2403">
        <v>191.79774475097659</v>
      </c>
      <c r="Q2403">
        <v>96.09088134765625</v>
      </c>
      <c r="R2403">
        <v>86.959999084472656</v>
      </c>
      <c r="S2403">
        <v>69.009559631347656</v>
      </c>
      <c r="T2403">
        <v>42.379795074462891</v>
      </c>
      <c r="V2403">
        <v>51.249126434326172</v>
      </c>
      <c r="W2403">
        <v>16.752292633056641</v>
      </c>
      <c r="X2403">
        <v>51.810150146484382</v>
      </c>
      <c r="Y2403">
        <v>41.451591491699219</v>
      </c>
      <c r="Z2403">
        <v>46.531040191650391</v>
      </c>
      <c r="AA2403">
        <v>27.20716667175293</v>
      </c>
      <c r="AB2403">
        <v>41.685333251953118</v>
      </c>
      <c r="AC2403">
        <v>66.216468811035156</v>
      </c>
      <c r="AD2403">
        <v>75.273490905761719</v>
      </c>
    </row>
    <row r="2404" spans="1:30" x14ac:dyDescent="0.35">
      <c r="A2404" s="53">
        <v>42566</v>
      </c>
      <c r="B2404">
        <v>95.779617309570313</v>
      </c>
      <c r="C2404">
        <v>85.453338623046875</v>
      </c>
      <c r="D2404">
        <v>23.989999771118161</v>
      </c>
      <c r="E2404">
        <v>96.580001831054688</v>
      </c>
      <c r="F2404">
        <v>31.02836799621582</v>
      </c>
      <c r="G2404">
        <v>47.465747833251953</v>
      </c>
      <c r="H2404">
        <v>1326.5</v>
      </c>
      <c r="I2404">
        <v>61.401512145996087</v>
      </c>
      <c r="J2404">
        <v>89.430854797363281</v>
      </c>
      <c r="K2404">
        <v>109.7086181640625</v>
      </c>
      <c r="L2404">
        <v>257.91555786132813</v>
      </c>
      <c r="M2404">
        <v>106.29185485839839</v>
      </c>
      <c r="N2404">
        <v>81.257431030273438</v>
      </c>
      <c r="O2404">
        <v>47.963340759277337</v>
      </c>
      <c r="P2404">
        <v>191.5404052734375</v>
      </c>
      <c r="Q2404">
        <v>95.983695983886719</v>
      </c>
      <c r="R2404">
        <v>87.919998168945313</v>
      </c>
      <c r="S2404">
        <v>69.032546997070313</v>
      </c>
      <c r="T2404">
        <v>42.528007507324219</v>
      </c>
      <c r="V2404">
        <v>51.219528198242188</v>
      </c>
      <c r="W2404">
        <v>16.72385406494141</v>
      </c>
      <c r="X2404">
        <v>51.801319122314453</v>
      </c>
      <c r="Y2404">
        <v>41.414775848388672</v>
      </c>
      <c r="Z2404">
        <v>46.531040191650391</v>
      </c>
      <c r="AA2404">
        <v>27.167411804199219</v>
      </c>
      <c r="AB2404">
        <v>41.805934906005859</v>
      </c>
      <c r="AC2404">
        <v>66.162887573242188</v>
      </c>
      <c r="AD2404">
        <v>74.940345764160156</v>
      </c>
    </row>
    <row r="2405" spans="1:30" x14ac:dyDescent="0.35">
      <c r="A2405" s="53">
        <v>42569</v>
      </c>
      <c r="B2405">
        <v>95.796669006347656</v>
      </c>
      <c r="C2405">
        <v>85.453338623046875</v>
      </c>
      <c r="D2405">
        <v>23.95000076293945</v>
      </c>
      <c r="E2405">
        <v>96.55999755859375</v>
      </c>
      <c r="F2405">
        <v>31.306571960449219</v>
      </c>
      <c r="G2405">
        <v>47.582408905029297</v>
      </c>
      <c r="H2405">
        <v>1328.400024414062</v>
      </c>
      <c r="I2405">
        <v>61.609443664550781</v>
      </c>
      <c r="J2405">
        <v>89.745880126953125</v>
      </c>
      <c r="K2405">
        <v>109.8919296264648</v>
      </c>
      <c r="L2405">
        <v>258.25540161132813</v>
      </c>
      <c r="M2405">
        <v>106.9954071044922</v>
      </c>
      <c r="N2405">
        <v>81.562751770019531</v>
      </c>
      <c r="O2405">
        <v>48.0511474609375</v>
      </c>
      <c r="P2405">
        <v>192.05517578125</v>
      </c>
      <c r="Q2405">
        <v>95.917739868164063</v>
      </c>
      <c r="R2405">
        <v>86.55999755859375</v>
      </c>
      <c r="S2405">
        <v>69.216415405273438</v>
      </c>
      <c r="T2405">
        <v>42.806980133056641</v>
      </c>
      <c r="V2405">
        <v>51.256526947021477</v>
      </c>
      <c r="W2405">
        <v>16.780740737915039</v>
      </c>
      <c r="X2405">
        <v>51.757190704345703</v>
      </c>
      <c r="Y2405">
        <v>41.690826416015618</v>
      </c>
      <c r="Z2405">
        <v>46.480907440185547</v>
      </c>
      <c r="AA2405">
        <v>27.176162719726559</v>
      </c>
      <c r="AB2405">
        <v>41.926528930664063</v>
      </c>
      <c r="AC2405">
        <v>66.189697265625</v>
      </c>
      <c r="AD2405">
        <v>75.227226257324219</v>
      </c>
    </row>
    <row r="2406" spans="1:30" x14ac:dyDescent="0.35">
      <c r="A2406" s="53">
        <v>42570</v>
      </c>
      <c r="B2406">
        <v>95.992912292480469</v>
      </c>
      <c r="C2406">
        <v>85.471992492675781</v>
      </c>
      <c r="D2406">
        <v>23.70000076293945</v>
      </c>
      <c r="E2406">
        <v>97.050003051757813</v>
      </c>
      <c r="F2406">
        <v>30.984905242919918</v>
      </c>
      <c r="G2406">
        <v>47.207408905029297</v>
      </c>
      <c r="H2406">
        <v>1331.5</v>
      </c>
      <c r="I2406">
        <v>61.444538116455078</v>
      </c>
      <c r="J2406">
        <v>88.597335815429688</v>
      </c>
      <c r="K2406">
        <v>109.3420028686523</v>
      </c>
      <c r="L2406">
        <v>257.77786254882813</v>
      </c>
      <c r="M2406">
        <v>106.605598449707</v>
      </c>
      <c r="N2406">
        <v>81.007644653320313</v>
      </c>
      <c r="O2406">
        <v>47.721878051757813</v>
      </c>
      <c r="P2406">
        <v>191.85990905761719</v>
      </c>
      <c r="Q2406">
        <v>95.92596435546875</v>
      </c>
      <c r="R2406">
        <v>85.599998474121094</v>
      </c>
      <c r="S2406">
        <v>69.553474426269531</v>
      </c>
      <c r="T2406">
        <v>42.554161071777337</v>
      </c>
      <c r="V2406">
        <v>50.967983245849609</v>
      </c>
      <c r="W2406">
        <v>16.7878532409668</v>
      </c>
      <c r="X2406">
        <v>51.783668518066413</v>
      </c>
      <c r="Y2406">
        <v>41.598808288574219</v>
      </c>
      <c r="Z2406">
        <v>46.447486877441413</v>
      </c>
      <c r="AA2406">
        <v>27.254056930541989</v>
      </c>
      <c r="AB2406">
        <v>41.854171752929688</v>
      </c>
      <c r="AC2406">
        <v>66.046798706054688</v>
      </c>
      <c r="AD2406">
        <v>75.088401794433594</v>
      </c>
    </row>
    <row r="2407" spans="1:30" x14ac:dyDescent="0.35">
      <c r="A2407" s="53">
        <v>42571</v>
      </c>
      <c r="B2407">
        <v>95.9075927734375</v>
      </c>
      <c r="C2407">
        <v>85.471992492675781</v>
      </c>
      <c r="D2407">
        <v>23.420000076293949</v>
      </c>
      <c r="E2407">
        <v>97.199996948242188</v>
      </c>
      <c r="F2407">
        <v>31.141391754150391</v>
      </c>
      <c r="G2407">
        <v>47.632415771484382</v>
      </c>
      <c r="H2407">
        <v>1318.800048828125</v>
      </c>
      <c r="I2407">
        <v>61.602313995361328</v>
      </c>
      <c r="J2407">
        <v>90.746742248535156</v>
      </c>
      <c r="K2407">
        <v>110.05690765380859</v>
      </c>
      <c r="L2407">
        <v>258.86138916015619</v>
      </c>
      <c r="M2407">
        <v>107.85105133056641</v>
      </c>
      <c r="N2407">
        <v>81.794036865234375</v>
      </c>
      <c r="O2407">
        <v>48.007247924804688</v>
      </c>
      <c r="P2407">
        <v>192.6586608886719</v>
      </c>
      <c r="Q2407">
        <v>95.752838134765625</v>
      </c>
      <c r="R2407">
        <v>85.839996337890625</v>
      </c>
      <c r="S2407">
        <v>69.5611572265625</v>
      </c>
      <c r="T2407">
        <v>42.571605682373047</v>
      </c>
      <c r="V2407">
        <v>50.894004821777337</v>
      </c>
      <c r="W2407">
        <v>16.81629753112793</v>
      </c>
      <c r="X2407">
        <v>51.880752563476563</v>
      </c>
      <c r="Y2407">
        <v>42.141677856445313</v>
      </c>
      <c r="Z2407">
        <v>46.280410766601563</v>
      </c>
      <c r="AA2407">
        <v>27.215908050537109</v>
      </c>
      <c r="AB2407">
        <v>41.612972259521477</v>
      </c>
      <c r="AC2407">
        <v>66.64520263671875</v>
      </c>
      <c r="AD2407">
        <v>75.403068542480469</v>
      </c>
    </row>
    <row r="2408" spans="1:30" x14ac:dyDescent="0.35">
      <c r="A2408" s="53">
        <v>42572</v>
      </c>
      <c r="B2408">
        <v>95.992912292480469</v>
      </c>
      <c r="C2408">
        <v>85.471992492675781</v>
      </c>
      <c r="D2408">
        <v>23.430000305175781</v>
      </c>
      <c r="E2408">
        <v>97</v>
      </c>
      <c r="F2408">
        <v>31.045755386352539</v>
      </c>
      <c r="G2408">
        <v>47.440742492675781</v>
      </c>
      <c r="H2408">
        <v>1330.5</v>
      </c>
      <c r="I2408">
        <v>61.516265869140618</v>
      </c>
      <c r="J2408">
        <v>91.964157104492188</v>
      </c>
      <c r="K2408">
        <v>109.5344696044922</v>
      </c>
      <c r="L2408">
        <v>257.34622192382813</v>
      </c>
      <c r="M2408">
        <v>107.603889465332</v>
      </c>
      <c r="N2408">
        <v>81.479476928710938</v>
      </c>
      <c r="O2408">
        <v>47.713108062744141</v>
      </c>
      <c r="P2408">
        <v>191.93089294433591</v>
      </c>
      <c r="Q2408">
        <v>95.794029235839844</v>
      </c>
      <c r="R2408">
        <v>83.919998168945313</v>
      </c>
      <c r="S2408">
        <v>69.699058532714844</v>
      </c>
      <c r="T2408">
        <v>42.310054779052727</v>
      </c>
      <c r="V2408">
        <v>50.390903472900391</v>
      </c>
      <c r="W2408">
        <v>16.730966567993161</v>
      </c>
      <c r="X2408">
        <v>51.351181030273438</v>
      </c>
      <c r="Y2408">
        <v>41.920860290527337</v>
      </c>
      <c r="Z2408">
        <v>46.146755218505859</v>
      </c>
      <c r="AA2408">
        <v>27.295394897460941</v>
      </c>
      <c r="AB2408">
        <v>41.862205505371087</v>
      </c>
      <c r="AC2408">
        <v>66.841659545898438</v>
      </c>
      <c r="AD2408">
        <v>75.199455261230469</v>
      </c>
    </row>
    <row r="2409" spans="1:30" x14ac:dyDescent="0.35">
      <c r="A2409" s="53">
        <v>42573</v>
      </c>
      <c r="B2409">
        <v>96.009963989257813</v>
      </c>
      <c r="C2409">
        <v>85.471992492675781</v>
      </c>
      <c r="D2409">
        <v>23.329999923706051</v>
      </c>
      <c r="E2409">
        <v>97.470001220703125</v>
      </c>
      <c r="F2409">
        <v>31.271797180175781</v>
      </c>
      <c r="G2409">
        <v>47.532405853271477</v>
      </c>
      <c r="H2409">
        <v>1323.099975585938</v>
      </c>
      <c r="I2409">
        <v>61.788719177246087</v>
      </c>
      <c r="J2409">
        <v>92.177474975585938</v>
      </c>
      <c r="K2409">
        <v>110.3501815795898</v>
      </c>
      <c r="L2409">
        <v>259.421630859375</v>
      </c>
      <c r="M2409">
        <v>108.0507278442383</v>
      </c>
      <c r="N2409">
        <v>81.729270935058594</v>
      </c>
      <c r="O2409">
        <v>47.994075775146477</v>
      </c>
      <c r="P2409">
        <v>192.7917175292969</v>
      </c>
      <c r="Q2409">
        <v>95.711585998535156</v>
      </c>
      <c r="R2409">
        <v>83.360000610351563</v>
      </c>
      <c r="S2409">
        <v>70.311912536621094</v>
      </c>
      <c r="T2409">
        <v>42.423377990722663</v>
      </c>
      <c r="V2409">
        <v>50.546279907226563</v>
      </c>
      <c r="W2409">
        <v>16.837627410888668</v>
      </c>
      <c r="X2409">
        <v>51.448265075683587</v>
      </c>
      <c r="Y2409">
        <v>42.169281005859382</v>
      </c>
      <c r="Z2409">
        <v>46.363956451416023</v>
      </c>
      <c r="AA2409">
        <v>27.502044677734379</v>
      </c>
      <c r="AB2409">
        <v>42.416934967041023</v>
      </c>
      <c r="AC2409">
        <v>66.97564697265625</v>
      </c>
      <c r="AD2409">
        <v>75.514091491699219</v>
      </c>
    </row>
    <row r="2410" spans="1:30" x14ac:dyDescent="0.35">
      <c r="A2410" s="53">
        <v>42576</v>
      </c>
      <c r="B2410">
        <v>95.899063110351563</v>
      </c>
      <c r="C2410">
        <v>85.453338623046875</v>
      </c>
      <c r="D2410">
        <v>23.079999923706051</v>
      </c>
      <c r="E2410">
        <v>97.290000915527344</v>
      </c>
      <c r="F2410">
        <v>30.958827972412109</v>
      </c>
      <c r="G2410">
        <v>47.474086761474609</v>
      </c>
      <c r="H2410">
        <v>1319.300048828125</v>
      </c>
      <c r="I2410">
        <v>61.494747161865227</v>
      </c>
      <c r="J2410">
        <v>92.623764038085938</v>
      </c>
      <c r="K2410">
        <v>110.1852188110352</v>
      </c>
      <c r="L2410">
        <v>258.466552734375</v>
      </c>
      <c r="M2410">
        <v>108.0602188110352</v>
      </c>
      <c r="N2410">
        <v>81.923553466796875</v>
      </c>
      <c r="O2410">
        <v>47.849201202392578</v>
      </c>
      <c r="P2410">
        <v>192.26814270019531</v>
      </c>
      <c r="Q2410">
        <v>95.505470275878906</v>
      </c>
      <c r="R2410">
        <v>81.040000915527344</v>
      </c>
      <c r="S2410">
        <v>70.181678771972656</v>
      </c>
      <c r="T2410">
        <v>42.353645324707031</v>
      </c>
      <c r="V2410">
        <v>49.540084838867188</v>
      </c>
      <c r="W2410">
        <v>16.80207633972168</v>
      </c>
      <c r="X2410">
        <v>51.174648284912109</v>
      </c>
      <c r="Y2410">
        <v>42.11407470703125</v>
      </c>
      <c r="Z2410">
        <v>46.313838958740227</v>
      </c>
      <c r="AA2410">
        <v>27.46230506896973</v>
      </c>
      <c r="AB2410">
        <v>42.344573974609382</v>
      </c>
      <c r="AC2410">
        <v>66.904197692871094</v>
      </c>
      <c r="AD2410">
        <v>75.6343994140625</v>
      </c>
    </row>
    <row r="2411" spans="1:30" x14ac:dyDescent="0.35">
      <c r="A2411" s="53">
        <v>42577</v>
      </c>
      <c r="B2411">
        <v>95.899063110351563</v>
      </c>
      <c r="C2411">
        <v>85.453338623046875</v>
      </c>
      <c r="D2411">
        <v>23.010000228881839</v>
      </c>
      <c r="E2411">
        <v>97.160003662109375</v>
      </c>
      <c r="F2411">
        <v>31.202255249023441</v>
      </c>
      <c r="G2411">
        <v>47.674068450927727</v>
      </c>
      <c r="H2411">
        <v>1320.699951171875</v>
      </c>
      <c r="I2411">
        <v>61.258121490478523</v>
      </c>
      <c r="J2411">
        <v>91.974014282226563</v>
      </c>
      <c r="K2411">
        <v>110.716796875</v>
      </c>
      <c r="L2411">
        <v>259.92666625976563</v>
      </c>
      <c r="M2411">
        <v>108.183837890625</v>
      </c>
      <c r="N2411">
        <v>81.905044555664063</v>
      </c>
      <c r="O2411">
        <v>48.099449157714837</v>
      </c>
      <c r="P2411">
        <v>192.3568420410156</v>
      </c>
      <c r="Q2411">
        <v>95.670356750488281</v>
      </c>
      <c r="R2411">
        <v>80.639999389648438</v>
      </c>
      <c r="S2411">
        <v>69.836936950683594</v>
      </c>
      <c r="T2411">
        <v>42.676223754882813</v>
      </c>
      <c r="V2411">
        <v>49.828624725341797</v>
      </c>
      <c r="W2411">
        <v>16.81629753112793</v>
      </c>
      <c r="X2411">
        <v>51.598312377929688</v>
      </c>
      <c r="Y2411">
        <v>42.206081390380859</v>
      </c>
      <c r="Z2411">
        <v>45.954608917236328</v>
      </c>
      <c r="AA2411">
        <v>27.307306289672852</v>
      </c>
      <c r="AB2411">
        <v>41.974754333496087</v>
      </c>
      <c r="AC2411">
        <v>66.788093566894531</v>
      </c>
      <c r="AD2411">
        <v>75.541854858398438</v>
      </c>
    </row>
    <row r="2412" spans="1:30" x14ac:dyDescent="0.35">
      <c r="A2412" s="53">
        <v>42578</v>
      </c>
      <c r="B2412">
        <v>96.180618286132813</v>
      </c>
      <c r="C2412">
        <v>85.471992492675781</v>
      </c>
      <c r="D2412">
        <v>22.930000305175781</v>
      </c>
      <c r="E2412">
        <v>97.050003051757813</v>
      </c>
      <c r="F2412">
        <v>31.306571960449219</v>
      </c>
      <c r="G2412">
        <v>47.849071502685547</v>
      </c>
      <c r="H2412">
        <v>1326.599975585938</v>
      </c>
      <c r="I2412">
        <v>61.444538116455078</v>
      </c>
      <c r="J2412">
        <v>94.18902587890625</v>
      </c>
      <c r="K2412">
        <v>111.02841949462891</v>
      </c>
      <c r="L2412">
        <v>258.84304809570313</v>
      </c>
      <c r="M2412">
        <v>108.9349060058594</v>
      </c>
      <c r="N2412">
        <v>82.173332214355469</v>
      </c>
      <c r="O2412">
        <v>48.288223266601563</v>
      </c>
      <c r="P2412">
        <v>192.1527404785156</v>
      </c>
      <c r="Q2412">
        <v>96.041419982910156</v>
      </c>
      <c r="R2412">
        <v>79.199996948242188</v>
      </c>
      <c r="S2412">
        <v>69.293014526367188</v>
      </c>
      <c r="T2412">
        <v>42.728527069091797</v>
      </c>
      <c r="V2412">
        <v>49.340328216552727</v>
      </c>
      <c r="W2412">
        <v>16.809183120727539</v>
      </c>
      <c r="X2412">
        <v>51.395313262939453</v>
      </c>
      <c r="Y2412">
        <v>42.555736541748047</v>
      </c>
      <c r="Z2412">
        <v>45.269588470458977</v>
      </c>
      <c r="AA2412">
        <v>27.104621887207031</v>
      </c>
      <c r="AB2412">
        <v>41.492378234863281</v>
      </c>
      <c r="AC2412">
        <v>67.09173583984375</v>
      </c>
      <c r="AD2412">
        <v>75.310516357421875</v>
      </c>
    </row>
    <row r="2413" spans="1:30" x14ac:dyDescent="0.35">
      <c r="A2413" s="53">
        <v>42579</v>
      </c>
      <c r="B2413">
        <v>96.172088623046875</v>
      </c>
      <c r="C2413">
        <v>85.453338623046875</v>
      </c>
      <c r="D2413">
        <v>22.940000534057621</v>
      </c>
      <c r="E2413">
        <v>96.739997863769531</v>
      </c>
      <c r="F2413">
        <v>31.31526947021484</v>
      </c>
      <c r="G2413">
        <v>47.799068450927727</v>
      </c>
      <c r="H2413">
        <v>1332.300048828125</v>
      </c>
      <c r="I2413">
        <v>61.186378479003913</v>
      </c>
      <c r="J2413">
        <v>94.40234375</v>
      </c>
      <c r="K2413">
        <v>110.7443008422852</v>
      </c>
      <c r="L2413">
        <v>259.69699096679688</v>
      </c>
      <c r="M2413">
        <v>109.31520080566411</v>
      </c>
      <c r="N2413">
        <v>82.413902282714844</v>
      </c>
      <c r="O2413">
        <v>48.12139892578125</v>
      </c>
      <c r="P2413">
        <v>192.37461853027341</v>
      </c>
      <c r="Q2413">
        <v>96.17333984375</v>
      </c>
      <c r="R2413">
        <v>77.360000610351563</v>
      </c>
      <c r="S2413">
        <v>69.936546325683594</v>
      </c>
      <c r="T2413">
        <v>42.667499542236328</v>
      </c>
      <c r="V2413">
        <v>49.347724914550781</v>
      </c>
      <c r="W2413">
        <v>16.844732284545898</v>
      </c>
      <c r="X2413">
        <v>51.377658843994141</v>
      </c>
      <c r="Y2413">
        <v>42.583343505859382</v>
      </c>
      <c r="Z2413">
        <v>45.470085144042969</v>
      </c>
      <c r="AA2413">
        <v>27.271541595458981</v>
      </c>
      <c r="AB2413">
        <v>41.653175354003913</v>
      </c>
      <c r="AC2413">
        <v>67.029212951660156</v>
      </c>
      <c r="AD2413">
        <v>75.449317932128906</v>
      </c>
    </row>
    <row r="2414" spans="1:30" x14ac:dyDescent="0.35">
      <c r="A2414" s="53">
        <v>42580</v>
      </c>
      <c r="B2414">
        <v>96.42803955078125</v>
      </c>
      <c r="C2414">
        <v>85.471992492675781</v>
      </c>
      <c r="D2414">
        <v>23.159999847412109</v>
      </c>
      <c r="E2414">
        <v>95.529998779296875</v>
      </c>
      <c r="F2414">
        <v>31.480449676513668</v>
      </c>
      <c r="G2414">
        <v>48.365734100341797</v>
      </c>
      <c r="H2414">
        <v>1349</v>
      </c>
      <c r="I2414">
        <v>61.243778228759773</v>
      </c>
      <c r="J2414">
        <v>94.979896545410156</v>
      </c>
      <c r="K2414">
        <v>110.9642639160156</v>
      </c>
      <c r="L2414">
        <v>260.5877685546875</v>
      </c>
      <c r="M2414">
        <v>109.55287933349609</v>
      </c>
      <c r="N2414">
        <v>82.756202697753906</v>
      </c>
      <c r="O2414">
        <v>48.125778198242188</v>
      </c>
      <c r="P2414">
        <v>192.6852111816406</v>
      </c>
      <c r="Q2414">
        <v>96.387725830078125</v>
      </c>
      <c r="R2414">
        <v>78.080001831054688</v>
      </c>
      <c r="S2414">
        <v>70.825202941894531</v>
      </c>
      <c r="T2414">
        <v>42.449542999267578</v>
      </c>
      <c r="V2414">
        <v>49.850807189941413</v>
      </c>
      <c r="W2414">
        <v>16.81629753112793</v>
      </c>
      <c r="X2414">
        <v>51.227615356445313</v>
      </c>
      <c r="Y2414">
        <v>42.739768981933587</v>
      </c>
      <c r="Z2414">
        <v>45.695640563964837</v>
      </c>
      <c r="AA2414">
        <v>27.56404876708984</v>
      </c>
      <c r="AB2414">
        <v>41.902408599853523</v>
      </c>
      <c r="AC2414">
        <v>67.163200378417969</v>
      </c>
      <c r="AD2414">
        <v>75.532600402832031</v>
      </c>
    </row>
    <row r="2415" spans="1:30" x14ac:dyDescent="0.35">
      <c r="A2415" s="53">
        <v>42583</v>
      </c>
      <c r="B2415">
        <v>96.203216552734375</v>
      </c>
      <c r="C2415">
        <v>85.453338623046875</v>
      </c>
      <c r="D2415">
        <v>22.770000457763668</v>
      </c>
      <c r="E2415">
        <v>95.709999084472656</v>
      </c>
      <c r="F2415">
        <v>31.41959381103516</v>
      </c>
      <c r="G2415">
        <v>48.049060821533203</v>
      </c>
      <c r="H2415">
        <v>1351.400024414062</v>
      </c>
      <c r="I2415">
        <v>60.900203704833977</v>
      </c>
      <c r="J2415">
        <v>96.499221801757813</v>
      </c>
      <c r="K2415">
        <v>111.0559158325195</v>
      </c>
      <c r="L2415">
        <v>259.88992309570313</v>
      </c>
      <c r="M2415">
        <v>110.1328430175781</v>
      </c>
      <c r="N2415">
        <v>82.598922729492188</v>
      </c>
      <c r="O2415">
        <v>48.090656280517578</v>
      </c>
      <c r="P2415">
        <v>192.52549743652341</v>
      </c>
      <c r="Q2415">
        <v>95.817359924316406</v>
      </c>
      <c r="R2415">
        <v>75.279998779296875</v>
      </c>
      <c r="S2415">
        <v>70.978424072265625</v>
      </c>
      <c r="T2415">
        <v>42.214141845703118</v>
      </c>
      <c r="V2415">
        <v>48.208358764648438</v>
      </c>
      <c r="W2415">
        <v>16.773628234863281</v>
      </c>
      <c r="X2415">
        <v>51.16583251953125</v>
      </c>
      <c r="Y2415">
        <v>42.822574615478523</v>
      </c>
      <c r="Z2415">
        <v>45.745769500732422</v>
      </c>
      <c r="AA2415">
        <v>27.653081893920898</v>
      </c>
      <c r="AB2415">
        <v>41.926528930664063</v>
      </c>
      <c r="AC2415">
        <v>67.5919189453125</v>
      </c>
      <c r="AD2415">
        <v>75.652915954589844</v>
      </c>
    </row>
    <row r="2416" spans="1:30" x14ac:dyDescent="0.35">
      <c r="A2416" s="53">
        <v>42584</v>
      </c>
      <c r="B2416">
        <v>95.921165466308594</v>
      </c>
      <c r="C2416">
        <v>85.471992492675781</v>
      </c>
      <c r="D2416">
        <v>22.70999908447266</v>
      </c>
      <c r="E2416">
        <v>95.05999755859375</v>
      </c>
      <c r="F2416">
        <v>31.19355392456055</v>
      </c>
      <c r="G2416">
        <v>47.807403564453118</v>
      </c>
      <c r="H2416">
        <v>1364.400024414062</v>
      </c>
      <c r="I2416">
        <v>60.813735961914063</v>
      </c>
      <c r="J2416">
        <v>96.702674865722656</v>
      </c>
      <c r="K2416">
        <v>109.506965637207</v>
      </c>
      <c r="L2416">
        <v>256.93307495117188</v>
      </c>
      <c r="M2416">
        <v>109.29616546630859</v>
      </c>
      <c r="N2416">
        <v>81.664512634277344</v>
      </c>
      <c r="O2416">
        <v>47.445297241210938</v>
      </c>
      <c r="P2416">
        <v>191.29188537597659</v>
      </c>
      <c r="Q2416">
        <v>95.345504760742188</v>
      </c>
      <c r="R2416">
        <v>74.639999389648438</v>
      </c>
      <c r="S2416">
        <v>69.844619750976563</v>
      </c>
      <c r="T2416">
        <v>42.100811004638672</v>
      </c>
      <c r="V2416">
        <v>48.644874572753913</v>
      </c>
      <c r="W2416">
        <v>16.631418228149411</v>
      </c>
      <c r="X2416">
        <v>50.689201354980469</v>
      </c>
      <c r="Y2416">
        <v>42.500530242919922</v>
      </c>
      <c r="Z2416">
        <v>45.678939819335938</v>
      </c>
      <c r="AA2416">
        <v>27.231796264648441</v>
      </c>
      <c r="AB2416">
        <v>41.653175354003913</v>
      </c>
      <c r="AC2416">
        <v>67.3328857421875</v>
      </c>
      <c r="AD2416">
        <v>74.523895263671875</v>
      </c>
    </row>
    <row r="2417" spans="1:30" x14ac:dyDescent="0.35">
      <c r="A2417" s="53">
        <v>42585</v>
      </c>
      <c r="B2417">
        <v>96.023765563964844</v>
      </c>
      <c r="C2417">
        <v>85.453338623046875</v>
      </c>
      <c r="D2417">
        <v>23.030000686645511</v>
      </c>
      <c r="E2417">
        <v>95.55999755859375</v>
      </c>
      <c r="F2417">
        <v>31.297880172729489</v>
      </c>
      <c r="G2417">
        <v>47.640735626220703</v>
      </c>
      <c r="H2417">
        <v>1356.099975585938</v>
      </c>
      <c r="I2417">
        <v>61.087474822998047</v>
      </c>
      <c r="J2417">
        <v>97.762580871582031</v>
      </c>
      <c r="K2417">
        <v>110.3960266113281</v>
      </c>
      <c r="L2417">
        <v>258.5859375</v>
      </c>
      <c r="M2417">
        <v>109.65744781494141</v>
      </c>
      <c r="N2417">
        <v>81.821792602539063</v>
      </c>
      <c r="O2417">
        <v>47.704315185546882</v>
      </c>
      <c r="P2417">
        <v>191.85102844238281</v>
      </c>
      <c r="Q2417">
        <v>95.618690490722656</v>
      </c>
      <c r="R2417">
        <v>77.519996643066406</v>
      </c>
      <c r="S2417">
        <v>69.438583374023438</v>
      </c>
      <c r="T2417">
        <v>42.205425262451172</v>
      </c>
      <c r="V2417">
        <v>49.58447265625</v>
      </c>
      <c r="W2417">
        <v>16.80207633972168</v>
      </c>
      <c r="X2417">
        <v>50.936344146728523</v>
      </c>
      <c r="Y2417">
        <v>42.647754669189453</v>
      </c>
      <c r="Z2417">
        <v>45.428310394287109</v>
      </c>
      <c r="AA2417">
        <v>27.025138854980469</v>
      </c>
      <c r="AB2417">
        <v>41.403942108154297</v>
      </c>
      <c r="AC2417">
        <v>67.145347595214844</v>
      </c>
      <c r="AD2417">
        <v>74.736747741699219</v>
      </c>
    </row>
    <row r="2418" spans="1:30" x14ac:dyDescent="0.35">
      <c r="A2418" s="53">
        <v>42586</v>
      </c>
      <c r="B2418">
        <v>96.203216552734375</v>
      </c>
      <c r="C2418">
        <v>85.453338623046875</v>
      </c>
      <c r="D2418">
        <v>23.059999465942379</v>
      </c>
      <c r="E2418">
        <v>95.760002136230469</v>
      </c>
      <c r="F2418">
        <v>31.471759796142582</v>
      </c>
      <c r="G2418">
        <v>47.915733337402337</v>
      </c>
      <c r="H2418">
        <v>1358.800048828125</v>
      </c>
      <c r="I2418">
        <v>61.476413726806641</v>
      </c>
      <c r="J2418">
        <v>97.181755065917969</v>
      </c>
      <c r="K2418">
        <v>110.49680328369141</v>
      </c>
      <c r="L2418">
        <v>258.62271118164063</v>
      </c>
      <c r="M2418">
        <v>109.97121429443359</v>
      </c>
      <c r="N2418">
        <v>81.960556030273438</v>
      </c>
      <c r="O2418">
        <v>47.717491149902337</v>
      </c>
      <c r="P2418">
        <v>192.05517578125</v>
      </c>
      <c r="Q2418">
        <v>96.016021728515625</v>
      </c>
      <c r="R2418">
        <v>78.720001220703125</v>
      </c>
      <c r="S2418">
        <v>69.155105590820313</v>
      </c>
      <c r="T2418">
        <v>42.379795074462891</v>
      </c>
      <c r="V2418">
        <v>49.510486602783203</v>
      </c>
      <c r="W2418">
        <v>16.759405136108398</v>
      </c>
      <c r="X2418">
        <v>50.953998565673828</v>
      </c>
      <c r="Y2418">
        <v>42.877777099609382</v>
      </c>
      <c r="Z2418">
        <v>45.528564453125</v>
      </c>
      <c r="AA2418">
        <v>26.97744178771973</v>
      </c>
      <c r="AB2418">
        <v>41.379840850830078</v>
      </c>
      <c r="AC2418">
        <v>67.047096252441406</v>
      </c>
      <c r="AD2418">
        <v>74.699737548828125</v>
      </c>
    </row>
    <row r="2419" spans="1:30" x14ac:dyDescent="0.35">
      <c r="A2419" s="53">
        <v>42587</v>
      </c>
      <c r="B2419">
        <v>95.878410339355469</v>
      </c>
      <c r="C2419">
        <v>85.453338623046875</v>
      </c>
      <c r="D2419">
        <v>23.059999465942379</v>
      </c>
      <c r="E2419">
        <v>96.19000244140625</v>
      </c>
      <c r="F2419">
        <v>31.83690071105957</v>
      </c>
      <c r="G2419">
        <v>48.132396697998047</v>
      </c>
      <c r="H2419">
        <v>1336.400024414062</v>
      </c>
      <c r="I2419">
        <v>61.613292694091797</v>
      </c>
      <c r="J2419">
        <v>97.555854797363281</v>
      </c>
      <c r="K2419">
        <v>112.0915908813477</v>
      </c>
      <c r="L2419">
        <v>261.12039184570313</v>
      </c>
      <c r="M2419">
        <v>111.02650451660161</v>
      </c>
      <c r="N2419">
        <v>82.987503051757813</v>
      </c>
      <c r="O2419">
        <v>48.384811401367188</v>
      </c>
      <c r="P2419">
        <v>193.62593078613281</v>
      </c>
      <c r="Q2419">
        <v>95.784278869628906</v>
      </c>
      <c r="R2419">
        <v>78.879997253417969</v>
      </c>
      <c r="S2419">
        <v>69.201095581054688</v>
      </c>
      <c r="T2419">
        <v>42.519294738769531</v>
      </c>
      <c r="V2419">
        <v>49.961788177490227</v>
      </c>
      <c r="W2419">
        <v>17.07938194274902</v>
      </c>
      <c r="X2419">
        <v>51.465927124023438</v>
      </c>
      <c r="Y2419">
        <v>43.291835784912109</v>
      </c>
      <c r="Z2419">
        <v>45.603752136230469</v>
      </c>
      <c r="AA2419">
        <v>26.97744178771973</v>
      </c>
      <c r="AB2419">
        <v>40.784900665283203</v>
      </c>
      <c r="AC2419">
        <v>67.207855224609375</v>
      </c>
      <c r="AD2419">
        <v>75.486328125</v>
      </c>
    </row>
    <row r="2420" spans="1:30" x14ac:dyDescent="0.35">
      <c r="A2420" s="53">
        <v>42590</v>
      </c>
      <c r="B2420">
        <v>95.938278198242188</v>
      </c>
      <c r="C2420">
        <v>85.453338623046875</v>
      </c>
      <c r="D2420">
        <v>23.159999847412109</v>
      </c>
      <c r="E2420">
        <v>96.400001525878906</v>
      </c>
      <c r="F2420">
        <v>32.062946319580078</v>
      </c>
      <c r="G2420">
        <v>48.232395172119141</v>
      </c>
      <c r="H2420">
        <v>1333.400024414062</v>
      </c>
      <c r="I2420">
        <v>61.865371704101563</v>
      </c>
      <c r="J2420">
        <v>96.535301208496094</v>
      </c>
      <c r="K2420">
        <v>112.03659820556641</v>
      </c>
      <c r="L2420">
        <v>261.17547607421881</v>
      </c>
      <c r="M2420">
        <v>110.9029159545898</v>
      </c>
      <c r="N2420">
        <v>82.820960998535156</v>
      </c>
      <c r="O2420">
        <v>48.257492065429688</v>
      </c>
      <c r="P2420">
        <v>193.51055908203119</v>
      </c>
      <c r="Q2420">
        <v>95.8504638671875</v>
      </c>
      <c r="R2420">
        <v>80.800003051757813</v>
      </c>
      <c r="S2420">
        <v>69.323661804199219</v>
      </c>
      <c r="T2420">
        <v>42.606468200683587</v>
      </c>
      <c r="V2420">
        <v>50.627662658691413</v>
      </c>
      <c r="W2420">
        <v>17.100715637207031</v>
      </c>
      <c r="X2420">
        <v>51.536540985107422</v>
      </c>
      <c r="Y2420">
        <v>43.282642364501953</v>
      </c>
      <c r="Z2420">
        <v>45.553611755371087</v>
      </c>
      <c r="AA2420">
        <v>26.96949577331543</v>
      </c>
      <c r="AB2420">
        <v>40.768825531005859</v>
      </c>
      <c r="AC2420">
        <v>66.636260986328125</v>
      </c>
      <c r="AD2420">
        <v>75.236465454101563</v>
      </c>
    </row>
    <row r="2421" spans="1:30" x14ac:dyDescent="0.35">
      <c r="A2421" s="53">
        <v>42591</v>
      </c>
      <c r="B2421">
        <v>96.186134338378906</v>
      </c>
      <c r="C2421">
        <v>85.453338623046875</v>
      </c>
      <c r="D2421">
        <v>23.030000686645511</v>
      </c>
      <c r="E2421">
        <v>96.180000305175781</v>
      </c>
      <c r="F2421">
        <v>32.280288696289063</v>
      </c>
      <c r="G2421">
        <v>48.61572265625</v>
      </c>
      <c r="H2421">
        <v>1339</v>
      </c>
      <c r="I2421">
        <v>62.081455230712891</v>
      </c>
      <c r="J2421">
        <v>96.660011291503906</v>
      </c>
      <c r="K2421">
        <v>112.1557540893555</v>
      </c>
      <c r="L2421">
        <v>261.08355712890619</v>
      </c>
      <c r="M2421">
        <v>111.1595993041992</v>
      </c>
      <c r="N2421">
        <v>82.894981384277344</v>
      </c>
      <c r="O2421">
        <v>48.283832550048828</v>
      </c>
      <c r="P2421">
        <v>193.62593078613281</v>
      </c>
      <c r="Q2421">
        <v>96.082267761230469</v>
      </c>
      <c r="R2421">
        <v>80.55999755859375</v>
      </c>
      <c r="S2421">
        <v>69.699058532714844</v>
      </c>
      <c r="T2421">
        <v>42.475700378417969</v>
      </c>
      <c r="V2421">
        <v>50.361309051513672</v>
      </c>
      <c r="W2421">
        <v>17.114931106567379</v>
      </c>
      <c r="X2421">
        <v>51.518878936767578</v>
      </c>
      <c r="Y2421">
        <v>43.374652862548828</v>
      </c>
      <c r="Z2421">
        <v>45.695640563964837</v>
      </c>
      <c r="AA2421">
        <v>27.152313232421879</v>
      </c>
      <c r="AB2421">
        <v>40.760784149169922</v>
      </c>
      <c r="AC2421">
        <v>66.797012329101563</v>
      </c>
      <c r="AD2421">
        <v>75.014381408691406</v>
      </c>
    </row>
    <row r="2422" spans="1:30" x14ac:dyDescent="0.35">
      <c r="A2422" s="53">
        <v>42592</v>
      </c>
      <c r="B2422">
        <v>96.297248840332031</v>
      </c>
      <c r="C2422">
        <v>85.453338623046875</v>
      </c>
      <c r="D2422">
        <v>22.829999923706051</v>
      </c>
      <c r="E2422">
        <v>95.650001525878906</v>
      </c>
      <c r="F2422">
        <v>32.288982391357422</v>
      </c>
      <c r="G2422">
        <v>48.782382965087891</v>
      </c>
      <c r="H2422">
        <v>1344.300048828125</v>
      </c>
      <c r="I2422">
        <v>61.966197967529297</v>
      </c>
      <c r="J2422">
        <v>94.77313232421875</v>
      </c>
      <c r="K2422">
        <v>111.34922027587891</v>
      </c>
      <c r="L2422">
        <v>260.30307006835938</v>
      </c>
      <c r="M2422">
        <v>110.874397277832</v>
      </c>
      <c r="N2422">
        <v>83.228050231933594</v>
      </c>
      <c r="O2422">
        <v>48.042366027832031</v>
      </c>
      <c r="P2422">
        <v>193.14674377441409</v>
      </c>
      <c r="Q2422">
        <v>96.107086181640625</v>
      </c>
      <c r="R2422">
        <v>78.160003662109375</v>
      </c>
      <c r="S2422">
        <v>69.622451782226563</v>
      </c>
      <c r="T2422">
        <v>42.484413146972663</v>
      </c>
      <c r="V2422">
        <v>49.813827514648438</v>
      </c>
      <c r="W2422">
        <v>16.979829788208011</v>
      </c>
      <c r="X2422">
        <v>51.492401123046882</v>
      </c>
      <c r="Y2422">
        <v>43.23663330078125</v>
      </c>
      <c r="Z2422">
        <v>45.862712860107422</v>
      </c>
      <c r="AA2422">
        <v>27.096681594848629</v>
      </c>
      <c r="AB2422">
        <v>40.768825531005859</v>
      </c>
      <c r="AC2422">
        <v>66.57373046875</v>
      </c>
      <c r="AD2422">
        <v>75.171707153320313</v>
      </c>
    </row>
    <row r="2423" spans="1:30" x14ac:dyDescent="0.35">
      <c r="A2423" s="53">
        <v>42593</v>
      </c>
      <c r="B2423">
        <v>96.040847778320313</v>
      </c>
      <c r="C2423">
        <v>85.453338623046875</v>
      </c>
      <c r="D2423">
        <v>23.04999923706055</v>
      </c>
      <c r="E2423">
        <v>95.860000610351563</v>
      </c>
      <c r="F2423">
        <v>32.706287384033203</v>
      </c>
      <c r="G2423">
        <v>49.13238525390625</v>
      </c>
      <c r="H2423">
        <v>1342.5</v>
      </c>
      <c r="I2423">
        <v>62.117485046386719</v>
      </c>
      <c r="J2423">
        <v>95.790420532226563</v>
      </c>
      <c r="K2423">
        <v>111.88079833984381</v>
      </c>
      <c r="L2423">
        <v>260.9091796875</v>
      </c>
      <c r="M2423">
        <v>111.34974670410161</v>
      </c>
      <c r="N2423">
        <v>83.91265869140625</v>
      </c>
      <c r="O2423">
        <v>48.297000885009773</v>
      </c>
      <c r="P2423">
        <v>194.04302978515619</v>
      </c>
      <c r="Q2423">
        <v>95.8504638671875</v>
      </c>
      <c r="R2423">
        <v>81.680000305175781</v>
      </c>
      <c r="S2423">
        <v>68.833358764648438</v>
      </c>
      <c r="T2423">
        <v>42.667499542236328</v>
      </c>
      <c r="V2423">
        <v>50.546279907226563</v>
      </c>
      <c r="W2423">
        <v>17.015382766723629</v>
      </c>
      <c r="X2423">
        <v>51.827793121337891</v>
      </c>
      <c r="Y2423">
        <v>43.393054962158203</v>
      </c>
      <c r="Z2423">
        <v>45.862712860107422</v>
      </c>
      <c r="AA2423">
        <v>26.84232139587402</v>
      </c>
      <c r="AB2423">
        <v>40.86529541015625</v>
      </c>
      <c r="AC2423">
        <v>66.957794189453125</v>
      </c>
      <c r="AD2423">
        <v>75.921272277832031</v>
      </c>
    </row>
    <row r="2424" spans="1:30" x14ac:dyDescent="0.35">
      <c r="A2424" s="53">
        <v>42594</v>
      </c>
      <c r="B2424">
        <v>96.2716064453125</v>
      </c>
      <c r="C2424">
        <v>85.453338623046875</v>
      </c>
      <c r="D2424">
        <v>23.139999389648441</v>
      </c>
      <c r="E2424">
        <v>95.720001220703125</v>
      </c>
      <c r="F2424">
        <v>32.584571838378913</v>
      </c>
      <c r="G2424">
        <v>49.007381439208977</v>
      </c>
      <c r="H2424">
        <v>1335.800048828125</v>
      </c>
      <c r="I2424">
        <v>62.167922973632813</v>
      </c>
      <c r="J2424">
        <v>95.990585327148438</v>
      </c>
      <c r="K2424">
        <v>111.9907684326172</v>
      </c>
      <c r="L2424">
        <v>260.45004272460938</v>
      </c>
      <c r="M2424">
        <v>111.4258270263672</v>
      </c>
      <c r="N2424">
        <v>83.875648498535156</v>
      </c>
      <c r="O2424">
        <v>48.182857513427727</v>
      </c>
      <c r="P2424">
        <v>193.87443542480469</v>
      </c>
      <c r="Q2424">
        <v>96.098808288574219</v>
      </c>
      <c r="R2424">
        <v>84</v>
      </c>
      <c r="S2424">
        <v>69.124496459960938</v>
      </c>
      <c r="T2424">
        <v>42.214141845703118</v>
      </c>
      <c r="V2424">
        <v>50.827407836914063</v>
      </c>
      <c r="W2424">
        <v>16.96561431884766</v>
      </c>
      <c r="X2424">
        <v>51.686573028564453</v>
      </c>
      <c r="Y2424">
        <v>43.347042083740227</v>
      </c>
      <c r="Z2424">
        <v>46.021457672119141</v>
      </c>
      <c r="AA2424">
        <v>26.92976188659668</v>
      </c>
      <c r="AB2424">
        <v>40.921581268310547</v>
      </c>
      <c r="AC2424">
        <v>66.788093566894531</v>
      </c>
      <c r="AD2424">
        <v>75.884254455566406</v>
      </c>
    </row>
    <row r="2425" spans="1:30" x14ac:dyDescent="0.35">
      <c r="A2425" s="53">
        <v>42597</v>
      </c>
      <c r="B2425">
        <v>96.100692749023438</v>
      </c>
      <c r="C2425">
        <v>85.453338623046875</v>
      </c>
      <c r="D2425">
        <v>23.5</v>
      </c>
      <c r="E2425">
        <v>95.629997253417969</v>
      </c>
      <c r="F2425">
        <v>32.923637390136719</v>
      </c>
      <c r="G2425">
        <v>49.199050903320313</v>
      </c>
      <c r="H2425">
        <v>1340.300048828125</v>
      </c>
      <c r="I2425">
        <v>62.355144500732422</v>
      </c>
      <c r="J2425">
        <v>96.873298645019531</v>
      </c>
      <c r="K2425">
        <v>113.0997772216797</v>
      </c>
      <c r="L2425">
        <v>262.4058837890625</v>
      </c>
      <c r="M2425">
        <v>111.9011764526367</v>
      </c>
      <c r="N2425">
        <v>84.245712280273438</v>
      </c>
      <c r="O2425">
        <v>48.674564361572273</v>
      </c>
      <c r="P2425">
        <v>194.4335632324219</v>
      </c>
      <c r="Q2425">
        <v>95.8504638671875</v>
      </c>
      <c r="R2425">
        <v>86.080001831054688</v>
      </c>
      <c r="S2425">
        <v>69.055511474609375</v>
      </c>
      <c r="T2425">
        <v>42.641349792480469</v>
      </c>
      <c r="V2425">
        <v>51.234329223632813</v>
      </c>
      <c r="W2425">
        <v>17.07938194274902</v>
      </c>
      <c r="X2425">
        <v>52.030803680419922</v>
      </c>
      <c r="Y2425">
        <v>43.558681488037109</v>
      </c>
      <c r="Z2425">
        <v>45.904491424560547</v>
      </c>
      <c r="AA2425">
        <v>26.897964477539059</v>
      </c>
      <c r="AB2425">
        <v>40.294486999511719</v>
      </c>
      <c r="AC2425">
        <v>66.904197692871094</v>
      </c>
      <c r="AD2425">
        <v>76.0323486328125</v>
      </c>
    </row>
    <row r="2426" spans="1:30" x14ac:dyDescent="0.35">
      <c r="A2426" s="53">
        <v>42598</v>
      </c>
      <c r="B2426">
        <v>96.040847778320313</v>
      </c>
      <c r="C2426">
        <v>85.453338623046875</v>
      </c>
      <c r="D2426">
        <v>23.629999160766602</v>
      </c>
      <c r="E2426">
        <v>94.790000915527344</v>
      </c>
      <c r="F2426">
        <v>32.775840759277337</v>
      </c>
      <c r="G2426">
        <v>49.124046325683587</v>
      </c>
      <c r="H2426">
        <v>1350.5</v>
      </c>
      <c r="I2426">
        <v>62.225521087646477</v>
      </c>
      <c r="J2426">
        <v>95.521316528320313</v>
      </c>
      <c r="K2426">
        <v>112.18324279785161</v>
      </c>
      <c r="L2426">
        <v>259.88992309570313</v>
      </c>
      <c r="M2426">
        <v>111.2832107543945</v>
      </c>
      <c r="N2426">
        <v>83.7646484375</v>
      </c>
      <c r="O2426">
        <v>48.266269683837891</v>
      </c>
      <c r="P2426">
        <v>193.4306640625</v>
      </c>
      <c r="Q2426">
        <v>95.718017578125</v>
      </c>
      <c r="R2426">
        <v>87.360000610351563</v>
      </c>
      <c r="S2426">
        <v>68.228157043457031</v>
      </c>
      <c r="T2426">
        <v>42.414669036865227</v>
      </c>
      <c r="V2426">
        <v>51.315708160400391</v>
      </c>
      <c r="W2426">
        <v>17.03671836853027</v>
      </c>
      <c r="X2426">
        <v>51.801319122314453</v>
      </c>
      <c r="Y2426">
        <v>43.23663330078125</v>
      </c>
      <c r="Z2426">
        <v>45.704002380371087</v>
      </c>
      <c r="AA2426">
        <v>26.572074890136719</v>
      </c>
      <c r="AB2426">
        <v>39.820140838623047</v>
      </c>
      <c r="AC2426">
        <v>66.305801391601563</v>
      </c>
      <c r="AD2426">
        <v>75.597389221191406</v>
      </c>
    </row>
    <row r="2427" spans="1:30" x14ac:dyDescent="0.35">
      <c r="A2427" s="53">
        <v>42599</v>
      </c>
      <c r="B2427">
        <v>96.2203369140625</v>
      </c>
      <c r="C2427">
        <v>85.453338623046875</v>
      </c>
      <c r="D2427">
        <v>23.70000076293945</v>
      </c>
      <c r="E2427">
        <v>94.720001220703125</v>
      </c>
      <c r="F2427">
        <v>32.567188262939453</v>
      </c>
      <c r="G2427">
        <v>49.107383728027337</v>
      </c>
      <c r="H2427">
        <v>1342.699951171875</v>
      </c>
      <c r="I2427">
        <v>62.311943054199219</v>
      </c>
      <c r="J2427">
        <v>95.458976745605469</v>
      </c>
      <c r="K2427">
        <v>111.8532791137695</v>
      </c>
      <c r="L2427">
        <v>259.421630859375</v>
      </c>
      <c r="M2427">
        <v>111.4828720092773</v>
      </c>
      <c r="N2427">
        <v>83.644371032714844</v>
      </c>
      <c r="O2427">
        <v>48.147727966308587</v>
      </c>
      <c r="P2427">
        <v>193.7945556640625</v>
      </c>
      <c r="Q2427">
        <v>96.007759094238281</v>
      </c>
      <c r="R2427">
        <v>87.919998168945313</v>
      </c>
      <c r="S2427">
        <v>68.503952026367188</v>
      </c>
      <c r="T2427">
        <v>42.379795074462891</v>
      </c>
      <c r="V2427">
        <v>51.471084594726563</v>
      </c>
      <c r="W2427">
        <v>17.09360313415527</v>
      </c>
      <c r="X2427">
        <v>51.951362609863281</v>
      </c>
      <c r="Y2427">
        <v>43.218231201171882</v>
      </c>
      <c r="Z2427">
        <v>45.829303741455078</v>
      </c>
      <c r="AA2427">
        <v>26.683351516723629</v>
      </c>
      <c r="AB2427">
        <v>40.415077209472663</v>
      </c>
      <c r="AC2427">
        <v>66.439750671386719</v>
      </c>
      <c r="AD2427">
        <v>75.42156982421875</v>
      </c>
    </row>
    <row r="2428" spans="1:30" x14ac:dyDescent="0.35">
      <c r="A2428" s="53">
        <v>42600</v>
      </c>
      <c r="B2428">
        <v>96.357093811035156</v>
      </c>
      <c r="C2428">
        <v>85.471992492675781</v>
      </c>
      <c r="D2428">
        <v>23.95999908447266</v>
      </c>
      <c r="E2428">
        <v>94.160003662109375</v>
      </c>
      <c r="F2428">
        <v>32.871475219726563</v>
      </c>
      <c r="G2428">
        <v>49.357372283935547</v>
      </c>
      <c r="H2428">
        <v>1351.199951171875</v>
      </c>
      <c r="I2428">
        <v>62.556819915771477</v>
      </c>
      <c r="J2428">
        <v>95.708366394042969</v>
      </c>
      <c r="K2428">
        <v>112.6781692504883</v>
      </c>
      <c r="L2428">
        <v>261.20303344726563</v>
      </c>
      <c r="M2428">
        <v>111.5113906860352</v>
      </c>
      <c r="N2428">
        <v>83.801643371582031</v>
      </c>
      <c r="O2428">
        <v>48.534080505371087</v>
      </c>
      <c r="P2428">
        <v>194.22944641113281</v>
      </c>
      <c r="Q2428">
        <v>96.173309326171875</v>
      </c>
      <c r="R2428">
        <v>90.400001525878906</v>
      </c>
      <c r="S2428">
        <v>68.251129150390625</v>
      </c>
      <c r="T2428">
        <v>42.650054931640618</v>
      </c>
      <c r="V2428">
        <v>52.529067993164063</v>
      </c>
      <c r="W2428">
        <v>17.07938194274902</v>
      </c>
      <c r="X2428">
        <v>52.110240936279297</v>
      </c>
      <c r="Y2428">
        <v>43.23663330078125</v>
      </c>
      <c r="Z2428">
        <v>45.988037109375</v>
      </c>
      <c r="AA2428">
        <v>26.627716064453121</v>
      </c>
      <c r="AB2428">
        <v>40.913520812988281</v>
      </c>
      <c r="AC2428">
        <v>66.466552734375</v>
      </c>
      <c r="AD2428">
        <v>75.375274658203125</v>
      </c>
    </row>
    <row r="2429" spans="1:30" x14ac:dyDescent="0.35">
      <c r="A2429" s="53">
        <v>42601</v>
      </c>
      <c r="B2429">
        <v>96.143424987792969</v>
      </c>
      <c r="C2429">
        <v>85.453338623046875</v>
      </c>
      <c r="D2429">
        <v>23.780000686645511</v>
      </c>
      <c r="E2429">
        <v>94.510002136230469</v>
      </c>
      <c r="F2429">
        <v>32.688896179199219</v>
      </c>
      <c r="G2429">
        <v>48.990715026855469</v>
      </c>
      <c r="H2429">
        <v>1340.400024414062</v>
      </c>
      <c r="I2429">
        <v>62.369579315185547</v>
      </c>
      <c r="J2429">
        <v>95.265350341796875</v>
      </c>
      <c r="K2429">
        <v>112.6781692504883</v>
      </c>
      <c r="L2429">
        <v>261.27639770507813</v>
      </c>
      <c r="M2429">
        <v>111.4828720092773</v>
      </c>
      <c r="N2429">
        <v>83.783134460449219</v>
      </c>
      <c r="O2429">
        <v>48.534080505371087</v>
      </c>
      <c r="P2429">
        <v>193.9454345703125</v>
      </c>
      <c r="Q2429">
        <v>96.016021728515625</v>
      </c>
      <c r="R2429">
        <v>90.720001220703125</v>
      </c>
      <c r="S2429">
        <v>67.814476013183594</v>
      </c>
      <c r="T2429">
        <v>42.711101531982422</v>
      </c>
      <c r="V2429">
        <v>52.092552185058587</v>
      </c>
      <c r="W2429">
        <v>17.072269439697269</v>
      </c>
      <c r="X2429">
        <v>52.092594146728523</v>
      </c>
      <c r="Y2429">
        <v>43.264240264892578</v>
      </c>
      <c r="Z2429">
        <v>45.879432678222663</v>
      </c>
      <c r="AA2429">
        <v>26.421051025390621</v>
      </c>
      <c r="AB2429">
        <v>40.415077209472663</v>
      </c>
      <c r="AC2429">
        <v>66.4129638671875</v>
      </c>
      <c r="AD2429">
        <v>75.42156982421875</v>
      </c>
    </row>
    <row r="2430" spans="1:30" x14ac:dyDescent="0.35">
      <c r="A2430" s="53">
        <v>42604</v>
      </c>
      <c r="B2430">
        <v>96.2886962890625</v>
      </c>
      <c r="C2430">
        <v>85.453338623046875</v>
      </c>
      <c r="D2430">
        <v>23.610000610351559</v>
      </c>
      <c r="E2430">
        <v>94.519996643066406</v>
      </c>
      <c r="F2430">
        <v>32.254203796386719</v>
      </c>
      <c r="G2430">
        <v>49.040718078613281</v>
      </c>
      <c r="H2430">
        <v>1337.699951171875</v>
      </c>
      <c r="I2430">
        <v>62.268733978271477</v>
      </c>
      <c r="J2430">
        <v>97.135818481445313</v>
      </c>
      <c r="K2430">
        <v>112.9348068237305</v>
      </c>
      <c r="L2430">
        <v>261.52447509765619</v>
      </c>
      <c r="M2430">
        <v>111.56842041015619</v>
      </c>
      <c r="N2430">
        <v>83.773902893066406</v>
      </c>
      <c r="O2430">
        <v>48.643836975097663</v>
      </c>
      <c r="P2430">
        <v>193.9365539550781</v>
      </c>
      <c r="Q2430">
        <v>96.214698791503906</v>
      </c>
      <c r="R2430">
        <v>87.760002136230469</v>
      </c>
      <c r="S2430">
        <v>68.182174682617188</v>
      </c>
      <c r="T2430">
        <v>42.650054931640618</v>
      </c>
      <c r="V2430">
        <v>51.493259429931641</v>
      </c>
      <c r="W2430">
        <v>17.072269439697269</v>
      </c>
      <c r="X2430">
        <v>52.048458099365227</v>
      </c>
      <c r="Y2430">
        <v>43.264240264892578</v>
      </c>
      <c r="Z2430">
        <v>45.946254730224609</v>
      </c>
      <c r="AA2430">
        <v>26.548223495483398</v>
      </c>
      <c r="AB2430">
        <v>40.519596099853523</v>
      </c>
      <c r="AC2430">
        <v>66.546958923339844</v>
      </c>
      <c r="AD2430">
        <v>75.347518920898438</v>
      </c>
    </row>
    <row r="2431" spans="1:30" x14ac:dyDescent="0.35">
      <c r="A2431" s="53">
        <v>42605</v>
      </c>
      <c r="B2431">
        <v>96.3143310546875</v>
      </c>
      <c r="C2431">
        <v>85.453338623046875</v>
      </c>
      <c r="D2431">
        <v>23.70999908447266</v>
      </c>
      <c r="E2431">
        <v>94.540000915527344</v>
      </c>
      <c r="F2431">
        <v>32.123790740966797</v>
      </c>
      <c r="G2431">
        <v>49.249046325683587</v>
      </c>
      <c r="H2431">
        <v>1340.599975585938</v>
      </c>
      <c r="I2431">
        <v>62.477615356445313</v>
      </c>
      <c r="J2431">
        <v>97.191627502441406</v>
      </c>
      <c r="K2431">
        <v>113.7229919433594</v>
      </c>
      <c r="L2431">
        <v>262.81915283203119</v>
      </c>
      <c r="M2431">
        <v>111.76808929443359</v>
      </c>
      <c r="N2431">
        <v>83.95892333984375</v>
      </c>
      <c r="O2431">
        <v>48.995044708251953</v>
      </c>
      <c r="P2431">
        <v>194.32698059082031</v>
      </c>
      <c r="Q2431">
        <v>96.34716796875</v>
      </c>
      <c r="R2431">
        <v>88.720001220703125</v>
      </c>
      <c r="S2431">
        <v>68.220497131347656</v>
      </c>
      <c r="T2431">
        <v>43.016242980957031</v>
      </c>
      <c r="V2431">
        <v>51.855792999267578</v>
      </c>
      <c r="W2431">
        <v>17.09360313415527</v>
      </c>
      <c r="X2431">
        <v>52.092594146728523</v>
      </c>
      <c r="Y2431">
        <v>43.420650482177727</v>
      </c>
      <c r="Z2431">
        <v>45.854354858398438</v>
      </c>
      <c r="AA2431">
        <v>26.532329559326168</v>
      </c>
      <c r="AB2431">
        <v>40.342731475830078</v>
      </c>
      <c r="AC2431">
        <v>66.609458923339844</v>
      </c>
      <c r="AD2431">
        <v>75.726974487304688</v>
      </c>
    </row>
    <row r="2432" spans="1:30" x14ac:dyDescent="0.35">
      <c r="A2432" s="53">
        <v>42606</v>
      </c>
      <c r="B2432">
        <v>96.280158996582031</v>
      </c>
      <c r="C2432">
        <v>85.471992492675781</v>
      </c>
      <c r="D2432">
        <v>23.409999847412109</v>
      </c>
      <c r="E2432">
        <v>94.790000915527344</v>
      </c>
      <c r="F2432">
        <v>32.210731506347663</v>
      </c>
      <c r="G2432">
        <v>49.13238525390625</v>
      </c>
      <c r="H2432">
        <v>1324.400024414062</v>
      </c>
      <c r="I2432">
        <v>62.304718017578118</v>
      </c>
      <c r="J2432">
        <v>93.926513671875</v>
      </c>
      <c r="K2432">
        <v>112.79734039306641</v>
      </c>
      <c r="L2432">
        <v>261.50604248046881</v>
      </c>
      <c r="M2432">
        <v>111.045524597168</v>
      </c>
      <c r="N2432">
        <v>83.727630615234375</v>
      </c>
      <c r="O2432">
        <v>48.670169830322273</v>
      </c>
      <c r="P2432">
        <v>193.33311462402341</v>
      </c>
      <c r="Q2432">
        <v>96.1981201171875</v>
      </c>
      <c r="R2432">
        <v>86.55999755859375</v>
      </c>
      <c r="S2432">
        <v>67.921714782714844</v>
      </c>
      <c r="T2432">
        <v>42.519294738769531</v>
      </c>
      <c r="V2432">
        <v>51.648651123046882</v>
      </c>
      <c r="W2432">
        <v>17.086494445800781</v>
      </c>
      <c r="X2432">
        <v>51.933719635009773</v>
      </c>
      <c r="Y2432">
        <v>43.181423187255859</v>
      </c>
      <c r="Z2432">
        <v>45.779182434082031</v>
      </c>
      <c r="AA2432">
        <v>26.460788726806641</v>
      </c>
      <c r="AB2432">
        <v>40.326644897460938</v>
      </c>
      <c r="AC2432">
        <v>65.564529418945313</v>
      </c>
      <c r="AD2432">
        <v>75.366035461425781</v>
      </c>
    </row>
    <row r="2433" spans="1:30" x14ac:dyDescent="0.35">
      <c r="A2433" s="53">
        <v>42607</v>
      </c>
      <c r="B2433">
        <v>96.1776123046875</v>
      </c>
      <c r="C2433">
        <v>85.453338623046875</v>
      </c>
      <c r="D2433">
        <v>23.420000076293949</v>
      </c>
      <c r="E2433">
        <v>94.769996643066406</v>
      </c>
      <c r="F2433">
        <v>32.236820220947273</v>
      </c>
      <c r="G2433">
        <v>48.932384490966797</v>
      </c>
      <c r="H2433">
        <v>1320.099975585938</v>
      </c>
      <c r="I2433">
        <v>62.420013427734382</v>
      </c>
      <c r="J2433">
        <v>92.823921203613281</v>
      </c>
      <c r="K2433">
        <v>113.0172882080078</v>
      </c>
      <c r="L2433">
        <v>261.86419677734381</v>
      </c>
      <c r="M2433">
        <v>110.86488342285161</v>
      </c>
      <c r="N2433">
        <v>83.38531494140625</v>
      </c>
      <c r="O2433">
        <v>48.731632232666023</v>
      </c>
      <c r="P2433">
        <v>193.1999206542969</v>
      </c>
      <c r="Q2433">
        <v>96.14849853515625</v>
      </c>
      <c r="R2433">
        <v>87.599998474121094</v>
      </c>
      <c r="S2433">
        <v>68.228157043457031</v>
      </c>
      <c r="T2433">
        <v>42.728527069091797</v>
      </c>
      <c r="V2433">
        <v>51.508075714111328</v>
      </c>
      <c r="W2433">
        <v>17.12204551696777</v>
      </c>
      <c r="X2433">
        <v>51.924888610839837</v>
      </c>
      <c r="Y2433">
        <v>43.273433685302727</v>
      </c>
      <c r="Z2433">
        <v>45.603752136230469</v>
      </c>
      <c r="AA2433">
        <v>26.572074890136719</v>
      </c>
      <c r="AB2433">
        <v>40.350753784179688</v>
      </c>
      <c r="AC2433">
        <v>65.010765075683594</v>
      </c>
      <c r="AD2433">
        <v>75.11614990234375</v>
      </c>
    </row>
    <row r="2434" spans="1:30" x14ac:dyDescent="0.35">
      <c r="A2434" s="53">
        <v>42608</v>
      </c>
      <c r="B2434">
        <v>96.023765563964844</v>
      </c>
      <c r="C2434">
        <v>85.453338623046875</v>
      </c>
      <c r="D2434">
        <v>23.35000038146973</v>
      </c>
      <c r="E2434">
        <v>95.569999694824219</v>
      </c>
      <c r="F2434">
        <v>31.958608627319339</v>
      </c>
      <c r="G2434">
        <v>48.640724182128913</v>
      </c>
      <c r="H2434">
        <v>1321.5</v>
      </c>
      <c r="I2434">
        <v>62.348007202148438</v>
      </c>
      <c r="J2434">
        <v>93.568824768066406</v>
      </c>
      <c r="K2434">
        <v>112.78814697265619</v>
      </c>
      <c r="L2434">
        <v>260.85406494140619</v>
      </c>
      <c r="M2434">
        <v>111.02650451660161</v>
      </c>
      <c r="N2434">
        <v>82.941246032714844</v>
      </c>
      <c r="O2434">
        <v>48.705291748046882</v>
      </c>
      <c r="P2434">
        <v>192.83612060546881</v>
      </c>
      <c r="Q2434">
        <v>95.775978088378906</v>
      </c>
      <c r="R2434">
        <v>87.599998474121094</v>
      </c>
      <c r="S2434">
        <v>67.553993225097656</v>
      </c>
      <c r="T2434">
        <v>42.484413146972663</v>
      </c>
      <c r="V2434">
        <v>51.33050537109375</v>
      </c>
      <c r="W2434">
        <v>17.143377304077148</v>
      </c>
      <c r="X2434">
        <v>51.774845123291023</v>
      </c>
      <c r="Y2434">
        <v>43.291835784912109</v>
      </c>
      <c r="Z2434">
        <v>45.369842529296882</v>
      </c>
      <c r="AA2434">
        <v>26.30976486206055</v>
      </c>
      <c r="AB2434">
        <v>39.5146484375</v>
      </c>
      <c r="AC2434">
        <v>65.260833740234375</v>
      </c>
      <c r="AD2434">
        <v>74.903343200683594</v>
      </c>
    </row>
    <row r="2435" spans="1:30" x14ac:dyDescent="0.35">
      <c r="A2435" s="53">
        <v>42611</v>
      </c>
      <c r="B2435">
        <v>96.2886962890625</v>
      </c>
      <c r="C2435">
        <v>85.471992492675781</v>
      </c>
      <c r="D2435">
        <v>23.25</v>
      </c>
      <c r="E2435">
        <v>95.580001831054688</v>
      </c>
      <c r="F2435">
        <v>32.202037811279297</v>
      </c>
      <c r="G2435">
        <v>48.790721893310547</v>
      </c>
      <c r="H2435">
        <v>1322.900024414062</v>
      </c>
      <c r="I2435">
        <v>62.657695770263672</v>
      </c>
      <c r="J2435">
        <v>93.152061462402344</v>
      </c>
      <c r="K2435">
        <v>113.3747100830078</v>
      </c>
      <c r="L2435">
        <v>262.87432861328119</v>
      </c>
      <c r="M2435">
        <v>111.1786270141602</v>
      </c>
      <c r="N2435">
        <v>83.422340393066406</v>
      </c>
      <c r="O2435">
        <v>48.986274719238281</v>
      </c>
      <c r="P2435">
        <v>193.78570556640619</v>
      </c>
      <c r="Q2435">
        <v>96.123664855957031</v>
      </c>
      <c r="R2435">
        <v>86.800003051757813</v>
      </c>
      <c r="S2435">
        <v>68.220497131347656</v>
      </c>
      <c r="T2435">
        <v>42.868019104003913</v>
      </c>
      <c r="V2435">
        <v>51.678230285644531</v>
      </c>
      <c r="W2435">
        <v>17.29269981384277</v>
      </c>
      <c r="X2435">
        <v>52.145557403564453</v>
      </c>
      <c r="Y2435">
        <v>43.45745849609375</v>
      </c>
      <c r="Z2435">
        <v>45.637168884277337</v>
      </c>
      <c r="AA2435">
        <v>26.572074890136719</v>
      </c>
      <c r="AB2435">
        <v>39.836238861083977</v>
      </c>
      <c r="AC2435">
        <v>65.403717041015625</v>
      </c>
      <c r="AD2435">
        <v>75.162452697753906</v>
      </c>
    </row>
    <row r="2436" spans="1:30" x14ac:dyDescent="0.35">
      <c r="A2436" s="53">
        <v>42612</v>
      </c>
      <c r="B2436">
        <v>96.237442016601563</v>
      </c>
      <c r="C2436">
        <v>85.471992492675781</v>
      </c>
      <c r="D2436">
        <v>23</v>
      </c>
      <c r="E2436">
        <v>96.050003051757813</v>
      </c>
      <c r="F2436">
        <v>32.115097045898438</v>
      </c>
      <c r="G2436">
        <v>48.724056243896477</v>
      </c>
      <c r="H2436">
        <v>1311.699951171875</v>
      </c>
      <c r="I2436">
        <v>62.693675994873047</v>
      </c>
      <c r="J2436">
        <v>92.961746215820313</v>
      </c>
      <c r="K2436">
        <v>113.58554840087891</v>
      </c>
      <c r="L2436">
        <v>262.80078125</v>
      </c>
      <c r="M2436">
        <v>110.8173522949219</v>
      </c>
      <c r="N2436">
        <v>83.107765197753906</v>
      </c>
      <c r="O2436">
        <v>49.030166625976563</v>
      </c>
      <c r="P2436">
        <v>193.4661865234375</v>
      </c>
      <c r="Q2436">
        <v>96.040870666503906</v>
      </c>
      <c r="R2436">
        <v>85.839996337890625</v>
      </c>
      <c r="S2436">
        <v>68.090255737304688</v>
      </c>
      <c r="T2436">
        <v>42.763401031494141</v>
      </c>
      <c r="V2436">
        <v>51.500667572021477</v>
      </c>
      <c r="W2436">
        <v>17.449123382568359</v>
      </c>
      <c r="X2436">
        <v>52.004325866699219</v>
      </c>
      <c r="Y2436">
        <v>43.310245513916023</v>
      </c>
      <c r="Z2436">
        <v>45.369842529296882</v>
      </c>
      <c r="AA2436">
        <v>26.492588043212891</v>
      </c>
      <c r="AB2436">
        <v>39.418167114257813</v>
      </c>
      <c r="AC2436">
        <v>65.180473327636719</v>
      </c>
      <c r="AD2436">
        <v>74.745979309082031</v>
      </c>
    </row>
    <row r="2437" spans="1:30" x14ac:dyDescent="0.35">
      <c r="A2437" s="53">
        <v>42613</v>
      </c>
      <c r="B2437">
        <v>96.2203369140625</v>
      </c>
      <c r="C2437">
        <v>85.471992492675781</v>
      </c>
      <c r="D2437">
        <v>22.739999771118161</v>
      </c>
      <c r="E2437">
        <v>96.019996643066406</v>
      </c>
      <c r="F2437">
        <v>31.75865364074707</v>
      </c>
      <c r="G2437">
        <v>48.624057769775391</v>
      </c>
      <c r="H2437">
        <v>1306.900024414062</v>
      </c>
      <c r="I2437">
        <v>62.448806762695313</v>
      </c>
      <c r="J2437">
        <v>92.174201965332031</v>
      </c>
      <c r="K2437">
        <v>112.943962097168</v>
      </c>
      <c r="L2437">
        <v>261.781494140625</v>
      </c>
      <c r="M2437">
        <v>110.7032852172852</v>
      </c>
      <c r="N2437">
        <v>82.90423583984375</v>
      </c>
      <c r="O2437">
        <v>48.801883697509773</v>
      </c>
      <c r="P2437">
        <v>192.91596984863281</v>
      </c>
      <c r="Q2437">
        <v>96.057411193847656</v>
      </c>
      <c r="R2437">
        <v>82.879997253417969</v>
      </c>
      <c r="S2437">
        <v>68.159202575683594</v>
      </c>
      <c r="T2437">
        <v>42.336219787597663</v>
      </c>
      <c r="V2437">
        <v>50.686847686767578</v>
      </c>
      <c r="W2437">
        <v>17.463350296020511</v>
      </c>
      <c r="X2437">
        <v>51.713054656982422</v>
      </c>
      <c r="Y2437">
        <v>43.23663330078125</v>
      </c>
      <c r="Z2437">
        <v>45.428310394287109</v>
      </c>
      <c r="AA2437">
        <v>26.532329559326168</v>
      </c>
      <c r="AB2437">
        <v>39.578960418701172</v>
      </c>
      <c r="AC2437">
        <v>64.983985900878906</v>
      </c>
      <c r="AD2437">
        <v>74.551681518554688</v>
      </c>
    </row>
    <row r="2438" spans="1:30" x14ac:dyDescent="0.35">
      <c r="A2438" s="53">
        <v>42614</v>
      </c>
      <c r="B2438">
        <v>96.304252624511719</v>
      </c>
      <c r="C2438">
        <v>85.471992492675781</v>
      </c>
      <c r="D2438">
        <v>22.559999465942379</v>
      </c>
      <c r="E2438">
        <v>95.650001525878906</v>
      </c>
      <c r="F2438">
        <v>32.002079010009773</v>
      </c>
      <c r="G2438">
        <v>48.957386016845703</v>
      </c>
      <c r="H2438">
        <v>1312.199951171875</v>
      </c>
      <c r="I2438">
        <v>62.572494506835938</v>
      </c>
      <c r="J2438">
        <v>92.354667663574219</v>
      </c>
      <c r="K2438">
        <v>113.0264434814453</v>
      </c>
      <c r="L2438">
        <v>261.66213989257813</v>
      </c>
      <c r="M2438">
        <v>110.98846435546881</v>
      </c>
      <c r="N2438">
        <v>83.218788146972656</v>
      </c>
      <c r="O2438">
        <v>48.591144561767578</v>
      </c>
      <c r="P2438">
        <v>192.92486572265619</v>
      </c>
      <c r="Q2438">
        <v>96.138832092285156</v>
      </c>
      <c r="R2438">
        <v>80.480003356933594</v>
      </c>
      <c r="S2438">
        <v>67.99066162109375</v>
      </c>
      <c r="T2438">
        <v>42.510570526123047</v>
      </c>
      <c r="V2438">
        <v>50.538875579833977</v>
      </c>
      <c r="W2438">
        <v>17.392242431640621</v>
      </c>
      <c r="X2438">
        <v>51.757190704345703</v>
      </c>
      <c r="Y2438">
        <v>43.374652862548828</v>
      </c>
      <c r="Z2438">
        <v>45.445037841796882</v>
      </c>
      <c r="AA2438">
        <v>26.52437782287598</v>
      </c>
      <c r="AB2438">
        <v>39.377967834472663</v>
      </c>
      <c r="AC2438">
        <v>64.814285278320313</v>
      </c>
      <c r="AD2438">
        <v>74.699737548828125</v>
      </c>
    </row>
    <row r="2439" spans="1:30" x14ac:dyDescent="0.35">
      <c r="A2439" s="53">
        <v>42615</v>
      </c>
      <c r="B2439">
        <v>96.175788879394531</v>
      </c>
      <c r="C2439">
        <v>85.49072265625</v>
      </c>
      <c r="D2439">
        <v>22.770000457763668</v>
      </c>
      <c r="E2439">
        <v>95.879997253417969</v>
      </c>
      <c r="F2439">
        <v>32.523708343505859</v>
      </c>
      <c r="G2439">
        <v>49.524040222167969</v>
      </c>
      <c r="H2439">
        <v>1322.099975585938</v>
      </c>
      <c r="I2439">
        <v>62.861862182617188</v>
      </c>
      <c r="J2439">
        <v>92.082305908203125</v>
      </c>
      <c r="K2439">
        <v>114.1171417236328</v>
      </c>
      <c r="L2439">
        <v>264.36184692382813</v>
      </c>
      <c r="M2439">
        <v>111.34974670410161</v>
      </c>
      <c r="N2439">
        <v>83.625862121582031</v>
      </c>
      <c r="O2439">
        <v>49.381393432617188</v>
      </c>
      <c r="P2439">
        <v>193.7945556640625</v>
      </c>
      <c r="Q2439">
        <v>96.030799865722656</v>
      </c>
      <c r="R2439">
        <v>81.919998168945313</v>
      </c>
      <c r="S2439">
        <v>68.580558776855469</v>
      </c>
      <c r="T2439">
        <v>42.937759399414063</v>
      </c>
      <c r="V2439">
        <v>51.108558654785163</v>
      </c>
      <c r="W2439">
        <v>17.470453262329102</v>
      </c>
      <c r="X2439">
        <v>52.013149261474609</v>
      </c>
      <c r="Y2439">
        <v>43.567874908447273</v>
      </c>
      <c r="Z2439">
        <v>45.795886993408203</v>
      </c>
      <c r="AA2439">
        <v>26.699249267578121</v>
      </c>
      <c r="AB2439">
        <v>39.900547027587891</v>
      </c>
      <c r="AC2439">
        <v>64.885719299316406</v>
      </c>
      <c r="AD2439">
        <v>74.847785949707031</v>
      </c>
    </row>
    <row r="2440" spans="1:30" x14ac:dyDescent="0.35">
      <c r="A2440" s="53">
        <v>42619</v>
      </c>
      <c r="B2440">
        <v>96.381324768066406</v>
      </c>
      <c r="C2440">
        <v>85.49072265625</v>
      </c>
      <c r="D2440">
        <v>22.89999961853027</v>
      </c>
      <c r="E2440">
        <v>94.819999694824219</v>
      </c>
      <c r="F2440">
        <v>33.219230651855469</v>
      </c>
      <c r="G2440">
        <v>49.857364654541023</v>
      </c>
      <c r="H2440">
        <v>1349.400024414062</v>
      </c>
      <c r="I2440">
        <v>62.934196472167969</v>
      </c>
      <c r="J2440">
        <v>93.224281311035156</v>
      </c>
      <c r="K2440">
        <v>114.2271041870117</v>
      </c>
      <c r="L2440">
        <v>263.79257202148438</v>
      </c>
      <c r="M2440">
        <v>112.04380798339839</v>
      </c>
      <c r="N2440">
        <v>83.940422058105469</v>
      </c>
      <c r="O2440">
        <v>49.249687194824219</v>
      </c>
      <c r="P2440">
        <v>194.38029479980469</v>
      </c>
      <c r="Q2440">
        <v>96.487785339355469</v>
      </c>
      <c r="R2440">
        <v>83.120002746582031</v>
      </c>
      <c r="S2440">
        <v>69.109161376953125</v>
      </c>
      <c r="T2440">
        <v>42.841861724853523</v>
      </c>
      <c r="V2440">
        <v>51.878002166748047</v>
      </c>
      <c r="W2440">
        <v>17.442020416259769</v>
      </c>
      <c r="X2440">
        <v>51.863101959228523</v>
      </c>
      <c r="Y2440">
        <v>43.788707733154297</v>
      </c>
      <c r="Z2440">
        <v>45.896129608154297</v>
      </c>
      <c r="AA2440">
        <v>26.921806335449219</v>
      </c>
      <c r="AB2440">
        <v>40.334682464599609</v>
      </c>
      <c r="AC2440">
        <v>65.117950439453125</v>
      </c>
      <c r="AD2440">
        <v>74.98663330078125</v>
      </c>
    </row>
    <row r="2441" spans="1:30" x14ac:dyDescent="0.35">
      <c r="A2441" s="53">
        <v>42620</v>
      </c>
      <c r="B2441">
        <v>96.432670593261719</v>
      </c>
      <c r="C2441">
        <v>85.471992492675781</v>
      </c>
      <c r="D2441">
        <v>23.069999694824219</v>
      </c>
      <c r="E2441">
        <v>94.959999084472656</v>
      </c>
      <c r="F2441">
        <v>33.114898681640618</v>
      </c>
      <c r="G2441">
        <v>49.882366180419922</v>
      </c>
      <c r="H2441">
        <v>1344.300048828125</v>
      </c>
      <c r="I2441">
        <v>62.760589599609382</v>
      </c>
      <c r="J2441">
        <v>93.883872985839844</v>
      </c>
      <c r="K2441">
        <v>114.94200134277339</v>
      </c>
      <c r="L2441">
        <v>264.78427124023438</v>
      </c>
      <c r="M2441">
        <v>112.11033630371089</v>
      </c>
      <c r="N2441">
        <v>84.1162109375</v>
      </c>
      <c r="O2441">
        <v>49.657981872558587</v>
      </c>
      <c r="P2441">
        <v>194.36253356933591</v>
      </c>
      <c r="Q2441">
        <v>96.612403869628906</v>
      </c>
      <c r="R2441">
        <v>84.160003662109375</v>
      </c>
      <c r="S2441">
        <v>69.522834777832031</v>
      </c>
      <c r="T2441">
        <v>42.780845642089837</v>
      </c>
      <c r="V2441">
        <v>52.173923492431641</v>
      </c>
      <c r="W2441">
        <v>17.434902191162109</v>
      </c>
      <c r="X2441">
        <v>51.924888610839837</v>
      </c>
      <c r="Y2441">
        <v>43.899120330810547</v>
      </c>
      <c r="Z2441">
        <v>45.495140075683587</v>
      </c>
      <c r="AA2441">
        <v>27.05604362487793</v>
      </c>
      <c r="AB2441">
        <v>40.342731475830078</v>
      </c>
      <c r="AC2441">
        <v>65.117950439453125</v>
      </c>
      <c r="AD2441">
        <v>75.02362060546875</v>
      </c>
    </row>
    <row r="2442" spans="1:30" x14ac:dyDescent="0.35">
      <c r="A2442" s="53">
        <v>42621</v>
      </c>
      <c r="B2442">
        <v>96.098724365234375</v>
      </c>
      <c r="C2442">
        <v>85.471992492675781</v>
      </c>
      <c r="D2442">
        <v>23.409999847412109</v>
      </c>
      <c r="E2442">
        <v>95.029998779296875</v>
      </c>
      <c r="F2442">
        <v>33.027961730957031</v>
      </c>
      <c r="G2442">
        <v>49.740703582763672</v>
      </c>
      <c r="H2442">
        <v>1336.800048828125</v>
      </c>
      <c r="I2442">
        <v>62.644828796386719</v>
      </c>
      <c r="J2442">
        <v>94.517189025878906</v>
      </c>
      <c r="K2442">
        <v>114.71287536621089</v>
      </c>
      <c r="L2442">
        <v>263.54458618164063</v>
      </c>
      <c r="M2442">
        <v>111.45433044433589</v>
      </c>
      <c r="N2442">
        <v>83.431587219238281</v>
      </c>
      <c r="O2442">
        <v>49.464805603027337</v>
      </c>
      <c r="P2442">
        <v>193.9187927246094</v>
      </c>
      <c r="Q2442">
        <v>96.271759033203125</v>
      </c>
      <c r="R2442">
        <v>87.680000305175781</v>
      </c>
      <c r="S2442">
        <v>68.6724853515625</v>
      </c>
      <c r="T2442">
        <v>42.597743988037109</v>
      </c>
      <c r="V2442">
        <v>53.150516510009773</v>
      </c>
      <c r="W2442">
        <v>17.420680999755859</v>
      </c>
      <c r="X2442">
        <v>51.880752563476563</v>
      </c>
      <c r="Y2442">
        <v>43.540267944335938</v>
      </c>
      <c r="Z2442">
        <v>45.244541168212891</v>
      </c>
      <c r="AA2442">
        <v>26.712457656860352</v>
      </c>
      <c r="AB2442">
        <v>40.479396820068359</v>
      </c>
      <c r="AC2442">
        <v>65.171539306640625</v>
      </c>
      <c r="AD2442">
        <v>74.375839233398438</v>
      </c>
    </row>
    <row r="2443" spans="1:30" x14ac:dyDescent="0.35">
      <c r="A2443" s="53">
        <v>42622</v>
      </c>
      <c r="B2443">
        <v>95.679168701171875</v>
      </c>
      <c r="C2443">
        <v>85.49072265625</v>
      </c>
      <c r="D2443">
        <v>23.10000038146973</v>
      </c>
      <c r="E2443">
        <v>95.339996337890625</v>
      </c>
      <c r="F2443">
        <v>31.915142059326168</v>
      </c>
      <c r="G2443">
        <v>48.7740478515625</v>
      </c>
      <c r="H2443">
        <v>1330.099975585938</v>
      </c>
      <c r="I2443">
        <v>62.044410705566413</v>
      </c>
      <c r="J2443">
        <v>91.432594299316406</v>
      </c>
      <c r="K2443">
        <v>111.129264831543</v>
      </c>
      <c r="L2443">
        <v>255.78514099121091</v>
      </c>
      <c r="M2443">
        <v>108.6496963500977</v>
      </c>
      <c r="N2443">
        <v>81.72003173828125</v>
      </c>
      <c r="O2443">
        <v>47.994075775146477</v>
      </c>
      <c r="P2443">
        <v>189.27735900878909</v>
      </c>
      <c r="Q2443">
        <v>95.607124328613281</v>
      </c>
      <c r="R2443">
        <v>84.720001220703125</v>
      </c>
      <c r="S2443">
        <v>65.952857971191406</v>
      </c>
      <c r="T2443">
        <v>41.359756469726563</v>
      </c>
      <c r="V2443">
        <v>51.567268371582031</v>
      </c>
      <c r="W2443">
        <v>17.09360313415527</v>
      </c>
      <c r="X2443">
        <v>50.415592193603523</v>
      </c>
      <c r="Y2443">
        <v>42.472927093505859</v>
      </c>
      <c r="Z2443">
        <v>44.016510009765618</v>
      </c>
      <c r="AA2443">
        <v>25.697652816772461</v>
      </c>
      <c r="AB2443">
        <v>38.959911346435547</v>
      </c>
      <c r="AC2443">
        <v>63.867568969726563</v>
      </c>
      <c r="AD2443">
        <v>72.580535888671875</v>
      </c>
    </row>
    <row r="2444" spans="1:30" x14ac:dyDescent="0.35">
      <c r="A2444" s="53">
        <v>42625</v>
      </c>
      <c r="B2444">
        <v>95.756210327148438</v>
      </c>
      <c r="C2444">
        <v>85.453338623046875</v>
      </c>
      <c r="D2444">
        <v>23.139999389648441</v>
      </c>
      <c r="E2444">
        <v>95.099998474121094</v>
      </c>
      <c r="F2444">
        <v>32.132492065429688</v>
      </c>
      <c r="G2444">
        <v>49.174041748046882</v>
      </c>
      <c r="H2444">
        <v>1321</v>
      </c>
      <c r="I2444">
        <v>62.261455535888672</v>
      </c>
      <c r="J2444">
        <v>94.215286254882813</v>
      </c>
      <c r="K2444">
        <v>112.6781692504883</v>
      </c>
      <c r="L2444">
        <v>258.86138916015619</v>
      </c>
      <c r="M2444">
        <v>110.5986862182617</v>
      </c>
      <c r="N2444">
        <v>82.635940551757813</v>
      </c>
      <c r="O2444">
        <v>48.529689788818359</v>
      </c>
      <c r="P2444">
        <v>191.99302673339841</v>
      </c>
      <c r="Q2444">
        <v>95.640380859375</v>
      </c>
      <c r="R2444">
        <v>85.120002746582031</v>
      </c>
      <c r="S2444">
        <v>66.734260559082031</v>
      </c>
      <c r="T2444">
        <v>41.7520751953125</v>
      </c>
      <c r="V2444">
        <v>52.077747344970703</v>
      </c>
      <c r="W2444">
        <v>17.285579681396481</v>
      </c>
      <c r="X2444">
        <v>51.059913635253913</v>
      </c>
      <c r="Y2444">
        <v>43.181423187255859</v>
      </c>
      <c r="Z2444">
        <v>44.843544006347663</v>
      </c>
      <c r="AA2444">
        <v>25.80152702331543</v>
      </c>
      <c r="AB2444">
        <v>39.651317596435547</v>
      </c>
      <c r="AC2444">
        <v>64.814285278320313</v>
      </c>
      <c r="AD2444">
        <v>73.598480224609375</v>
      </c>
    </row>
    <row r="2445" spans="1:30" x14ac:dyDescent="0.35">
      <c r="A2445" s="53">
        <v>42626</v>
      </c>
      <c r="B2445">
        <v>95.490707397460938</v>
      </c>
      <c r="C2445">
        <v>85.471992492675781</v>
      </c>
      <c r="D2445">
        <v>22.780000686645511</v>
      </c>
      <c r="E2445">
        <v>95.629997253417969</v>
      </c>
      <c r="F2445">
        <v>31.323965072631839</v>
      </c>
      <c r="G2445">
        <v>48.182392120361328</v>
      </c>
      <c r="H2445">
        <v>1319</v>
      </c>
      <c r="I2445">
        <v>61.784042358398438</v>
      </c>
      <c r="J2445">
        <v>92.741897583007813</v>
      </c>
      <c r="K2445">
        <v>110.51515197753911</v>
      </c>
      <c r="L2445">
        <v>254.15980529785159</v>
      </c>
      <c r="M2445">
        <v>109.6099319458008</v>
      </c>
      <c r="N2445">
        <v>81.414703369140625</v>
      </c>
      <c r="O2445">
        <v>47.713108062744141</v>
      </c>
      <c r="P2445">
        <v>189.23304748535159</v>
      </c>
      <c r="Q2445">
        <v>95.216667175292969</v>
      </c>
      <c r="R2445">
        <v>82.959999084472656</v>
      </c>
      <c r="S2445">
        <v>65.058822631835938</v>
      </c>
      <c r="T2445">
        <v>40.976139068603523</v>
      </c>
      <c r="V2445">
        <v>50.590648651123047</v>
      </c>
      <c r="W2445">
        <v>16.979829788208011</v>
      </c>
      <c r="X2445">
        <v>50.309677124023438</v>
      </c>
      <c r="Y2445">
        <v>42.868583679199219</v>
      </c>
      <c r="Z2445">
        <v>44.292194366455078</v>
      </c>
      <c r="AA2445">
        <v>25.3460693359375</v>
      </c>
      <c r="AB2445">
        <v>39.104629516601563</v>
      </c>
      <c r="AC2445">
        <v>63.94793701171875</v>
      </c>
      <c r="AD2445">
        <v>72.552780151367188</v>
      </c>
    </row>
    <row r="2446" spans="1:30" x14ac:dyDescent="0.35">
      <c r="A2446" s="53">
        <v>42627</v>
      </c>
      <c r="B2446">
        <v>95.610618591308594</v>
      </c>
      <c r="C2446">
        <v>85.471992492675781</v>
      </c>
      <c r="D2446">
        <v>22.70000076293945</v>
      </c>
      <c r="E2446">
        <v>95.330001831054688</v>
      </c>
      <c r="F2446">
        <v>31.41959381103516</v>
      </c>
      <c r="G2446">
        <v>48.115726470947273</v>
      </c>
      <c r="H2446">
        <v>1321.5</v>
      </c>
      <c r="I2446">
        <v>61.769557952880859</v>
      </c>
      <c r="J2446">
        <v>93.828071594238281</v>
      </c>
      <c r="K2446">
        <v>110.53350830078119</v>
      </c>
      <c r="L2446">
        <v>253.44361877441409</v>
      </c>
      <c r="M2446">
        <v>110.1328430175781</v>
      </c>
      <c r="N2446">
        <v>81.238945007324219</v>
      </c>
      <c r="O2446">
        <v>47.467243194580078</v>
      </c>
      <c r="P2446">
        <v>189.16204833984381</v>
      </c>
      <c r="Q2446">
        <v>95.366218566894531</v>
      </c>
      <c r="R2446">
        <v>80.720001220703125</v>
      </c>
      <c r="S2446">
        <v>65.267097473144531</v>
      </c>
      <c r="T2446">
        <v>40.880237579345703</v>
      </c>
      <c r="V2446">
        <v>49.991397857666023</v>
      </c>
      <c r="W2446">
        <v>16.93717002868652</v>
      </c>
      <c r="X2446">
        <v>50.265548706054688</v>
      </c>
      <c r="Y2446">
        <v>43.071002960205078</v>
      </c>
      <c r="Z2446">
        <v>44.158531188964837</v>
      </c>
      <c r="AA2446">
        <v>25.394014358520511</v>
      </c>
      <c r="AB2446">
        <v>39.257381439208977</v>
      </c>
      <c r="AC2446">
        <v>63.94793701171875</v>
      </c>
      <c r="AD2446">
        <v>72.56201171875</v>
      </c>
    </row>
    <row r="2447" spans="1:30" x14ac:dyDescent="0.35">
      <c r="A2447" s="53">
        <v>42628</v>
      </c>
      <c r="B2447">
        <v>95.670555114746094</v>
      </c>
      <c r="C2447">
        <v>85.471992492675781</v>
      </c>
      <c r="D2447">
        <v>22.79999923706055</v>
      </c>
      <c r="E2447">
        <v>95.290000915527344</v>
      </c>
      <c r="F2447">
        <v>31.958608627319339</v>
      </c>
      <c r="G2447">
        <v>48.532394409179688</v>
      </c>
      <c r="H2447">
        <v>1313.5</v>
      </c>
      <c r="I2447">
        <v>62.131229400634773</v>
      </c>
      <c r="J2447">
        <v>95.212867736816406</v>
      </c>
      <c r="K2447">
        <v>111.8532791137695</v>
      </c>
      <c r="L2447">
        <v>256.06988525390619</v>
      </c>
      <c r="M2447">
        <v>111.84413146972661</v>
      </c>
      <c r="N2447">
        <v>81.627494812011719</v>
      </c>
      <c r="O2447">
        <v>48.046760559082031</v>
      </c>
      <c r="P2447">
        <v>191.05229187011719</v>
      </c>
      <c r="Q2447">
        <v>95.341278076171875</v>
      </c>
      <c r="R2447">
        <v>81.120002746582031</v>
      </c>
      <c r="S2447">
        <v>65.513931274414063</v>
      </c>
      <c r="T2447">
        <v>41.141792297363281</v>
      </c>
      <c r="V2447">
        <v>50.612861633300781</v>
      </c>
      <c r="W2447">
        <v>17.03671836853027</v>
      </c>
      <c r="X2447">
        <v>50.662734985351563</v>
      </c>
      <c r="Y2447">
        <v>43.779510498046882</v>
      </c>
      <c r="Z2447">
        <v>44.517742156982422</v>
      </c>
      <c r="AA2447">
        <v>25.585781097412109</v>
      </c>
      <c r="AB2447">
        <v>39.554836273193359</v>
      </c>
      <c r="AC2447">
        <v>64.608863830566406</v>
      </c>
      <c r="AD2447">
        <v>73.089523315429688</v>
      </c>
    </row>
    <row r="2448" spans="1:30" x14ac:dyDescent="0.35">
      <c r="A2448" s="53">
        <v>42629</v>
      </c>
      <c r="B2448">
        <v>95.739051818847656</v>
      </c>
      <c r="C2448">
        <v>85.471992492675781</v>
      </c>
      <c r="D2448">
        <v>22.909999847412109</v>
      </c>
      <c r="E2448">
        <v>96.110000610351563</v>
      </c>
      <c r="F2448">
        <v>31.741268157958981</v>
      </c>
      <c r="G2448">
        <v>47.907405853271477</v>
      </c>
      <c r="H2448">
        <v>1305.800048828125</v>
      </c>
      <c r="I2448">
        <v>62.145717620849609</v>
      </c>
      <c r="J2448">
        <v>95.698516845703125</v>
      </c>
      <c r="K2448">
        <v>111.68833160400391</v>
      </c>
      <c r="L2448">
        <v>254.8002624511719</v>
      </c>
      <c r="M2448">
        <v>111.7907638549805</v>
      </c>
      <c r="N2448">
        <v>80.989128112792969</v>
      </c>
      <c r="O2448">
        <v>47.98114013671875</v>
      </c>
      <c r="P2448">
        <v>190.3137512207031</v>
      </c>
      <c r="Q2448">
        <v>95.499114990234375</v>
      </c>
      <c r="R2448">
        <v>80</v>
      </c>
      <c r="S2448">
        <v>65.5447998046875</v>
      </c>
      <c r="T2448">
        <v>40.977035522460938</v>
      </c>
      <c r="V2448">
        <v>50.204231262207031</v>
      </c>
      <c r="W2448">
        <v>16.8752555847168</v>
      </c>
      <c r="X2448">
        <v>50.238529205322273</v>
      </c>
      <c r="Y2448">
        <v>43.618747711181641</v>
      </c>
      <c r="Z2448">
        <v>44.3731689453125</v>
      </c>
      <c r="AA2448">
        <v>25.497890472412109</v>
      </c>
      <c r="AB2448">
        <v>39.940792083740227</v>
      </c>
      <c r="AC2448">
        <v>64.652786254882813</v>
      </c>
      <c r="AD2448">
        <v>72.931571960449219</v>
      </c>
    </row>
    <row r="2449" spans="1:30" x14ac:dyDescent="0.35">
      <c r="A2449" s="53">
        <v>42632</v>
      </c>
      <c r="B2449">
        <v>95.662002563476563</v>
      </c>
      <c r="C2449">
        <v>85.471992492675781</v>
      </c>
      <c r="D2449">
        <v>22.979999542236332</v>
      </c>
      <c r="E2449">
        <v>95.839996337890625</v>
      </c>
      <c r="F2449">
        <v>31.993392944335941</v>
      </c>
      <c r="G2449">
        <v>48.157402038574219</v>
      </c>
      <c r="H2449">
        <v>1313.5</v>
      </c>
      <c r="I2449">
        <v>62.181877136230469</v>
      </c>
      <c r="J2449">
        <v>95.662422180175781</v>
      </c>
      <c r="K2449">
        <v>112.4307022094727</v>
      </c>
      <c r="L2449">
        <v>256.69033813476563</v>
      </c>
      <c r="M2449">
        <v>111.3046798706055</v>
      </c>
      <c r="N2449">
        <v>81.100151062011719</v>
      </c>
      <c r="O2449">
        <v>48.205722808837891</v>
      </c>
      <c r="P2449">
        <v>190.3494567871094</v>
      </c>
      <c r="Q2449">
        <v>95.382843017578125</v>
      </c>
      <c r="R2449">
        <v>79.839996337890625</v>
      </c>
      <c r="S2449">
        <v>66.138755798339844</v>
      </c>
      <c r="T2449">
        <v>41.038387298583977</v>
      </c>
      <c r="V2449">
        <v>50.174449920654297</v>
      </c>
      <c r="W2449">
        <v>16.982854843139648</v>
      </c>
      <c r="X2449">
        <v>50.460391998291023</v>
      </c>
      <c r="Y2449">
        <v>43.535587310791023</v>
      </c>
      <c r="Z2449">
        <v>44.280712127685547</v>
      </c>
      <c r="AA2449">
        <v>25.761577606201168</v>
      </c>
      <c r="AB2449">
        <v>40.338085174560547</v>
      </c>
      <c r="AC2449">
        <v>64.419654846191406</v>
      </c>
      <c r="AD2449">
        <v>72.875839233398438</v>
      </c>
    </row>
    <row r="2450" spans="1:30" x14ac:dyDescent="0.35">
      <c r="A2450" s="53">
        <v>42633</v>
      </c>
      <c r="B2450">
        <v>95.696235656738281</v>
      </c>
      <c r="C2450">
        <v>85.471992492675781</v>
      </c>
      <c r="D2450">
        <v>23.20000076293945</v>
      </c>
      <c r="E2450">
        <v>96.019996643066406</v>
      </c>
      <c r="F2450">
        <v>32.010776519775391</v>
      </c>
      <c r="G2450">
        <v>48.449062347412109</v>
      </c>
      <c r="H2450">
        <v>1313.699951171875</v>
      </c>
      <c r="I2450">
        <v>62.109535217285163</v>
      </c>
      <c r="J2450">
        <v>97.034103393554688</v>
      </c>
      <c r="K2450">
        <v>111.9541091918945</v>
      </c>
      <c r="L2450">
        <v>255.42724609375</v>
      </c>
      <c r="M2450">
        <v>111.5143661499023</v>
      </c>
      <c r="N2450">
        <v>81.368446350097656</v>
      </c>
      <c r="O2450">
        <v>48.320224761962891</v>
      </c>
      <c r="P2450">
        <v>190.3583679199219</v>
      </c>
      <c r="Q2450">
        <v>95.366218566894531</v>
      </c>
      <c r="R2450">
        <v>80.55999755859375</v>
      </c>
      <c r="S2450">
        <v>66.038467407226563</v>
      </c>
      <c r="T2450">
        <v>40.915702819824219</v>
      </c>
      <c r="V2450">
        <v>49.809741973876953</v>
      </c>
      <c r="W2450">
        <v>16.991653442382809</v>
      </c>
      <c r="X2450">
        <v>50.504764556884773</v>
      </c>
      <c r="Y2450">
        <v>43.507865905761719</v>
      </c>
      <c r="Z2450">
        <v>44.398387908935547</v>
      </c>
      <c r="AA2450">
        <v>25.71363639831543</v>
      </c>
      <c r="AB2450">
        <v>40.265121459960938</v>
      </c>
      <c r="AC2450">
        <v>64.616905212402344</v>
      </c>
      <c r="AD2450">
        <v>72.931571960449219</v>
      </c>
    </row>
    <row r="2451" spans="1:30" x14ac:dyDescent="0.35">
      <c r="A2451" s="53">
        <v>42634</v>
      </c>
      <c r="B2451">
        <v>95.935997009277344</v>
      </c>
      <c r="C2451">
        <v>85.471992492675781</v>
      </c>
      <c r="D2451">
        <v>23.45000076293945</v>
      </c>
      <c r="E2451">
        <v>95.660003662109375</v>
      </c>
      <c r="F2451">
        <v>32.906234741210938</v>
      </c>
      <c r="G2451">
        <v>49.299037933349609</v>
      </c>
      <c r="H2451">
        <v>1326.900024414062</v>
      </c>
      <c r="I2451">
        <v>62.623126983642578</v>
      </c>
      <c r="J2451">
        <v>97.634597778320313</v>
      </c>
      <c r="K2451">
        <v>113.57635498046881</v>
      </c>
      <c r="L2451">
        <v>258.83853149414063</v>
      </c>
      <c r="M2451">
        <v>112.6104431152344</v>
      </c>
      <c r="N2451">
        <v>82.404647827148438</v>
      </c>
      <c r="O2451">
        <v>48.773788452148438</v>
      </c>
      <c r="P2451">
        <v>192.49906921386719</v>
      </c>
      <c r="Q2451">
        <v>95.814842224121094</v>
      </c>
      <c r="R2451">
        <v>83.199996948242188</v>
      </c>
      <c r="S2451">
        <v>66.887001037597656</v>
      </c>
      <c r="T2451">
        <v>41.537895202636719</v>
      </c>
      <c r="V2451">
        <v>50.963436126708977</v>
      </c>
      <c r="W2451">
        <v>17.09719276428223</v>
      </c>
      <c r="X2451">
        <v>51.161487579345703</v>
      </c>
      <c r="Y2451">
        <v>43.997554779052727</v>
      </c>
      <c r="Z2451">
        <v>44.64215087890625</v>
      </c>
      <c r="AA2451">
        <v>26.009286880493161</v>
      </c>
      <c r="AB2451">
        <v>41.084037780761719</v>
      </c>
      <c r="AC2451">
        <v>65.262474060058594</v>
      </c>
      <c r="AD2451">
        <v>73.6375732421875</v>
      </c>
    </row>
    <row r="2452" spans="1:30" x14ac:dyDescent="0.35">
      <c r="A2452" s="53">
        <v>42635</v>
      </c>
      <c r="B2452">
        <v>96.133026123046875</v>
      </c>
      <c r="C2452">
        <v>85.49072265625</v>
      </c>
      <c r="D2452">
        <v>23.520000457763668</v>
      </c>
      <c r="E2452">
        <v>95.449996948242188</v>
      </c>
      <c r="F2452">
        <v>33.140979766845703</v>
      </c>
      <c r="G2452">
        <v>49.799026489257813</v>
      </c>
      <c r="H2452">
        <v>1340.400024414062</v>
      </c>
      <c r="I2452">
        <v>62.832916259765618</v>
      </c>
      <c r="J2452">
        <v>98.471389770507813</v>
      </c>
      <c r="K2452">
        <v>115.2077713012695</v>
      </c>
      <c r="L2452">
        <v>261.89019775390619</v>
      </c>
      <c r="M2452">
        <v>113.50637054443359</v>
      </c>
      <c r="N2452">
        <v>83.218788146972656</v>
      </c>
      <c r="O2452">
        <v>49.628067016601563</v>
      </c>
      <c r="P2452">
        <v>193.7120666503906</v>
      </c>
      <c r="Q2452">
        <v>96.288352966308594</v>
      </c>
      <c r="R2452">
        <v>84.239997863769531</v>
      </c>
      <c r="S2452">
        <v>68.082672119140625</v>
      </c>
      <c r="T2452">
        <v>41.669342041015618</v>
      </c>
      <c r="V2452">
        <v>51.022975921630859</v>
      </c>
      <c r="W2452">
        <v>17.132368087768551</v>
      </c>
      <c r="X2452">
        <v>51.52532958984375</v>
      </c>
      <c r="Y2452">
        <v>44.265491485595703</v>
      </c>
      <c r="Z2452">
        <v>45.037216186523438</v>
      </c>
      <c r="AA2452">
        <v>26.52067947387695</v>
      </c>
      <c r="AB2452">
        <v>41.335391998291023</v>
      </c>
      <c r="AC2452">
        <v>65.755561828613281</v>
      </c>
      <c r="AD2452">
        <v>74.176353454589844</v>
      </c>
    </row>
    <row r="2453" spans="1:30" x14ac:dyDescent="0.35">
      <c r="A2453" s="53">
        <v>42636</v>
      </c>
      <c r="B2453">
        <v>96.107292175292969</v>
      </c>
      <c r="C2453">
        <v>85.49072265625</v>
      </c>
      <c r="D2453">
        <v>23.20999908447266</v>
      </c>
      <c r="E2453">
        <v>95.480003356933594</v>
      </c>
      <c r="F2453">
        <v>32.714973449707031</v>
      </c>
      <c r="G2453">
        <v>49.382377624511719</v>
      </c>
      <c r="H2453">
        <v>1337.199951171875</v>
      </c>
      <c r="I2453">
        <v>62.760589599609382</v>
      </c>
      <c r="J2453">
        <v>97.847900390625</v>
      </c>
      <c r="K2453">
        <v>114.3920822143555</v>
      </c>
      <c r="L2453">
        <v>259.81582641601563</v>
      </c>
      <c r="M2453">
        <v>112.7820205688477</v>
      </c>
      <c r="N2453">
        <v>82.77471923828125</v>
      </c>
      <c r="O2453">
        <v>49.258174896240227</v>
      </c>
      <c r="P2453">
        <v>192.65065002441409</v>
      </c>
      <c r="Q2453">
        <v>96.55426025390625</v>
      </c>
      <c r="R2453">
        <v>81.519996643066406</v>
      </c>
      <c r="S2453">
        <v>68.290924072265625</v>
      </c>
      <c r="T2453">
        <v>41.459022521972663</v>
      </c>
      <c r="V2453">
        <v>50.345661163330078</v>
      </c>
      <c r="W2453">
        <v>17.04442024230957</v>
      </c>
      <c r="X2453">
        <v>51.223606109619141</v>
      </c>
      <c r="Y2453">
        <v>43.877449035644531</v>
      </c>
      <c r="Z2453">
        <v>44.835487365722663</v>
      </c>
      <c r="AA2453">
        <v>26.62455940246582</v>
      </c>
      <c r="AB2453">
        <v>41.302951812744141</v>
      </c>
      <c r="AC2453">
        <v>65.549362182617188</v>
      </c>
      <c r="AD2453">
        <v>74.009162902832031</v>
      </c>
    </row>
    <row r="2454" spans="1:30" x14ac:dyDescent="0.35">
      <c r="A2454" s="53">
        <v>42639</v>
      </c>
      <c r="B2454">
        <v>96.227180480957031</v>
      </c>
      <c r="C2454">
        <v>85.49072265625</v>
      </c>
      <c r="D2454">
        <v>23.319999694824219</v>
      </c>
      <c r="E2454">
        <v>95.30999755859375</v>
      </c>
      <c r="F2454">
        <v>32.236820220947273</v>
      </c>
      <c r="G2454">
        <v>48.924053192138672</v>
      </c>
      <c r="H2454">
        <v>1339.699951171875</v>
      </c>
      <c r="I2454">
        <v>62.485687255859382</v>
      </c>
      <c r="J2454">
        <v>96.678062438964844</v>
      </c>
      <c r="K2454">
        <v>113.2561340332031</v>
      </c>
      <c r="L2454">
        <v>258.46047973632813</v>
      </c>
      <c r="M2454">
        <v>111.8384094238281</v>
      </c>
      <c r="N2454">
        <v>81.710762023925781</v>
      </c>
      <c r="O2454">
        <v>48.769382476806641</v>
      </c>
      <c r="P2454">
        <v>191.0897216796875</v>
      </c>
      <c r="Q2454">
        <v>96.595779418945313</v>
      </c>
      <c r="R2454">
        <v>83.44000244140625</v>
      </c>
      <c r="S2454">
        <v>68.452911376953125</v>
      </c>
      <c r="T2454">
        <v>41.266231536865227</v>
      </c>
      <c r="V2454">
        <v>50.122348785400391</v>
      </c>
      <c r="W2454">
        <v>16.771780014038089</v>
      </c>
      <c r="X2454">
        <v>51.001735687255859</v>
      </c>
      <c r="Y2454">
        <v>43.618747711181641</v>
      </c>
      <c r="Z2454">
        <v>44.457229614257813</v>
      </c>
      <c r="AA2454">
        <v>26.680490493774411</v>
      </c>
      <c r="AB2454">
        <v>41.197559356689453</v>
      </c>
      <c r="AC2454">
        <v>64.787261962890625</v>
      </c>
      <c r="AD2454">
        <v>73.191703796386719</v>
      </c>
    </row>
    <row r="2455" spans="1:30" x14ac:dyDescent="0.35">
      <c r="A2455" s="53">
        <v>42640</v>
      </c>
      <c r="B2455">
        <v>96.347061157226563</v>
      </c>
      <c r="C2455">
        <v>85.471992492675781</v>
      </c>
      <c r="D2455">
        <v>23.14999961853027</v>
      </c>
      <c r="E2455">
        <v>95.44000244140625</v>
      </c>
      <c r="F2455">
        <v>32.697601318359382</v>
      </c>
      <c r="G2455">
        <v>49.157386779785163</v>
      </c>
      <c r="H2455">
        <v>1325.900024414062</v>
      </c>
      <c r="I2455">
        <v>62.666538238525391</v>
      </c>
      <c r="J2455">
        <v>97.646377563476563</v>
      </c>
      <c r="K2455">
        <v>113.7156524658203</v>
      </c>
      <c r="L2455">
        <v>258.71868896484381</v>
      </c>
      <c r="M2455">
        <v>112.9440460205078</v>
      </c>
      <c r="N2455">
        <v>82.4879150390625</v>
      </c>
      <c r="O2455">
        <v>48.698925018310547</v>
      </c>
      <c r="P2455">
        <v>192.27604675292969</v>
      </c>
      <c r="Q2455">
        <v>96.678840637207031</v>
      </c>
      <c r="R2455">
        <v>81.199996948242188</v>
      </c>
      <c r="S2455">
        <v>67.727798461914063</v>
      </c>
      <c r="T2455">
        <v>41.388904571533203</v>
      </c>
      <c r="V2455">
        <v>49.787406921386719</v>
      </c>
      <c r="W2455">
        <v>16.903707504272461</v>
      </c>
      <c r="X2455">
        <v>51.356716156005859</v>
      </c>
      <c r="Y2455">
        <v>44.099197387695313</v>
      </c>
      <c r="Z2455">
        <v>44.64215087890625</v>
      </c>
      <c r="AA2455">
        <v>26.448770523071289</v>
      </c>
      <c r="AB2455">
        <v>40.662410736083977</v>
      </c>
      <c r="AC2455">
        <v>65.244529724121094</v>
      </c>
      <c r="AD2455">
        <v>73.934822082519531</v>
      </c>
    </row>
    <row r="2456" spans="1:30" x14ac:dyDescent="0.35">
      <c r="A2456" s="53">
        <v>42641</v>
      </c>
      <c r="B2456">
        <v>96.372779846191406</v>
      </c>
      <c r="C2456">
        <v>85.471992492675781</v>
      </c>
      <c r="D2456">
        <v>23.45000076293945</v>
      </c>
      <c r="E2456">
        <v>95.430000305175781</v>
      </c>
      <c r="F2456">
        <v>32.993175506591797</v>
      </c>
      <c r="G2456">
        <v>49.507373809814453</v>
      </c>
      <c r="H2456">
        <v>1319.400024414062</v>
      </c>
      <c r="I2456">
        <v>63.086124420166023</v>
      </c>
      <c r="J2456">
        <v>96.858566284179688</v>
      </c>
      <c r="K2456">
        <v>114.5887756347656</v>
      </c>
      <c r="L2456">
        <v>260.90362548828119</v>
      </c>
      <c r="M2456">
        <v>113.1346435546875</v>
      </c>
      <c r="N2456">
        <v>82.85797119140625</v>
      </c>
      <c r="O2456">
        <v>49.214141845703118</v>
      </c>
      <c r="P2456">
        <v>193.23039245605469</v>
      </c>
      <c r="Q2456">
        <v>96.795150756835938</v>
      </c>
      <c r="R2456">
        <v>85.199996948242188</v>
      </c>
      <c r="S2456">
        <v>68.283210754394531</v>
      </c>
      <c r="T2456">
        <v>41.862129211425781</v>
      </c>
      <c r="V2456">
        <v>51.938480377197273</v>
      </c>
      <c r="W2456">
        <v>16.982854843139648</v>
      </c>
      <c r="X2456">
        <v>51.756072998046882</v>
      </c>
      <c r="Y2456">
        <v>44.182346343994141</v>
      </c>
      <c r="Z2456">
        <v>44.717807769775391</v>
      </c>
      <c r="AA2456">
        <v>26.63255500793457</v>
      </c>
      <c r="AB2456">
        <v>40.605659484863281</v>
      </c>
      <c r="AC2456">
        <v>65.145927429199219</v>
      </c>
      <c r="AD2456">
        <v>74.139205932617188</v>
      </c>
    </row>
    <row r="2457" spans="1:30" x14ac:dyDescent="0.35">
      <c r="A2457" s="53">
        <v>42642</v>
      </c>
      <c r="B2457">
        <v>96.372779846191406</v>
      </c>
      <c r="C2457">
        <v>85.471992492675781</v>
      </c>
      <c r="D2457">
        <v>23.479999542236332</v>
      </c>
      <c r="E2457">
        <v>95.540000915527344</v>
      </c>
      <c r="F2457">
        <v>32.419391632080078</v>
      </c>
      <c r="G2457">
        <v>48.890716552734382</v>
      </c>
      <c r="H2457">
        <v>1321.699951171875</v>
      </c>
      <c r="I2457">
        <v>62.847354888916023</v>
      </c>
      <c r="J2457">
        <v>93.835441589355469</v>
      </c>
      <c r="K2457">
        <v>112.9160690307617</v>
      </c>
      <c r="L2457">
        <v>257.99951171875</v>
      </c>
      <c r="M2457">
        <v>112.3149719238281</v>
      </c>
      <c r="N2457">
        <v>82.145606994628906</v>
      </c>
      <c r="O2457">
        <v>48.747352600097663</v>
      </c>
      <c r="P2457">
        <v>191.48222351074219</v>
      </c>
      <c r="Q2457">
        <v>96.778572082519531</v>
      </c>
      <c r="R2457">
        <v>86.959999084472656</v>
      </c>
      <c r="S2457">
        <v>67.372970581054688</v>
      </c>
      <c r="T2457">
        <v>41.537895202636719</v>
      </c>
      <c r="V2457">
        <v>51.849174499511719</v>
      </c>
      <c r="W2457">
        <v>16.745395660400391</v>
      </c>
      <c r="X2457">
        <v>51.347843170166023</v>
      </c>
      <c r="Y2457">
        <v>43.914394378662109</v>
      </c>
      <c r="Z2457">
        <v>44.280712127685547</v>
      </c>
      <c r="AA2457">
        <v>26.304935455322269</v>
      </c>
      <c r="AB2457">
        <v>39.997547149658203</v>
      </c>
      <c r="AC2457">
        <v>63.998283386230469</v>
      </c>
      <c r="AD2457">
        <v>73.758331298828125</v>
      </c>
    </row>
    <row r="2458" spans="1:30" x14ac:dyDescent="0.35">
      <c r="A2458" s="53">
        <v>42643</v>
      </c>
      <c r="B2458">
        <v>96.269989013671875</v>
      </c>
      <c r="C2458">
        <v>85.49072265625</v>
      </c>
      <c r="D2458">
        <v>23.469999313354489</v>
      </c>
      <c r="E2458">
        <v>95.459999084472656</v>
      </c>
      <c r="F2458">
        <v>32.558494567871087</v>
      </c>
      <c r="G2458">
        <v>49.274051666259773</v>
      </c>
      <c r="H2458">
        <v>1313.300048828125</v>
      </c>
      <c r="I2458">
        <v>63.122241973876953</v>
      </c>
      <c r="J2458">
        <v>95.013839721679688</v>
      </c>
      <c r="K2458">
        <v>114.1568069458008</v>
      </c>
      <c r="L2458">
        <v>260.23983764648438</v>
      </c>
      <c r="M2458">
        <v>113.1537322998047</v>
      </c>
      <c r="N2458">
        <v>82.663681030273438</v>
      </c>
      <c r="O2458">
        <v>49.117263793945313</v>
      </c>
      <c r="P2458">
        <v>192.92720031738281</v>
      </c>
      <c r="Q2458">
        <v>96.778572082519531</v>
      </c>
      <c r="R2458">
        <v>87.44000244140625</v>
      </c>
      <c r="S2458">
        <v>66.910171508789063</v>
      </c>
      <c r="T2458">
        <v>41.844608306884773</v>
      </c>
      <c r="V2458">
        <v>52.556282043457031</v>
      </c>
      <c r="W2458">
        <v>16.974061965942379</v>
      </c>
      <c r="X2458">
        <v>51.809326171875</v>
      </c>
      <c r="Y2458">
        <v>44.145378112792969</v>
      </c>
      <c r="Z2458">
        <v>44.726211547851563</v>
      </c>
      <c r="AA2458">
        <v>26.185077667236332</v>
      </c>
      <c r="AB2458">
        <v>39.72186279296875</v>
      </c>
      <c r="AC2458">
        <v>64.652786254882813</v>
      </c>
      <c r="AD2458">
        <v>74.352867126464844</v>
      </c>
    </row>
    <row r="2459" spans="1:30" x14ac:dyDescent="0.35">
      <c r="A2459" s="53">
        <v>42646</v>
      </c>
      <c r="B2459">
        <v>96.161041259765625</v>
      </c>
      <c r="C2459">
        <v>85.471992492675781</v>
      </c>
      <c r="D2459">
        <v>23.60000038146973</v>
      </c>
      <c r="E2459">
        <v>95.75</v>
      </c>
      <c r="F2459">
        <v>32.784534454345703</v>
      </c>
      <c r="G2459">
        <v>49.140716552734382</v>
      </c>
      <c r="H2459">
        <v>1309</v>
      </c>
      <c r="I2459">
        <v>63.083076477050781</v>
      </c>
      <c r="J2459">
        <v>95.191093444824219</v>
      </c>
      <c r="K2459">
        <v>113.79836273193359</v>
      </c>
      <c r="L2459">
        <v>258.34066772460938</v>
      </c>
      <c r="M2459">
        <v>112.99169921875</v>
      </c>
      <c r="N2459">
        <v>82.645195007324219</v>
      </c>
      <c r="O2459">
        <v>48.936717987060547</v>
      </c>
      <c r="P2459">
        <v>192.46336364746091</v>
      </c>
      <c r="Q2459">
        <v>96.687156677246094</v>
      </c>
      <c r="R2459">
        <v>88.800003051757813</v>
      </c>
      <c r="S2459">
        <v>65.660491943359375</v>
      </c>
      <c r="T2459">
        <v>41.792026519775391</v>
      </c>
      <c r="V2459">
        <v>52.519054412841797</v>
      </c>
      <c r="W2459">
        <v>16.894903182983398</v>
      </c>
      <c r="X2459">
        <v>51.853694915771477</v>
      </c>
      <c r="Y2459">
        <v>44.016029357910163</v>
      </c>
      <c r="Z2459">
        <v>44.440410614013672</v>
      </c>
      <c r="AA2459">
        <v>25.681673049926761</v>
      </c>
      <c r="AB2459">
        <v>39.162403106689453</v>
      </c>
      <c r="AC2459">
        <v>64.598991394042969</v>
      </c>
      <c r="AD2459">
        <v>74.306427001953125</v>
      </c>
    </row>
    <row r="2460" spans="1:30" x14ac:dyDescent="0.35">
      <c r="A2460" s="53">
        <v>42647</v>
      </c>
      <c r="B2460">
        <v>95.835044860839844</v>
      </c>
      <c r="C2460">
        <v>85.49072265625</v>
      </c>
      <c r="D2460">
        <v>23.489999771118161</v>
      </c>
      <c r="E2460">
        <v>96.120002746582031</v>
      </c>
      <c r="F2460">
        <v>32.419391632080078</v>
      </c>
      <c r="G2460">
        <v>49.13238525390625</v>
      </c>
      <c r="H2460">
        <v>1266.300048828125</v>
      </c>
      <c r="I2460">
        <v>62.974021911621087</v>
      </c>
      <c r="J2460">
        <v>94.619941711425781</v>
      </c>
      <c r="K2460">
        <v>113.2377395629883</v>
      </c>
      <c r="L2460">
        <v>257.105224609375</v>
      </c>
      <c r="M2460">
        <v>112.82012939453119</v>
      </c>
      <c r="N2460">
        <v>82.608169555664063</v>
      </c>
      <c r="O2460">
        <v>48.734146118164063</v>
      </c>
      <c r="P2460">
        <v>191.48222351074219</v>
      </c>
      <c r="Q2460">
        <v>96.213607788085938</v>
      </c>
      <c r="R2460">
        <v>88.720001220703125</v>
      </c>
      <c r="S2460">
        <v>64.765693664550781</v>
      </c>
      <c r="T2460">
        <v>41.222423553466797</v>
      </c>
      <c r="V2460">
        <v>51.983139038085938</v>
      </c>
      <c r="W2460">
        <v>16.965267181396481</v>
      </c>
      <c r="X2460">
        <v>51.418842315673828</v>
      </c>
      <c r="Y2460">
        <v>43.858970642089837</v>
      </c>
      <c r="Z2460">
        <v>44.062160491943359</v>
      </c>
      <c r="AA2460">
        <v>25.290132522583011</v>
      </c>
      <c r="AB2460">
        <v>38.343482971191413</v>
      </c>
      <c r="AC2460">
        <v>64.473472595214844</v>
      </c>
      <c r="AD2460">
        <v>74.046318054199219</v>
      </c>
    </row>
    <row r="2461" spans="1:30" x14ac:dyDescent="0.35">
      <c r="A2461" s="53">
        <v>42648</v>
      </c>
      <c r="B2461">
        <v>95.706367492675781</v>
      </c>
      <c r="C2461">
        <v>85.49072265625</v>
      </c>
      <c r="D2461">
        <v>23.60000038146973</v>
      </c>
      <c r="E2461">
        <v>96.129997253417969</v>
      </c>
      <c r="F2461">
        <v>32.888858795166023</v>
      </c>
      <c r="G2461">
        <v>49.332382202148438</v>
      </c>
      <c r="H2461">
        <v>1265.199951171875</v>
      </c>
      <c r="I2461">
        <v>63.141181945800781</v>
      </c>
      <c r="J2461">
        <v>95.453689575195313</v>
      </c>
      <c r="K2461">
        <v>113.9178466796875</v>
      </c>
      <c r="L2461">
        <v>258.39596557617188</v>
      </c>
      <c r="M2461">
        <v>113.22044372558589</v>
      </c>
      <c r="N2461">
        <v>83.209541320800781</v>
      </c>
      <c r="O2461">
        <v>49.002777099609382</v>
      </c>
      <c r="P2461">
        <v>192.32957458496091</v>
      </c>
      <c r="Q2461">
        <v>96.055755615234375</v>
      </c>
      <c r="R2461">
        <v>90.800003051757813</v>
      </c>
      <c r="S2461">
        <v>63.454341888427727</v>
      </c>
      <c r="T2461">
        <v>41.502841949462891</v>
      </c>
      <c r="V2461">
        <v>52.779571533203118</v>
      </c>
      <c r="W2461">
        <v>17.23790168762207</v>
      </c>
      <c r="X2461">
        <v>51.747203826904297</v>
      </c>
      <c r="Y2461">
        <v>44.016029357910163</v>
      </c>
      <c r="Z2461">
        <v>44.0201416015625</v>
      </c>
      <c r="AA2461">
        <v>24.818691253662109</v>
      </c>
      <c r="AB2461">
        <v>38.262397766113281</v>
      </c>
      <c r="AC2461">
        <v>64.724510192871094</v>
      </c>
      <c r="AD2461">
        <v>74.352867126464844</v>
      </c>
    </row>
    <row r="2462" spans="1:30" x14ac:dyDescent="0.35">
      <c r="A2462" s="53">
        <v>42649</v>
      </c>
      <c r="B2462">
        <v>95.706367492675781</v>
      </c>
      <c r="C2462">
        <v>85.49072265625</v>
      </c>
      <c r="D2462">
        <v>23.579999923706051</v>
      </c>
      <c r="E2462">
        <v>96.660003662109375</v>
      </c>
      <c r="F2462">
        <v>32.914939880371087</v>
      </c>
      <c r="G2462">
        <v>49.065715789794922</v>
      </c>
      <c r="H2462">
        <v>1249.800048828125</v>
      </c>
      <c r="I2462">
        <v>63.177478790283203</v>
      </c>
      <c r="J2462">
        <v>93.274154663085938</v>
      </c>
      <c r="K2462">
        <v>113.79836273193359</v>
      </c>
      <c r="L2462">
        <v>258.9398193359375</v>
      </c>
      <c r="M2462">
        <v>113.1632537841797</v>
      </c>
      <c r="N2462">
        <v>83.098518371582031</v>
      </c>
      <c r="O2462">
        <v>49.015979766845703</v>
      </c>
      <c r="P2462">
        <v>192.46336364746091</v>
      </c>
      <c r="Q2462">
        <v>96.105598449707031</v>
      </c>
      <c r="R2462">
        <v>92.080001831054688</v>
      </c>
      <c r="S2462">
        <v>63.477481842041023</v>
      </c>
      <c r="T2462">
        <v>41.844608306884773</v>
      </c>
      <c r="V2462">
        <v>52.861434936523438</v>
      </c>
      <c r="W2462">
        <v>17.264291763305661</v>
      </c>
      <c r="X2462">
        <v>51.747203826904297</v>
      </c>
      <c r="Y2462">
        <v>44.117668151855469</v>
      </c>
      <c r="Z2462">
        <v>44.104194641113281</v>
      </c>
      <c r="AA2462">
        <v>24.866634368896481</v>
      </c>
      <c r="AB2462">
        <v>38.254291534423828</v>
      </c>
      <c r="AC2462">
        <v>64.482414245605469</v>
      </c>
      <c r="AD2462">
        <v>74.408615112304688</v>
      </c>
    </row>
    <row r="2463" spans="1:30" x14ac:dyDescent="0.35">
      <c r="A2463" s="53">
        <v>42650</v>
      </c>
      <c r="B2463">
        <v>95.7235107421875</v>
      </c>
      <c r="C2463">
        <v>85.49072265625</v>
      </c>
      <c r="D2463">
        <v>23.60000038146973</v>
      </c>
      <c r="E2463">
        <v>96.519996643066406</v>
      </c>
      <c r="F2463">
        <v>32.767143249511719</v>
      </c>
      <c r="G2463">
        <v>48.815719604492188</v>
      </c>
      <c r="H2463">
        <v>1248.900024414062</v>
      </c>
      <c r="I2463">
        <v>63.322830200195313</v>
      </c>
      <c r="J2463">
        <v>93.25445556640625</v>
      </c>
      <c r="K2463">
        <v>112.88848876953119</v>
      </c>
      <c r="L2463">
        <v>257.04067993164063</v>
      </c>
      <c r="M2463">
        <v>112.91542816162109</v>
      </c>
      <c r="N2463">
        <v>82.441642761230469</v>
      </c>
      <c r="O2463">
        <v>48.637271881103523</v>
      </c>
      <c r="P2463">
        <v>191.80332946777341</v>
      </c>
      <c r="Q2463">
        <v>96.0806884765625</v>
      </c>
      <c r="R2463">
        <v>90.639999389648438</v>
      </c>
      <c r="S2463">
        <v>63.369468688964837</v>
      </c>
      <c r="T2463">
        <v>41.064674377441413</v>
      </c>
      <c r="V2463">
        <v>52.556282043457031</v>
      </c>
      <c r="W2463">
        <v>17.255496978759769</v>
      </c>
      <c r="X2463">
        <v>51.081619262695313</v>
      </c>
      <c r="Y2463">
        <v>43.997554779052727</v>
      </c>
      <c r="Z2463">
        <v>43.98651123046875</v>
      </c>
      <c r="AA2463">
        <v>24.802713394165039</v>
      </c>
      <c r="AB2463">
        <v>38.205650329589837</v>
      </c>
      <c r="AC2463">
        <v>64.437583923339844</v>
      </c>
      <c r="AD2463">
        <v>74.074188232421875</v>
      </c>
    </row>
    <row r="2464" spans="1:30" x14ac:dyDescent="0.35">
      <c r="A2464" s="53">
        <v>42653</v>
      </c>
      <c r="B2464">
        <v>95.680618286132813</v>
      </c>
      <c r="C2464">
        <v>85.49072265625</v>
      </c>
      <c r="D2464">
        <v>23.930000305175781</v>
      </c>
      <c r="E2464">
        <v>96.519996643066406</v>
      </c>
      <c r="F2464">
        <v>33.123588562011719</v>
      </c>
      <c r="G2464">
        <v>48.957386016845703</v>
      </c>
      <c r="H2464">
        <v>1248.900024414062</v>
      </c>
      <c r="I2464">
        <v>63.504501342773438</v>
      </c>
      <c r="J2464">
        <v>94.557571411132813</v>
      </c>
      <c r="K2464">
        <v>114.23951721191411</v>
      </c>
      <c r="L2464">
        <v>259.1981201171875</v>
      </c>
      <c r="M2464">
        <v>113.6302795410156</v>
      </c>
      <c r="N2464">
        <v>82.691444396972656</v>
      </c>
      <c r="O2464">
        <v>49.082027435302727</v>
      </c>
      <c r="P2464">
        <v>192.80232238769531</v>
      </c>
      <c r="Q2464">
        <v>95.947746276855469</v>
      </c>
      <c r="R2464">
        <v>93.360000610351563</v>
      </c>
      <c r="S2464">
        <v>63.762889862060547</v>
      </c>
      <c r="T2464">
        <v>41.310050964355469</v>
      </c>
      <c r="V2464">
        <v>53.382465362548828</v>
      </c>
      <c r="W2464">
        <v>17.343442916870121</v>
      </c>
      <c r="X2464">
        <v>51.134857177734382</v>
      </c>
      <c r="Y2464">
        <v>44.302448272705078</v>
      </c>
      <c r="Z2464">
        <v>43.98651123046875</v>
      </c>
      <c r="AA2464">
        <v>24.89859580993652</v>
      </c>
      <c r="AB2464">
        <v>38.521858215332031</v>
      </c>
      <c r="AC2464">
        <v>64.733474731445313</v>
      </c>
      <c r="AD2464">
        <v>74.194953918457031</v>
      </c>
    </row>
    <row r="2465" spans="1:30" x14ac:dyDescent="0.35">
      <c r="A2465" s="53">
        <v>42654</v>
      </c>
      <c r="B2465">
        <v>95.534759521484375</v>
      </c>
      <c r="C2465">
        <v>85.471992492675781</v>
      </c>
      <c r="D2465">
        <v>23.770000457763668</v>
      </c>
      <c r="E2465">
        <v>97.699996948242188</v>
      </c>
      <c r="F2465">
        <v>32.358535766601563</v>
      </c>
      <c r="G2465">
        <v>48.265731811523438</v>
      </c>
      <c r="H2465">
        <v>1253</v>
      </c>
      <c r="I2465">
        <v>63.1484375</v>
      </c>
      <c r="J2465">
        <v>90.923919677734375</v>
      </c>
      <c r="K2465">
        <v>112.15325927734381</v>
      </c>
      <c r="L2465">
        <v>254.92012023925781</v>
      </c>
      <c r="M2465">
        <v>112.0099639892578</v>
      </c>
      <c r="N2465">
        <v>81.784782409667969</v>
      </c>
      <c r="O2465">
        <v>48.346633911132813</v>
      </c>
      <c r="P2465">
        <v>190.36729431152341</v>
      </c>
      <c r="Q2465">
        <v>95.873001098632813</v>
      </c>
      <c r="R2465">
        <v>92.639999389648438</v>
      </c>
      <c r="S2465">
        <v>63.145801544189453</v>
      </c>
      <c r="T2465">
        <v>40.749198913574219</v>
      </c>
      <c r="V2465">
        <v>52.772125244140618</v>
      </c>
      <c r="W2465">
        <v>17.185134887695309</v>
      </c>
      <c r="X2465">
        <v>50.602390289306641</v>
      </c>
      <c r="Y2465">
        <v>43.80352783203125</v>
      </c>
      <c r="Z2465">
        <v>43.759559631347663</v>
      </c>
      <c r="AA2465">
        <v>24.70682525634766</v>
      </c>
      <c r="AB2465">
        <v>38.084014892578118</v>
      </c>
      <c r="AC2465">
        <v>63.110664367675781</v>
      </c>
      <c r="AD2465">
        <v>73.293869018554688</v>
      </c>
    </row>
    <row r="2466" spans="1:30" x14ac:dyDescent="0.35">
      <c r="A2466" s="53">
        <v>42655</v>
      </c>
      <c r="B2466">
        <v>95.569076538085938</v>
      </c>
      <c r="C2466">
        <v>85.49072265625</v>
      </c>
      <c r="D2466">
        <v>23.620000839233398</v>
      </c>
      <c r="E2466">
        <v>97.970001220703125</v>
      </c>
      <c r="F2466">
        <v>32.297676086425781</v>
      </c>
      <c r="G2466">
        <v>48.157402038574219</v>
      </c>
      <c r="H2466">
        <v>1251.099975585938</v>
      </c>
      <c r="I2466">
        <v>63.126605987548828</v>
      </c>
      <c r="J2466">
        <v>88.668853759765625</v>
      </c>
      <c r="K2466">
        <v>112.0613479614258</v>
      </c>
      <c r="L2466">
        <v>255.9158935546875</v>
      </c>
      <c r="M2466">
        <v>111.914665222168</v>
      </c>
      <c r="N2466">
        <v>81.895797729492188</v>
      </c>
      <c r="O2466">
        <v>48.381881713867188</v>
      </c>
      <c r="P2466">
        <v>190.61708068847659</v>
      </c>
      <c r="Q2466">
        <v>95.839767456054688</v>
      </c>
      <c r="R2466">
        <v>91.44000244140625</v>
      </c>
      <c r="S2466">
        <v>63.870903015136719</v>
      </c>
      <c r="T2466">
        <v>40.670318603515618</v>
      </c>
      <c r="V2466">
        <v>52.548820495605469</v>
      </c>
      <c r="W2466">
        <v>17.167549133300781</v>
      </c>
      <c r="X2466">
        <v>50.700004577636719</v>
      </c>
      <c r="Y2466">
        <v>43.877449035644531</v>
      </c>
      <c r="Z2466">
        <v>44.003322601318359</v>
      </c>
      <c r="AA2466">
        <v>25.05841064453125</v>
      </c>
      <c r="AB2466">
        <v>38.456996917724609</v>
      </c>
      <c r="AC2466">
        <v>62.814788818359382</v>
      </c>
      <c r="AD2466">
        <v>73.6375732421875</v>
      </c>
    </row>
    <row r="2467" spans="1:30" x14ac:dyDescent="0.35">
      <c r="A2467" s="53">
        <v>42656</v>
      </c>
      <c r="B2467">
        <v>95.706367492675781</v>
      </c>
      <c r="C2467">
        <v>85.471992492675781</v>
      </c>
      <c r="D2467">
        <v>23.809999465942379</v>
      </c>
      <c r="E2467">
        <v>97.519996643066406</v>
      </c>
      <c r="F2467">
        <v>32.010776519775391</v>
      </c>
      <c r="G2467">
        <v>47.974071502685547</v>
      </c>
      <c r="H2467">
        <v>1255</v>
      </c>
      <c r="I2467">
        <v>62.966773986816413</v>
      </c>
      <c r="J2467">
        <v>88.99053955078125</v>
      </c>
      <c r="K2467">
        <v>111.1331024169922</v>
      </c>
      <c r="L2467">
        <v>254.90179443359381</v>
      </c>
      <c r="M2467">
        <v>111.5143661499023</v>
      </c>
      <c r="N2467">
        <v>81.775520324707031</v>
      </c>
      <c r="O2467">
        <v>47.937114715576172</v>
      </c>
      <c r="P2467">
        <v>189.9926452636719</v>
      </c>
      <c r="Q2467">
        <v>95.989295959472656</v>
      </c>
      <c r="R2467">
        <v>91.919998168945313</v>
      </c>
      <c r="S2467">
        <v>64.372276306152344</v>
      </c>
      <c r="T2467">
        <v>40.460014343261719</v>
      </c>
      <c r="V2467">
        <v>52.258552551269531</v>
      </c>
      <c r="W2467">
        <v>17.00045013427734</v>
      </c>
      <c r="X2467">
        <v>50.682258605957031</v>
      </c>
      <c r="Y2467">
        <v>43.600261688232422</v>
      </c>
      <c r="Z2467">
        <v>44.011726379394531</v>
      </c>
      <c r="AA2467">
        <v>25.138311386108398</v>
      </c>
      <c r="AB2467">
        <v>38.935367584228523</v>
      </c>
      <c r="AC2467">
        <v>62.841690063476563</v>
      </c>
      <c r="AD2467">
        <v>73.368202209472656</v>
      </c>
    </row>
    <row r="2468" spans="1:30" x14ac:dyDescent="0.35">
      <c r="A2468" s="53">
        <v>42657</v>
      </c>
      <c r="B2468">
        <v>95.543357849121094</v>
      </c>
      <c r="C2468">
        <v>85.471992492675781</v>
      </c>
      <c r="D2468">
        <v>23.840000152587891</v>
      </c>
      <c r="E2468">
        <v>98.019996643066406</v>
      </c>
      <c r="F2468">
        <v>32.062946319580078</v>
      </c>
      <c r="G2468">
        <v>48.057399749755859</v>
      </c>
      <c r="H2468">
        <v>1253.099975585938</v>
      </c>
      <c r="I2468">
        <v>63.112117767333977</v>
      </c>
      <c r="J2468">
        <v>87.339485168457031</v>
      </c>
      <c r="K2468">
        <v>110.68275451660161</v>
      </c>
      <c r="L2468">
        <v>254.77264404296881</v>
      </c>
      <c r="M2468">
        <v>111.6477966308594</v>
      </c>
      <c r="N2468">
        <v>81.840286254882813</v>
      </c>
      <c r="O2468">
        <v>47.871055603027337</v>
      </c>
      <c r="P2468">
        <v>190.09075927734381</v>
      </c>
      <c r="Q2468">
        <v>95.897918701171875</v>
      </c>
      <c r="R2468">
        <v>91.519996643066406</v>
      </c>
      <c r="S2468">
        <v>64.086860656738281</v>
      </c>
      <c r="T2468">
        <v>40.591453552246087</v>
      </c>
      <c r="V2468">
        <v>51.953380584716797</v>
      </c>
      <c r="W2468">
        <v>17.0796012878418</v>
      </c>
      <c r="X2468">
        <v>50.78875732421875</v>
      </c>
      <c r="Y2468">
        <v>43.766578674316413</v>
      </c>
      <c r="Z2468">
        <v>44.0201416015625</v>
      </c>
      <c r="AA2468">
        <v>25.106351852416989</v>
      </c>
      <c r="AB2468">
        <v>38.716457366943359</v>
      </c>
      <c r="AC2468">
        <v>62.4202880859375</v>
      </c>
      <c r="AD2468">
        <v>73.284584045410156</v>
      </c>
    </row>
    <row r="2469" spans="1:30" x14ac:dyDescent="0.35">
      <c r="A2469" s="53">
        <v>42660</v>
      </c>
      <c r="B2469">
        <v>95.706367492675781</v>
      </c>
      <c r="C2469">
        <v>85.471992492675781</v>
      </c>
      <c r="D2469">
        <v>23.860000610351559</v>
      </c>
      <c r="E2469">
        <v>97.889999389648438</v>
      </c>
      <c r="F2469">
        <v>32.028167724609382</v>
      </c>
      <c r="G2469">
        <v>47.915733337402337</v>
      </c>
      <c r="H2469">
        <v>1254.400024414062</v>
      </c>
      <c r="I2469">
        <v>63.024909973144531</v>
      </c>
      <c r="J2469">
        <v>87.221298217773438</v>
      </c>
      <c r="K2469">
        <v>110.55406188964839</v>
      </c>
      <c r="L2469">
        <v>254.6528015136719</v>
      </c>
      <c r="M2469">
        <v>111.34279632568359</v>
      </c>
      <c r="N2469">
        <v>81.220436096191406</v>
      </c>
      <c r="O2469">
        <v>47.738956451416023</v>
      </c>
      <c r="P2469">
        <v>189.4307861328125</v>
      </c>
      <c r="Q2469">
        <v>96.32989501953125</v>
      </c>
      <c r="R2469">
        <v>90.959999084472656</v>
      </c>
      <c r="S2469">
        <v>64.2257080078125</v>
      </c>
      <c r="T2469">
        <v>40.626518249511719</v>
      </c>
      <c r="V2469">
        <v>51.700302124023438</v>
      </c>
      <c r="W2469">
        <v>17.00045013427734</v>
      </c>
      <c r="X2469">
        <v>50.655628204345703</v>
      </c>
      <c r="Y2469">
        <v>43.674175262451172</v>
      </c>
      <c r="Z2469">
        <v>43.80999755859375</v>
      </c>
      <c r="AA2469">
        <v>25.130327224731449</v>
      </c>
      <c r="AB2469">
        <v>38.927272796630859</v>
      </c>
      <c r="AC2469">
        <v>62.214080810546882</v>
      </c>
      <c r="AD2469">
        <v>72.680747985839844</v>
      </c>
    </row>
    <row r="2470" spans="1:30" x14ac:dyDescent="0.35">
      <c r="A2470" s="53">
        <v>42661</v>
      </c>
      <c r="B2470">
        <v>95.860755920410156</v>
      </c>
      <c r="C2470">
        <v>85.471992492675781</v>
      </c>
      <c r="D2470">
        <v>23.920000076293949</v>
      </c>
      <c r="E2470">
        <v>97.900001525878906</v>
      </c>
      <c r="F2470">
        <v>32.593265533447273</v>
      </c>
      <c r="G2470">
        <v>48.390727996826172</v>
      </c>
      <c r="H2470">
        <v>1260.800048828125</v>
      </c>
      <c r="I2470">
        <v>63.279251098632813</v>
      </c>
      <c r="J2470">
        <v>88.4390869140625</v>
      </c>
      <c r="K2470">
        <v>111.18821716308589</v>
      </c>
      <c r="L2470">
        <v>256.04501342773438</v>
      </c>
      <c r="M2470">
        <v>112.3340377807617</v>
      </c>
      <c r="N2470">
        <v>81.683013916015625</v>
      </c>
      <c r="O2470">
        <v>47.866649627685547</v>
      </c>
      <c r="P2470">
        <v>190.61708068847659</v>
      </c>
      <c r="Q2470">
        <v>96.388069152832031</v>
      </c>
      <c r="R2470">
        <v>91.599998474121094</v>
      </c>
      <c r="S2470">
        <v>64.634552001953125</v>
      </c>
      <c r="T2470">
        <v>40.994571685791023</v>
      </c>
      <c r="V2470">
        <v>51.908714294433587</v>
      </c>
      <c r="W2470">
        <v>17.141168594360352</v>
      </c>
      <c r="X2470">
        <v>50.762126922607422</v>
      </c>
      <c r="Y2470">
        <v>43.914394378662109</v>
      </c>
      <c r="Z2470">
        <v>43.944480895996087</v>
      </c>
      <c r="AA2470">
        <v>25.258176803588871</v>
      </c>
      <c r="AB2470">
        <v>39.25970458984375</v>
      </c>
      <c r="AC2470">
        <v>62.958240509033203</v>
      </c>
      <c r="AD2470">
        <v>73.163810729980469</v>
      </c>
    </row>
    <row r="2471" spans="1:30" x14ac:dyDescent="0.35">
      <c r="A2471" s="53">
        <v>42662</v>
      </c>
      <c r="B2471">
        <v>95.912239074707031</v>
      </c>
      <c r="C2471">
        <v>85.49072265625</v>
      </c>
      <c r="D2471">
        <v>24.020000457763668</v>
      </c>
      <c r="E2471">
        <v>97.870002746582031</v>
      </c>
      <c r="F2471">
        <v>32.793228149414063</v>
      </c>
      <c r="G2471">
        <v>48.524055480957031</v>
      </c>
      <c r="H2471">
        <v>1267.900024414062</v>
      </c>
      <c r="I2471">
        <v>63.460872650146477</v>
      </c>
      <c r="J2471">
        <v>87.799034118652344</v>
      </c>
      <c r="K2471">
        <v>111.6569519042969</v>
      </c>
      <c r="L2471">
        <v>257.22506713867188</v>
      </c>
      <c r="M2471">
        <v>112.32452392578119</v>
      </c>
      <c r="N2471">
        <v>82.071578979492188</v>
      </c>
      <c r="O2471">
        <v>48.152885437011719</v>
      </c>
      <c r="P2471">
        <v>191.12544250488281</v>
      </c>
      <c r="Q2471">
        <v>96.52099609375</v>
      </c>
      <c r="R2471">
        <v>93.279998779296875</v>
      </c>
      <c r="S2471">
        <v>64.773406982421875</v>
      </c>
      <c r="T2471">
        <v>41.292522430419922</v>
      </c>
      <c r="V2471">
        <v>52.645591735839837</v>
      </c>
      <c r="W2471">
        <v>17.290670394897461</v>
      </c>
      <c r="X2471">
        <v>50.921863555908203</v>
      </c>
      <c r="Y2471">
        <v>43.997554779052727</v>
      </c>
      <c r="Z2471">
        <v>43.692317962646477</v>
      </c>
      <c r="AA2471">
        <v>25.354057312011719</v>
      </c>
      <c r="AB2471">
        <v>39.170509338378913</v>
      </c>
      <c r="AC2471">
        <v>62.725139617919922</v>
      </c>
      <c r="AD2471">
        <v>73.488937377929688</v>
      </c>
    </row>
    <row r="2472" spans="1:30" x14ac:dyDescent="0.35">
      <c r="A2472" s="53">
        <v>42663</v>
      </c>
      <c r="B2472">
        <v>95.8779296875</v>
      </c>
      <c r="C2472">
        <v>85.471992492675781</v>
      </c>
      <c r="D2472">
        <v>23.739999771118161</v>
      </c>
      <c r="E2472">
        <v>98.319999694824219</v>
      </c>
      <c r="F2472">
        <v>32.697601318359382</v>
      </c>
      <c r="G2472">
        <v>48.599056243896477</v>
      </c>
      <c r="H2472">
        <v>1265.599975585938</v>
      </c>
      <c r="I2472">
        <v>63.468147277832031</v>
      </c>
      <c r="J2472">
        <v>88.639312744140625</v>
      </c>
      <c r="K2472">
        <v>111.3260879516602</v>
      </c>
      <c r="L2472">
        <v>256.22015380859381</v>
      </c>
      <c r="M2472">
        <v>112.19106292724609</v>
      </c>
      <c r="N2472">
        <v>82.127090454101563</v>
      </c>
      <c r="O2472">
        <v>47.782993316650391</v>
      </c>
      <c r="P2472">
        <v>190.76866149902341</v>
      </c>
      <c r="Q2472">
        <v>96.371437072753906</v>
      </c>
      <c r="R2472">
        <v>91.44000244140625</v>
      </c>
      <c r="S2472">
        <v>64.626853942871094</v>
      </c>
      <c r="T2472">
        <v>41.257469177246087</v>
      </c>
      <c r="V2472">
        <v>52.586044311523438</v>
      </c>
      <c r="W2472">
        <v>17.290670394897461</v>
      </c>
      <c r="X2472">
        <v>50.646759033203118</v>
      </c>
      <c r="Y2472">
        <v>43.794303894042969</v>
      </c>
      <c r="Z2472">
        <v>43.667098999023438</v>
      </c>
      <c r="AA2472">
        <v>25.266166687011719</v>
      </c>
      <c r="AB2472">
        <v>39.146194458007813</v>
      </c>
      <c r="AC2472">
        <v>63.02099609375</v>
      </c>
      <c r="AD2472">
        <v>73.349586486816406</v>
      </c>
    </row>
    <row r="2473" spans="1:30" x14ac:dyDescent="0.35">
      <c r="A2473" s="53">
        <v>42664</v>
      </c>
      <c r="B2473">
        <v>95.93798828125</v>
      </c>
      <c r="C2473">
        <v>85.471992492675781</v>
      </c>
      <c r="D2473">
        <v>23.780000686645511</v>
      </c>
      <c r="E2473">
        <v>98.699996948242188</v>
      </c>
      <c r="F2473">
        <v>32.688896179199219</v>
      </c>
      <c r="G2473">
        <v>48.490718841552727</v>
      </c>
      <c r="H2473">
        <v>1265.900024414062</v>
      </c>
      <c r="I2473">
        <v>63.482681274414063</v>
      </c>
      <c r="J2473">
        <v>87.894203186035156</v>
      </c>
      <c r="K2473">
        <v>111.2709503173828</v>
      </c>
      <c r="L2473">
        <v>256.08184814453119</v>
      </c>
      <c r="M2473">
        <v>112.6104431152344</v>
      </c>
      <c r="N2473">
        <v>82.302871704101563</v>
      </c>
      <c r="O2473">
        <v>47.602439880371087</v>
      </c>
      <c r="P2473">
        <v>190.85784912109381</v>
      </c>
      <c r="Q2473">
        <v>96.479446411132813</v>
      </c>
      <c r="R2473">
        <v>91.839996337890625</v>
      </c>
      <c r="S2473">
        <v>64.387725830078125</v>
      </c>
      <c r="T2473">
        <v>41.239944458007813</v>
      </c>
      <c r="V2473">
        <v>52.243682861328118</v>
      </c>
      <c r="W2473">
        <v>17.281881332397461</v>
      </c>
      <c r="X2473">
        <v>50.575767517089837</v>
      </c>
      <c r="Y2473">
        <v>43.914394378662109</v>
      </c>
      <c r="Z2473">
        <v>43.902458190917969</v>
      </c>
      <c r="AA2473">
        <v>25.250181198120121</v>
      </c>
      <c r="AB2473">
        <v>38.919158935546882</v>
      </c>
      <c r="AC2473">
        <v>62.500972747802727</v>
      </c>
      <c r="AD2473">
        <v>73.934822082519531</v>
      </c>
    </row>
    <row r="2474" spans="1:30" x14ac:dyDescent="0.35">
      <c r="A2474" s="53">
        <v>42667</v>
      </c>
      <c r="B2474">
        <v>95.792205810546875</v>
      </c>
      <c r="C2474">
        <v>85.471992492675781</v>
      </c>
      <c r="D2474">
        <v>23.829999923706051</v>
      </c>
      <c r="E2474">
        <v>98.669998168945313</v>
      </c>
      <c r="F2474">
        <v>32.8280029296875</v>
      </c>
      <c r="G2474">
        <v>48.482391357421882</v>
      </c>
      <c r="H2474">
        <v>1262</v>
      </c>
      <c r="I2474">
        <v>63.518970489501953</v>
      </c>
      <c r="J2474">
        <v>87.447792053222656</v>
      </c>
      <c r="K2474">
        <v>111.97862243652339</v>
      </c>
      <c r="L2474">
        <v>257.26199340820313</v>
      </c>
      <c r="M2474">
        <v>113.9638595581055</v>
      </c>
      <c r="N2474">
        <v>82.608169555664063</v>
      </c>
      <c r="O2474">
        <v>48.100040435791023</v>
      </c>
      <c r="P2474">
        <v>191.6695251464844</v>
      </c>
      <c r="Q2474">
        <v>96.32989501953125</v>
      </c>
      <c r="R2474">
        <v>91.44000244140625</v>
      </c>
      <c r="S2474">
        <v>64.534286499023438</v>
      </c>
      <c r="T2474">
        <v>41.336338043212891</v>
      </c>
      <c r="V2474">
        <v>52.087360382080078</v>
      </c>
      <c r="W2474">
        <v>17.334646224975589</v>
      </c>
      <c r="X2474">
        <v>50.673377990722663</v>
      </c>
      <c r="Y2474">
        <v>44.339412689208977</v>
      </c>
      <c r="Z2474">
        <v>44.188247680664063</v>
      </c>
      <c r="AA2474">
        <v>25.28214263916016</v>
      </c>
      <c r="AB2474">
        <v>39.065109252929688</v>
      </c>
      <c r="AC2474">
        <v>62.384437561035163</v>
      </c>
      <c r="AD2474">
        <v>74.46435546875</v>
      </c>
    </row>
    <row r="2475" spans="1:30" x14ac:dyDescent="0.35">
      <c r="A2475" s="53">
        <v>42668</v>
      </c>
      <c r="B2475">
        <v>95.792205810546875</v>
      </c>
      <c r="C2475">
        <v>85.471992492675781</v>
      </c>
      <c r="D2475">
        <v>23.719999313354489</v>
      </c>
      <c r="E2475">
        <v>98.720001220703125</v>
      </c>
      <c r="F2475">
        <v>32.862766265869141</v>
      </c>
      <c r="G2475">
        <v>48.449062347412109</v>
      </c>
      <c r="H2475">
        <v>1271.900024414062</v>
      </c>
      <c r="I2475">
        <v>63.482681274414063</v>
      </c>
      <c r="J2475">
        <v>87.044059753417969</v>
      </c>
      <c r="K2475">
        <v>111.1422653198242</v>
      </c>
      <c r="L2475">
        <v>255.42724609375</v>
      </c>
      <c r="M2475">
        <v>113.6016845703125</v>
      </c>
      <c r="N2475">
        <v>82.025314331054688</v>
      </c>
      <c r="O2475">
        <v>47.545192718505859</v>
      </c>
      <c r="P2475">
        <v>191.02732849121091</v>
      </c>
      <c r="Q2475">
        <v>96.479446411132813</v>
      </c>
      <c r="R2475">
        <v>89.919998168945313</v>
      </c>
      <c r="S2475">
        <v>64.418586730957031</v>
      </c>
      <c r="T2475">
        <v>40.959514617919922</v>
      </c>
      <c r="V2475">
        <v>51.849174499511719</v>
      </c>
      <c r="W2475">
        <v>17.317062377929691</v>
      </c>
      <c r="X2475">
        <v>50.540264129638672</v>
      </c>
      <c r="Y2475">
        <v>44.182346343994141</v>
      </c>
      <c r="Z2475">
        <v>44.347949981689453</v>
      </c>
      <c r="AA2475">
        <v>25.250181198120121</v>
      </c>
      <c r="AB2475">
        <v>39.308353424072273</v>
      </c>
      <c r="AC2475">
        <v>62.205101013183587</v>
      </c>
      <c r="AD2475">
        <v>73.59112548828125</v>
      </c>
    </row>
    <row r="2476" spans="1:30" x14ac:dyDescent="0.35">
      <c r="A2476" s="53">
        <v>42669</v>
      </c>
      <c r="B2476">
        <v>95.603385925292969</v>
      </c>
      <c r="C2476">
        <v>85.49072265625</v>
      </c>
      <c r="D2476">
        <v>23.60000038146973</v>
      </c>
      <c r="E2476">
        <v>98.629997253417969</v>
      </c>
      <c r="F2476">
        <v>32.515022277832031</v>
      </c>
      <c r="G2476">
        <v>48.232395172119141</v>
      </c>
      <c r="H2476">
        <v>1264.800048828125</v>
      </c>
      <c r="I2476">
        <v>63.228363037109382</v>
      </c>
      <c r="J2476">
        <v>87.086723327636719</v>
      </c>
      <c r="K2476">
        <v>110.03940582275391</v>
      </c>
      <c r="L2476">
        <v>254.05354309082031</v>
      </c>
      <c r="M2476">
        <v>112.8296432495117</v>
      </c>
      <c r="N2476">
        <v>82.025314331054688</v>
      </c>
      <c r="O2476">
        <v>47.135658264160163</v>
      </c>
      <c r="P2476">
        <v>190.64378356933591</v>
      </c>
      <c r="Q2476">
        <v>96.379798889160156</v>
      </c>
      <c r="R2476">
        <v>88.720001220703125</v>
      </c>
      <c r="S2476">
        <v>63.577770233154297</v>
      </c>
      <c r="T2476">
        <v>40.898174285888672</v>
      </c>
      <c r="V2476">
        <v>51.968273162841797</v>
      </c>
      <c r="W2476">
        <v>17.4225959777832</v>
      </c>
      <c r="X2476">
        <v>50.717761993408203</v>
      </c>
      <c r="Y2476">
        <v>43.932876586914063</v>
      </c>
      <c r="Z2476">
        <v>44.289108276367188</v>
      </c>
      <c r="AA2476">
        <v>24.92257118225098</v>
      </c>
      <c r="AB2476">
        <v>39.405647277832031</v>
      </c>
      <c r="AC2476">
        <v>61.828556060791023</v>
      </c>
      <c r="AD2476">
        <v>73.275299072265625</v>
      </c>
    </row>
    <row r="2477" spans="1:30" x14ac:dyDescent="0.35">
      <c r="A2477" s="53">
        <v>42670</v>
      </c>
      <c r="B2477">
        <v>95.363182067871094</v>
      </c>
      <c r="C2477">
        <v>85.471992492675781</v>
      </c>
      <c r="D2477">
        <v>23.760000228881839</v>
      </c>
      <c r="E2477">
        <v>98.889999389648438</v>
      </c>
      <c r="F2477">
        <v>32.236820220947273</v>
      </c>
      <c r="G2477">
        <v>48.174064636230469</v>
      </c>
      <c r="H2477">
        <v>1267.900024414062</v>
      </c>
      <c r="I2477">
        <v>62.995841979980469</v>
      </c>
      <c r="J2477">
        <v>87.139228820800781</v>
      </c>
      <c r="K2477">
        <v>108.78028869628911</v>
      </c>
      <c r="L2477">
        <v>252.01600646972659</v>
      </c>
      <c r="M2477">
        <v>112.3149719238281</v>
      </c>
      <c r="N2477">
        <v>81.266670227050781</v>
      </c>
      <c r="O2477">
        <v>46.677696228027337</v>
      </c>
      <c r="P2477">
        <v>190.1353759765625</v>
      </c>
      <c r="Q2477">
        <v>95.964370727539063</v>
      </c>
      <c r="R2477">
        <v>89.680000305175781</v>
      </c>
      <c r="S2477">
        <v>61.911571502685547</v>
      </c>
      <c r="T2477">
        <v>40.845603942871087</v>
      </c>
      <c r="V2477">
        <v>51.774726867675781</v>
      </c>
      <c r="W2477">
        <v>17.46657562255859</v>
      </c>
      <c r="X2477">
        <v>50.371646881103523</v>
      </c>
      <c r="Y2477">
        <v>43.877449035644531</v>
      </c>
      <c r="Z2477">
        <v>44.087383270263672</v>
      </c>
      <c r="AA2477">
        <v>24.331266403198239</v>
      </c>
      <c r="AB2477">
        <v>39.170509338378913</v>
      </c>
      <c r="AC2477">
        <v>62.115444183349609</v>
      </c>
      <c r="AD2477">
        <v>72.662185668945313</v>
      </c>
    </row>
    <row r="2478" spans="1:30" x14ac:dyDescent="0.35">
      <c r="A2478" s="53">
        <v>42671</v>
      </c>
      <c r="B2478">
        <v>95.363182067871094</v>
      </c>
      <c r="C2478">
        <v>85.49072265625</v>
      </c>
      <c r="D2478">
        <v>23.729999542236332</v>
      </c>
      <c r="E2478">
        <v>98.349998474121094</v>
      </c>
      <c r="F2478">
        <v>32.106410980224609</v>
      </c>
      <c r="G2478">
        <v>48.157402038574219</v>
      </c>
      <c r="H2478">
        <v>1275.5</v>
      </c>
      <c r="I2478">
        <v>62.690673828125</v>
      </c>
      <c r="J2478">
        <v>85.50457763671875</v>
      </c>
      <c r="K2478">
        <v>108.4769821166992</v>
      </c>
      <c r="L2478">
        <v>251.50889587402341</v>
      </c>
      <c r="M2478">
        <v>111.6097030639648</v>
      </c>
      <c r="N2478">
        <v>81.257431030273438</v>
      </c>
      <c r="O2478">
        <v>46.655673980712891</v>
      </c>
      <c r="P2478">
        <v>189.57344055175781</v>
      </c>
      <c r="Q2478">
        <v>96.072380065917969</v>
      </c>
      <c r="R2478">
        <v>88.080001831054688</v>
      </c>
      <c r="S2478">
        <v>62.058124542236328</v>
      </c>
      <c r="T2478">
        <v>40.95074462890625</v>
      </c>
      <c r="V2478">
        <v>51.633319854736328</v>
      </c>
      <c r="W2478">
        <v>17.387418746948239</v>
      </c>
      <c r="X2478">
        <v>50.673377990722663</v>
      </c>
      <c r="Y2478">
        <v>43.831245422363281</v>
      </c>
      <c r="Z2478">
        <v>44.272293090820313</v>
      </c>
      <c r="AA2478">
        <v>24.395193099975589</v>
      </c>
      <c r="AB2478">
        <v>39.292133331298828</v>
      </c>
      <c r="AC2478">
        <v>60.770565032958977</v>
      </c>
      <c r="AD2478">
        <v>72.494987487792969</v>
      </c>
    </row>
    <row r="2479" spans="1:30" x14ac:dyDescent="0.35">
      <c r="A2479" s="53">
        <v>42674</v>
      </c>
      <c r="B2479">
        <v>95.483322143554688</v>
      </c>
      <c r="C2479">
        <v>85.509384155273438</v>
      </c>
      <c r="D2479">
        <v>23.39999961853027</v>
      </c>
      <c r="E2479">
        <v>98.449996948242188</v>
      </c>
      <c r="F2479">
        <v>32.288982391357422</v>
      </c>
      <c r="G2479">
        <v>48.182392120361328</v>
      </c>
      <c r="H2479">
        <v>1271.5</v>
      </c>
      <c r="I2479">
        <v>62.501758575439453</v>
      </c>
      <c r="J2479">
        <v>84.25396728515625</v>
      </c>
      <c r="K2479">
        <v>108.9089431762695</v>
      </c>
      <c r="L2479">
        <v>253.3251953125</v>
      </c>
      <c r="M2479">
        <v>111.5048522949219</v>
      </c>
      <c r="N2479">
        <v>81.414703369140625</v>
      </c>
      <c r="O2479">
        <v>46.941890716552727</v>
      </c>
      <c r="P2479">
        <v>189.58238220214841</v>
      </c>
      <c r="Q2479">
        <v>96.255134582519531</v>
      </c>
      <c r="R2479">
        <v>84.239997863769531</v>
      </c>
      <c r="S2479">
        <v>63.068634033203118</v>
      </c>
      <c r="T2479">
        <v>40.968269348144531</v>
      </c>
      <c r="V2479">
        <v>51.075077056884773</v>
      </c>
      <c r="W2479">
        <v>17.36103439331055</v>
      </c>
      <c r="X2479">
        <v>50.771003723144531</v>
      </c>
      <c r="Y2479">
        <v>43.812763214111328</v>
      </c>
      <c r="Z2479">
        <v>44.381576538085938</v>
      </c>
      <c r="AA2479">
        <v>24.73079872131348</v>
      </c>
      <c r="AB2479">
        <v>40.078624725341797</v>
      </c>
      <c r="AC2479">
        <v>60.394004821777337</v>
      </c>
      <c r="AD2479">
        <v>72.550712585449219</v>
      </c>
    </row>
    <row r="2480" spans="1:30" x14ac:dyDescent="0.35">
      <c r="A2480" s="53">
        <v>42675</v>
      </c>
      <c r="B2480">
        <v>95.431739807128906</v>
      </c>
      <c r="C2480">
        <v>85.49072265625</v>
      </c>
      <c r="D2480">
        <v>23.280000686645511</v>
      </c>
      <c r="E2480">
        <v>97.699996948242188</v>
      </c>
      <c r="F2480">
        <v>32.028167724609382</v>
      </c>
      <c r="G2480">
        <v>47.974071502685547</v>
      </c>
      <c r="H2480">
        <v>1286.400024414062</v>
      </c>
      <c r="I2480">
        <v>62.257987976074219</v>
      </c>
      <c r="J2480">
        <v>85.045036315917969</v>
      </c>
      <c r="K2480">
        <v>107.5763244628906</v>
      </c>
      <c r="L2480">
        <v>250.5409240722656</v>
      </c>
      <c r="M2480">
        <v>110.6661071777344</v>
      </c>
      <c r="N2480">
        <v>80.628318786621094</v>
      </c>
      <c r="O2480">
        <v>46.232933044433587</v>
      </c>
      <c r="P2480">
        <v>188.20880126953119</v>
      </c>
      <c r="Q2480">
        <v>96.263450622558594</v>
      </c>
      <c r="R2480">
        <v>84.55999755859375</v>
      </c>
      <c r="S2480">
        <v>61.695556640625</v>
      </c>
      <c r="T2480">
        <v>40.731670379638672</v>
      </c>
      <c r="V2480">
        <v>51.082515716552727</v>
      </c>
      <c r="W2480">
        <v>17.290670394897461</v>
      </c>
      <c r="X2480">
        <v>50.336154937744141</v>
      </c>
      <c r="Y2480">
        <v>43.433967590332031</v>
      </c>
      <c r="Z2480">
        <v>44.188247680664063</v>
      </c>
      <c r="AA2480">
        <v>24.243373870849609</v>
      </c>
      <c r="AB2480">
        <v>39.348899841308587</v>
      </c>
      <c r="AC2480">
        <v>60.07122802734375</v>
      </c>
      <c r="AD2480">
        <v>72.039787292480469</v>
      </c>
    </row>
    <row r="2481" spans="1:30" x14ac:dyDescent="0.35">
      <c r="A2481" s="53">
        <v>42676</v>
      </c>
      <c r="B2481">
        <v>95.543487548828125</v>
      </c>
      <c r="C2481">
        <v>85.509384155273438</v>
      </c>
      <c r="D2481">
        <v>23.030000686645511</v>
      </c>
      <c r="E2481">
        <v>97.400001525878906</v>
      </c>
      <c r="F2481">
        <v>31.645635604858398</v>
      </c>
      <c r="G2481">
        <v>47.649078369140618</v>
      </c>
      <c r="H2481">
        <v>1306.800048828125</v>
      </c>
      <c r="I2481">
        <v>61.980628967285163</v>
      </c>
      <c r="J2481">
        <v>83.482582092285156</v>
      </c>
      <c r="K2481">
        <v>106.20689392089839</v>
      </c>
      <c r="L2481">
        <v>248.10694885253909</v>
      </c>
      <c r="M2481">
        <v>109.7796936035156</v>
      </c>
      <c r="N2481">
        <v>80.249000549316406</v>
      </c>
      <c r="O2481">
        <v>45.893852233886719</v>
      </c>
      <c r="P2481">
        <v>187.07603454589841</v>
      </c>
      <c r="Q2481">
        <v>96.305000305175781</v>
      </c>
      <c r="R2481">
        <v>82.239997863769531</v>
      </c>
      <c r="S2481">
        <v>60.793060302734382</v>
      </c>
      <c r="T2481">
        <v>40.512596130371087</v>
      </c>
      <c r="V2481">
        <v>50.516845703125</v>
      </c>
      <c r="W2481">
        <v>17.17634391784668</v>
      </c>
      <c r="X2481">
        <v>50.149772644042969</v>
      </c>
      <c r="Y2481">
        <v>43.156776428222663</v>
      </c>
      <c r="Z2481">
        <v>44.0789794921875</v>
      </c>
      <c r="AA2481">
        <v>23.867813110351559</v>
      </c>
      <c r="AB2481">
        <v>38.854297637939453</v>
      </c>
      <c r="AC2481">
        <v>59.757423400878913</v>
      </c>
      <c r="AD2481">
        <v>71.603179931640625</v>
      </c>
    </row>
    <row r="2482" spans="1:30" x14ac:dyDescent="0.35">
      <c r="A2482" s="53">
        <v>42677</v>
      </c>
      <c r="B2482">
        <v>95.414588928222656</v>
      </c>
      <c r="C2482">
        <v>85.49072265625</v>
      </c>
      <c r="D2482">
        <v>22.969999313354489</v>
      </c>
      <c r="E2482">
        <v>97.160003662109375</v>
      </c>
      <c r="F2482">
        <v>31.558700561523441</v>
      </c>
      <c r="G2482">
        <v>47.599067687988281</v>
      </c>
      <c r="H2482">
        <v>1302.099975585938</v>
      </c>
      <c r="I2482">
        <v>61.995250701904297</v>
      </c>
      <c r="J2482">
        <v>81.03387451171875</v>
      </c>
      <c r="K2482">
        <v>105.69223785400391</v>
      </c>
      <c r="L2482">
        <v>247.66438293457031</v>
      </c>
      <c r="M2482">
        <v>108.70269775390619</v>
      </c>
      <c r="N2482">
        <v>79.95294189453125</v>
      </c>
      <c r="O2482">
        <v>45.620838165283203</v>
      </c>
      <c r="P2482">
        <v>186.2197570800781</v>
      </c>
      <c r="Q2482">
        <v>96.030799865722656</v>
      </c>
      <c r="R2482">
        <v>80.639999389648438</v>
      </c>
      <c r="S2482">
        <v>60.322490692138672</v>
      </c>
      <c r="T2482">
        <v>40.521354675292969</v>
      </c>
      <c r="V2482">
        <v>50.717815399169922</v>
      </c>
      <c r="W2482">
        <v>17.19393348693848</v>
      </c>
      <c r="X2482">
        <v>50.069904327392578</v>
      </c>
      <c r="Y2482">
        <v>42.741008758544922</v>
      </c>
      <c r="Z2482">
        <v>43.7763671875</v>
      </c>
      <c r="AA2482">
        <v>23.76393890380859</v>
      </c>
      <c r="AB2482">
        <v>39.000244140625</v>
      </c>
      <c r="AC2482">
        <v>59.192562103271477</v>
      </c>
      <c r="AD2482">
        <v>71.417388916015625</v>
      </c>
    </row>
    <row r="2483" spans="1:30" x14ac:dyDescent="0.35">
      <c r="A2483" s="53">
        <v>42678</v>
      </c>
      <c r="B2483">
        <v>95.612228393554688</v>
      </c>
      <c r="C2483">
        <v>85.509384155273438</v>
      </c>
      <c r="D2483">
        <v>22.89999961853027</v>
      </c>
      <c r="E2483">
        <v>97.069999694824219</v>
      </c>
      <c r="F2483">
        <v>31.237018585205082</v>
      </c>
      <c r="G2483">
        <v>47.1407470703125</v>
      </c>
      <c r="H2483">
        <v>1303.300048828125</v>
      </c>
      <c r="I2483">
        <v>62.024456024169922</v>
      </c>
      <c r="J2483">
        <v>82.619293212890625</v>
      </c>
      <c r="K2483">
        <v>106.3723449707031</v>
      </c>
      <c r="L2483">
        <v>248.07000732421881</v>
      </c>
      <c r="M2483">
        <v>108.32142639160161</v>
      </c>
      <c r="N2483">
        <v>79.462608337402344</v>
      </c>
      <c r="O2483">
        <v>45.915878295898438</v>
      </c>
      <c r="P2483">
        <v>186.01460266113281</v>
      </c>
      <c r="Q2483">
        <v>96.280067443847656</v>
      </c>
      <c r="R2483">
        <v>79.839996337890625</v>
      </c>
      <c r="S2483">
        <v>60.800762176513672</v>
      </c>
      <c r="T2483">
        <v>40.661567687988281</v>
      </c>
      <c r="V2483">
        <v>50.442409515380859</v>
      </c>
      <c r="W2483">
        <v>17.141168594360352</v>
      </c>
      <c r="X2483">
        <v>50.114284515380859</v>
      </c>
      <c r="Y2483">
        <v>42.667091369628913</v>
      </c>
      <c r="Z2483">
        <v>43.381317138671882</v>
      </c>
      <c r="AA2483">
        <v>23.923749923706051</v>
      </c>
      <c r="AB2483">
        <v>38.878620147705078</v>
      </c>
      <c r="AC2483">
        <v>59.605010986328118</v>
      </c>
      <c r="AD2483">
        <v>71.278060913085938</v>
      </c>
    </row>
    <row r="2484" spans="1:30" x14ac:dyDescent="0.35">
      <c r="A2484" s="53">
        <v>42681</v>
      </c>
      <c r="B2484">
        <v>95.50048828125</v>
      </c>
      <c r="C2484">
        <v>85.49072265625</v>
      </c>
      <c r="D2484">
        <v>23.079999923706051</v>
      </c>
      <c r="E2484">
        <v>97.779998779296875</v>
      </c>
      <c r="F2484">
        <v>32.367229461669922</v>
      </c>
      <c r="G2484">
        <v>47.790733337402337</v>
      </c>
      <c r="H2484">
        <v>1278.300048828125</v>
      </c>
      <c r="I2484">
        <v>62.892974853515618</v>
      </c>
      <c r="J2484">
        <v>85.727783203125</v>
      </c>
      <c r="K2484">
        <v>108.97328186035161</v>
      </c>
      <c r="L2484">
        <v>253.3067932128906</v>
      </c>
      <c r="M2484">
        <v>110.8948440551758</v>
      </c>
      <c r="N2484">
        <v>81.164924621582031</v>
      </c>
      <c r="O2484">
        <v>46.985942840576172</v>
      </c>
      <c r="P2484">
        <v>190.1175537109375</v>
      </c>
      <c r="Q2484">
        <v>96.230216979980469</v>
      </c>
      <c r="R2484">
        <v>81.279998779296875</v>
      </c>
      <c r="S2484">
        <v>61.865264892578118</v>
      </c>
      <c r="T2484">
        <v>41.283763885498047</v>
      </c>
      <c r="V2484">
        <v>51.52911376953125</v>
      </c>
      <c r="W2484">
        <v>17.572114944458011</v>
      </c>
      <c r="X2484">
        <v>51.347843170166023</v>
      </c>
      <c r="Y2484">
        <v>43.591026306152337</v>
      </c>
      <c r="Z2484">
        <v>44.112598419189453</v>
      </c>
      <c r="AA2484">
        <v>24.36323165893555</v>
      </c>
      <c r="AB2484">
        <v>39.559707641601563</v>
      </c>
      <c r="AC2484">
        <v>61.129199981689453</v>
      </c>
      <c r="AD2484">
        <v>72.922309875488281</v>
      </c>
    </row>
    <row r="2485" spans="1:30" x14ac:dyDescent="0.35">
      <c r="A2485" s="53">
        <v>42682</v>
      </c>
      <c r="B2485">
        <v>95.345809936523438</v>
      </c>
      <c r="C2485">
        <v>85.509384155273438</v>
      </c>
      <c r="D2485">
        <v>22.979999542236332</v>
      </c>
      <c r="E2485">
        <v>97.860000610351563</v>
      </c>
      <c r="F2485">
        <v>32.575881958007813</v>
      </c>
      <c r="G2485">
        <v>47.924068450927727</v>
      </c>
      <c r="H2485">
        <v>1273.400024414062</v>
      </c>
      <c r="I2485">
        <v>62.754299163818359</v>
      </c>
      <c r="J2485">
        <v>85.875495910644531</v>
      </c>
      <c r="K2485">
        <v>109.25819396972661</v>
      </c>
      <c r="L2485">
        <v>253.9337158203125</v>
      </c>
      <c r="M2485">
        <v>111.6192169189453</v>
      </c>
      <c r="N2485">
        <v>81.534965515136719</v>
      </c>
      <c r="O2485">
        <v>47.276576995849609</v>
      </c>
      <c r="P2485">
        <v>190.97381591796881</v>
      </c>
      <c r="Q2485">
        <v>96.064048767089844</v>
      </c>
      <c r="R2485">
        <v>80.800003051757813</v>
      </c>
      <c r="S2485">
        <v>62.189277648925781</v>
      </c>
      <c r="T2485">
        <v>41.415203094482422</v>
      </c>
      <c r="V2485">
        <v>51.596107482910163</v>
      </c>
      <c r="W2485">
        <v>17.580904006958011</v>
      </c>
      <c r="X2485">
        <v>51.658454895019531</v>
      </c>
      <c r="Y2485">
        <v>43.80352783203125</v>
      </c>
      <c r="Z2485">
        <v>44.297523498535163</v>
      </c>
      <c r="AA2485">
        <v>24.51505088806152</v>
      </c>
      <c r="AB2485">
        <v>39.867820739746087</v>
      </c>
      <c r="AC2485">
        <v>61.299549102783203</v>
      </c>
      <c r="AD2485">
        <v>73.219551086425781</v>
      </c>
    </row>
    <row r="2486" spans="1:30" x14ac:dyDescent="0.35">
      <c r="A2486" s="53">
        <v>42683</v>
      </c>
      <c r="B2486">
        <v>94.460456848144531</v>
      </c>
      <c r="C2486">
        <v>85.471992492675781</v>
      </c>
      <c r="D2486">
        <v>23.120000839233398</v>
      </c>
      <c r="E2486">
        <v>98.5</v>
      </c>
      <c r="F2486">
        <v>31.51522254943848</v>
      </c>
      <c r="G2486">
        <v>47.965736389160163</v>
      </c>
      <c r="H2486">
        <v>1272.599975585938</v>
      </c>
      <c r="I2486">
        <v>62.316341400146477</v>
      </c>
      <c r="J2486">
        <v>93.546585083007813</v>
      </c>
      <c r="K2486">
        <v>112.6219863891602</v>
      </c>
      <c r="L2486">
        <v>258.55270385742188</v>
      </c>
      <c r="M2486">
        <v>112.13389587402339</v>
      </c>
      <c r="N2486">
        <v>81.05389404296875</v>
      </c>
      <c r="O2486">
        <v>48.575611114501953</v>
      </c>
      <c r="P2486">
        <v>192.99853515625</v>
      </c>
      <c r="Q2486">
        <v>95.349601745605469</v>
      </c>
      <c r="R2486">
        <v>82.239997863769531</v>
      </c>
      <c r="S2486">
        <v>61.248157501220703</v>
      </c>
      <c r="T2486">
        <v>42.291530609130859</v>
      </c>
      <c r="V2486">
        <v>52.437175750732422</v>
      </c>
      <c r="W2486">
        <v>18.32846832275391</v>
      </c>
      <c r="X2486">
        <v>52.954124450683587</v>
      </c>
      <c r="Y2486">
        <v>43.748085021972663</v>
      </c>
      <c r="Z2486">
        <v>43.692317962646477</v>
      </c>
      <c r="AA2486">
        <v>23.963705062866211</v>
      </c>
      <c r="AB2486">
        <v>38.400241851806641</v>
      </c>
      <c r="AC2486">
        <v>63.460330963134773</v>
      </c>
      <c r="AD2486">
        <v>73.368202209472656</v>
      </c>
    </row>
    <row r="2487" spans="1:30" x14ac:dyDescent="0.35">
      <c r="A2487" s="53">
        <v>42684</v>
      </c>
      <c r="B2487">
        <v>94.073715209960938</v>
      </c>
      <c r="C2487">
        <v>85.471992492675781</v>
      </c>
      <c r="D2487">
        <v>22.969999313354489</v>
      </c>
      <c r="E2487">
        <v>98.790000915527344</v>
      </c>
      <c r="F2487">
        <v>30.61976432800293</v>
      </c>
      <c r="G2487">
        <v>47.832405090332031</v>
      </c>
      <c r="H2487">
        <v>1265.5</v>
      </c>
      <c r="I2487">
        <v>61.498931884765618</v>
      </c>
      <c r="J2487">
        <v>95.118865966796875</v>
      </c>
      <c r="K2487">
        <v>114.42332458496089</v>
      </c>
      <c r="L2487">
        <v>259.70510864257813</v>
      </c>
      <c r="M2487">
        <v>110.32297515869141</v>
      </c>
      <c r="N2487">
        <v>80.942863464355469</v>
      </c>
      <c r="O2487">
        <v>49.636890411376953</v>
      </c>
      <c r="P2487">
        <v>193.48023986816409</v>
      </c>
      <c r="Q2487">
        <v>95.183448791503906</v>
      </c>
      <c r="R2487">
        <v>80.319999694824219</v>
      </c>
      <c r="S2487">
        <v>60.222217559814453</v>
      </c>
      <c r="T2487">
        <v>42.782276153564453</v>
      </c>
      <c r="V2487">
        <v>52.660472869873047</v>
      </c>
      <c r="W2487">
        <v>19.005674362182621</v>
      </c>
      <c r="X2487">
        <v>54.081188201904297</v>
      </c>
      <c r="Y2487">
        <v>43.045906066894531</v>
      </c>
      <c r="Z2487">
        <v>42.523929595947273</v>
      </c>
      <c r="AA2487">
        <v>23.604124069213871</v>
      </c>
      <c r="AB2487">
        <v>37.475902557373047</v>
      </c>
      <c r="AC2487">
        <v>64.159652709960938</v>
      </c>
      <c r="AD2487">
        <v>73.6375732421875</v>
      </c>
    </row>
    <row r="2488" spans="1:30" x14ac:dyDescent="0.35">
      <c r="A2488" s="53">
        <v>42685</v>
      </c>
      <c r="B2488">
        <v>93.901824951171875</v>
      </c>
      <c r="C2488">
        <v>85.43463134765625</v>
      </c>
      <c r="D2488">
        <v>22.559999465942379</v>
      </c>
      <c r="E2488">
        <v>98.790000915527344</v>
      </c>
      <c r="F2488">
        <v>30.03726959228516</v>
      </c>
      <c r="G2488">
        <v>47.540744781494141</v>
      </c>
      <c r="H2488">
        <v>1265.5</v>
      </c>
      <c r="I2488">
        <v>60.922306060791023</v>
      </c>
      <c r="J2488">
        <v>94.534622192382813</v>
      </c>
      <c r="K2488">
        <v>117.05186462402339</v>
      </c>
      <c r="L2488">
        <v>262.26812744140619</v>
      </c>
      <c r="M2488">
        <v>110.3706512451172</v>
      </c>
      <c r="N2488">
        <v>81.183433532714844</v>
      </c>
      <c r="O2488">
        <v>50.825832366943359</v>
      </c>
      <c r="P2488">
        <v>193.03419494628909</v>
      </c>
      <c r="Q2488">
        <v>94.917594909667969</v>
      </c>
      <c r="R2488">
        <v>78.160003662109375</v>
      </c>
      <c r="S2488">
        <v>60.584774017333977</v>
      </c>
      <c r="T2488">
        <v>42.19512939453125</v>
      </c>
      <c r="V2488">
        <v>51.700302124023438</v>
      </c>
      <c r="W2488">
        <v>19.058443069458011</v>
      </c>
      <c r="X2488">
        <v>54.178802490234382</v>
      </c>
      <c r="Y2488">
        <v>43.175258636474609</v>
      </c>
      <c r="Z2488">
        <v>42.481910705566413</v>
      </c>
      <c r="AA2488">
        <v>23.62809944152832</v>
      </c>
      <c r="AB2488">
        <v>37.321853637695313</v>
      </c>
      <c r="AC2488">
        <v>63.200309753417969</v>
      </c>
      <c r="AD2488">
        <v>74.055595397949219</v>
      </c>
    </row>
    <row r="2489" spans="1:30" x14ac:dyDescent="0.35">
      <c r="A2489" s="53">
        <v>42688</v>
      </c>
      <c r="B2489">
        <v>93.523605346679688</v>
      </c>
      <c r="C2489">
        <v>85.471992492675781</v>
      </c>
      <c r="D2489">
        <v>22.60000038146973</v>
      </c>
      <c r="E2489">
        <v>100.11000061035161</v>
      </c>
      <c r="F2489">
        <v>29.81992149353027</v>
      </c>
      <c r="G2489">
        <v>47.282421112060547</v>
      </c>
      <c r="H2489">
        <v>1221.199951171875</v>
      </c>
      <c r="I2489">
        <v>61.374835968017578</v>
      </c>
      <c r="J2489">
        <v>96.205352783203125</v>
      </c>
      <c r="K2489">
        <v>118.6969757080078</v>
      </c>
      <c r="L2489">
        <v>266.444580078125</v>
      </c>
      <c r="M2489">
        <v>109.2554550170898</v>
      </c>
      <c r="N2489">
        <v>81.257431030273438</v>
      </c>
      <c r="O2489">
        <v>51.512794494628913</v>
      </c>
      <c r="P2489">
        <v>193.1858825683594</v>
      </c>
      <c r="Q2489">
        <v>94.186454772949219</v>
      </c>
      <c r="R2489">
        <v>78.959999084472656</v>
      </c>
      <c r="S2489">
        <v>62.019561767578118</v>
      </c>
      <c r="T2489">
        <v>42.291530609130859</v>
      </c>
      <c r="V2489">
        <v>51.990585327148438</v>
      </c>
      <c r="W2489">
        <v>19.524568557739261</v>
      </c>
      <c r="X2489">
        <v>54.409542083740227</v>
      </c>
      <c r="Y2489">
        <v>42.519264221191413</v>
      </c>
      <c r="Z2489">
        <v>42.406269073486328</v>
      </c>
      <c r="AA2489">
        <v>24.091554641723629</v>
      </c>
      <c r="AB2489">
        <v>37.297523498535163</v>
      </c>
      <c r="AC2489">
        <v>63.003070831298828</v>
      </c>
      <c r="AD2489">
        <v>74.064903259277344</v>
      </c>
    </row>
    <row r="2490" spans="1:30" x14ac:dyDescent="0.35">
      <c r="A2490" s="53">
        <v>42689</v>
      </c>
      <c r="B2490">
        <v>93.592353820800781</v>
      </c>
      <c r="C2490">
        <v>85.49072265625</v>
      </c>
      <c r="D2490">
        <v>22.889999389648441</v>
      </c>
      <c r="E2490">
        <v>100.19000244140619</v>
      </c>
      <c r="F2490">
        <v>30.419795989990231</v>
      </c>
      <c r="G2490">
        <v>47.490741729736328</v>
      </c>
      <c r="H2490">
        <v>1224</v>
      </c>
      <c r="I2490">
        <v>62.184993743896477</v>
      </c>
      <c r="J2490">
        <v>95.627670288085938</v>
      </c>
      <c r="K2490">
        <v>119.0646057128906</v>
      </c>
      <c r="L2490">
        <v>267.75387573242188</v>
      </c>
      <c r="M2490">
        <v>110.77093505859381</v>
      </c>
      <c r="N2490">
        <v>81.67376708984375</v>
      </c>
      <c r="O2490">
        <v>51.688934326171882</v>
      </c>
      <c r="P2490">
        <v>194.6932373046875</v>
      </c>
      <c r="Q2490">
        <v>94.24462890625</v>
      </c>
      <c r="R2490">
        <v>82.720001220703125</v>
      </c>
      <c r="S2490">
        <v>61.502731323242188</v>
      </c>
      <c r="T2490">
        <v>42.466808319091797</v>
      </c>
      <c r="V2490">
        <v>53.456901550292969</v>
      </c>
      <c r="W2490">
        <v>19.506975173950199</v>
      </c>
      <c r="X2490">
        <v>54.613662719726563</v>
      </c>
      <c r="Y2490">
        <v>43.11981201171875</v>
      </c>
      <c r="Z2490">
        <v>42.666831970214837</v>
      </c>
      <c r="AA2490">
        <v>23.93173789978027</v>
      </c>
      <c r="AB2490">
        <v>37.897537231445313</v>
      </c>
      <c r="AC2490">
        <v>63.182411193847663</v>
      </c>
      <c r="AD2490">
        <v>74.352867126464844</v>
      </c>
    </row>
    <row r="2491" spans="1:30" x14ac:dyDescent="0.35">
      <c r="A2491" s="53">
        <v>42690</v>
      </c>
      <c r="B2491">
        <v>93.79864501953125</v>
      </c>
      <c r="C2491">
        <v>85.49072265625</v>
      </c>
      <c r="D2491">
        <v>22.680000305175781</v>
      </c>
      <c r="E2491">
        <v>100.4100036621094</v>
      </c>
      <c r="F2491">
        <v>30.167678833007809</v>
      </c>
      <c r="G2491">
        <v>46.990749359130859</v>
      </c>
      <c r="H2491">
        <v>1223.400024414062</v>
      </c>
      <c r="I2491">
        <v>61.936820983886719</v>
      </c>
      <c r="J2491">
        <v>94.0455322265625</v>
      </c>
      <c r="K2491">
        <v>119.05540466308589</v>
      </c>
      <c r="L2491">
        <v>267.80914306640619</v>
      </c>
      <c r="M2491">
        <v>111.428596496582</v>
      </c>
      <c r="N2491">
        <v>81.710762023925781</v>
      </c>
      <c r="O2491">
        <v>51.768211364746087</v>
      </c>
      <c r="P2491">
        <v>194.32749938964841</v>
      </c>
      <c r="Q2491">
        <v>94.444023132324219</v>
      </c>
      <c r="R2491">
        <v>81.839996337890625</v>
      </c>
      <c r="S2491">
        <v>61.325309753417969</v>
      </c>
      <c r="T2491">
        <v>42.387920379638672</v>
      </c>
      <c r="V2491">
        <v>53.084743499755859</v>
      </c>
      <c r="W2491">
        <v>19.22554969787598</v>
      </c>
      <c r="X2491">
        <v>54.303058624267578</v>
      </c>
      <c r="Y2491">
        <v>43.517108917236328</v>
      </c>
      <c r="Z2491">
        <v>42.675235748291023</v>
      </c>
      <c r="AA2491">
        <v>23.9157600402832</v>
      </c>
      <c r="AB2491">
        <v>37.638069152832031</v>
      </c>
      <c r="AC2491">
        <v>62.913410186767578</v>
      </c>
      <c r="AD2491">
        <v>74.761619567871094</v>
      </c>
    </row>
    <row r="2492" spans="1:30" x14ac:dyDescent="0.35">
      <c r="A2492" s="53">
        <v>42691</v>
      </c>
      <c r="B2492">
        <v>93.446281433105469</v>
      </c>
      <c r="C2492">
        <v>85.509384155273438</v>
      </c>
      <c r="D2492">
        <v>22.629999160766602</v>
      </c>
      <c r="E2492">
        <v>100.88999938964839</v>
      </c>
      <c r="F2492">
        <v>30.211149215698239</v>
      </c>
      <c r="G2492">
        <v>47.349082946777337</v>
      </c>
      <c r="H2492">
        <v>1216.5</v>
      </c>
      <c r="I2492">
        <v>61.768970489501953</v>
      </c>
      <c r="J2492">
        <v>94.705291748046875</v>
      </c>
      <c r="K2492">
        <v>119.75388336181641</v>
      </c>
      <c r="L2492">
        <v>269.5423583984375</v>
      </c>
      <c r="M2492">
        <v>112.2387161254883</v>
      </c>
      <c r="N2492">
        <v>82.682197570800781</v>
      </c>
      <c r="O2492">
        <v>52.014797210693359</v>
      </c>
      <c r="P2492">
        <v>195.32649230957031</v>
      </c>
      <c r="Q2492">
        <v>94.286163330078125</v>
      </c>
      <c r="R2492">
        <v>81.040000915527344</v>
      </c>
      <c r="S2492">
        <v>60.700477600097663</v>
      </c>
      <c r="T2492">
        <v>42.405464172363281</v>
      </c>
      <c r="V2492">
        <v>52.727470397949219</v>
      </c>
      <c r="W2492">
        <v>19.489387512207031</v>
      </c>
      <c r="X2492">
        <v>54.418422698974609</v>
      </c>
      <c r="Y2492">
        <v>43.794303894042969</v>
      </c>
      <c r="Z2492">
        <v>42.599586486816413</v>
      </c>
      <c r="AA2492">
        <v>23.692024230957031</v>
      </c>
      <c r="AB2492">
        <v>37.64617919921875</v>
      </c>
      <c r="AC2492">
        <v>63.164455413818359</v>
      </c>
      <c r="AD2492">
        <v>75.662689208984375</v>
      </c>
    </row>
    <row r="2493" spans="1:30" x14ac:dyDescent="0.35">
      <c r="A2493" s="53">
        <v>42692</v>
      </c>
      <c r="B2493">
        <v>93.145439147949219</v>
      </c>
      <c r="C2493">
        <v>85.49072265625</v>
      </c>
      <c r="D2493">
        <v>22.809999465942379</v>
      </c>
      <c r="E2493">
        <v>101.2099990844727</v>
      </c>
      <c r="F2493">
        <v>30.072042465209961</v>
      </c>
      <c r="G2493">
        <v>46.832427978515618</v>
      </c>
      <c r="H2493">
        <v>1208.5</v>
      </c>
      <c r="I2493">
        <v>61.768970489501953</v>
      </c>
      <c r="J2493">
        <v>93.457954406738281</v>
      </c>
      <c r="K2493">
        <v>120.388069152832</v>
      </c>
      <c r="L2493">
        <v>269.59768676757813</v>
      </c>
      <c r="M2493">
        <v>111.81935882568359</v>
      </c>
      <c r="N2493">
        <v>82.376884460449219</v>
      </c>
      <c r="O2493">
        <v>52.256996154785163</v>
      </c>
      <c r="P2493">
        <v>194.88938903808591</v>
      </c>
      <c r="Q2493">
        <v>94.144973754882813</v>
      </c>
      <c r="R2493">
        <v>82.55999755859375</v>
      </c>
      <c r="S2493">
        <v>60.877883911132813</v>
      </c>
      <c r="T2493">
        <v>42.3441162109375</v>
      </c>
      <c r="V2493">
        <v>52.943309783935547</v>
      </c>
      <c r="W2493">
        <v>19.489387512207031</v>
      </c>
      <c r="X2493">
        <v>54.400676727294922</v>
      </c>
      <c r="Y2493">
        <v>43.757339477539063</v>
      </c>
      <c r="Z2493">
        <v>42.448280334472663</v>
      </c>
      <c r="AA2493">
        <v>23.73996734619141</v>
      </c>
      <c r="AB2493">
        <v>37.532661437988281</v>
      </c>
      <c r="AC2493">
        <v>62.492008209228523</v>
      </c>
      <c r="AD2493">
        <v>75.430435180664063</v>
      </c>
    </row>
    <row r="2494" spans="1:30" x14ac:dyDescent="0.35">
      <c r="A2494" s="53">
        <v>42695</v>
      </c>
      <c r="B2494">
        <v>93.222808837890625</v>
      </c>
      <c r="C2494">
        <v>85.471992492675781</v>
      </c>
      <c r="D2494">
        <v>23.430000305175781</v>
      </c>
      <c r="E2494">
        <v>101.0500030517578</v>
      </c>
      <c r="F2494">
        <v>30.367635726928711</v>
      </c>
      <c r="G2494">
        <v>47.232418060302727</v>
      </c>
      <c r="H2494">
        <v>1209.599975585938</v>
      </c>
      <c r="I2494">
        <v>62.265270233154297</v>
      </c>
      <c r="J2494">
        <v>94.111167907714844</v>
      </c>
      <c r="K2494">
        <v>120.9486770629883</v>
      </c>
      <c r="L2494">
        <v>271.4508056640625</v>
      </c>
      <c r="M2494">
        <v>112.98216247558589</v>
      </c>
      <c r="N2494">
        <v>82.968994140625</v>
      </c>
      <c r="O2494">
        <v>52.323047637939453</v>
      </c>
      <c r="P2494">
        <v>196.36116027832031</v>
      </c>
      <c r="Q2494">
        <v>94.369232177734375</v>
      </c>
      <c r="R2494">
        <v>86.160003662109375</v>
      </c>
      <c r="S2494">
        <v>60.692775726318359</v>
      </c>
      <c r="T2494">
        <v>42.843616485595703</v>
      </c>
      <c r="V2494">
        <v>54.201225280761719</v>
      </c>
      <c r="W2494">
        <v>19.559743881225589</v>
      </c>
      <c r="X2494">
        <v>54.693538665771477</v>
      </c>
      <c r="Y2494">
        <v>44.200813293457031</v>
      </c>
      <c r="Z2494">
        <v>42.734081268310547</v>
      </c>
      <c r="AA2494">
        <v>23.67603874206543</v>
      </c>
      <c r="AB2494">
        <v>37.929969787597663</v>
      </c>
      <c r="AC2494">
        <v>62.716159820556641</v>
      </c>
      <c r="AD2494">
        <v>75.922775268554688</v>
      </c>
    </row>
    <row r="2495" spans="1:30" x14ac:dyDescent="0.35">
      <c r="A2495" s="53">
        <v>42696</v>
      </c>
      <c r="B2495">
        <v>93.308769226074219</v>
      </c>
      <c r="C2495">
        <v>85.471992492675781</v>
      </c>
      <c r="D2495">
        <v>23.420000076293949</v>
      </c>
      <c r="E2495">
        <v>101.0400009155273</v>
      </c>
      <c r="F2495">
        <v>30.828401565551761</v>
      </c>
      <c r="G2495">
        <v>47.349082946777337</v>
      </c>
      <c r="H2495">
        <v>1211</v>
      </c>
      <c r="I2495">
        <v>62.725139617919922</v>
      </c>
      <c r="J2495">
        <v>92.355064392089844</v>
      </c>
      <c r="K2495">
        <v>122.0515594482422</v>
      </c>
      <c r="L2495">
        <v>273.37774658203119</v>
      </c>
      <c r="M2495">
        <v>113.32529449462891</v>
      </c>
      <c r="N2495">
        <v>83.376068115234375</v>
      </c>
      <c r="O2495">
        <v>53.150913238525391</v>
      </c>
      <c r="P2495">
        <v>196.74467468261719</v>
      </c>
      <c r="Q2495">
        <v>94.452346801757813</v>
      </c>
      <c r="R2495">
        <v>85.040000915527344</v>
      </c>
      <c r="S2495">
        <v>61.757278442382813</v>
      </c>
      <c r="T2495">
        <v>43.106513977050781</v>
      </c>
      <c r="V2495">
        <v>54.171436309814453</v>
      </c>
      <c r="W2495">
        <v>19.568536758422852</v>
      </c>
      <c r="X2495">
        <v>54.9420166015625</v>
      </c>
      <c r="Y2495">
        <v>44.339412689208977</v>
      </c>
      <c r="Z2495">
        <v>42.952617645263672</v>
      </c>
      <c r="AA2495">
        <v>24.083562850952148</v>
      </c>
      <c r="AB2495">
        <v>38.075920104980469</v>
      </c>
      <c r="AC2495">
        <v>61.810611724853523</v>
      </c>
      <c r="AD2495">
        <v>76.823844909667969</v>
      </c>
    </row>
    <row r="2496" spans="1:30" x14ac:dyDescent="0.35">
      <c r="A2496" s="53">
        <v>42697</v>
      </c>
      <c r="B2496">
        <v>92.982101440429688</v>
      </c>
      <c r="C2496">
        <v>85.471992492675781</v>
      </c>
      <c r="D2496">
        <v>23.530000686645511</v>
      </c>
      <c r="E2496">
        <v>101.6999969482422</v>
      </c>
      <c r="F2496">
        <v>30.498046875</v>
      </c>
      <c r="G2496">
        <v>47.182415008544922</v>
      </c>
      <c r="H2496">
        <v>1189.099975585938</v>
      </c>
      <c r="I2496">
        <v>62.491512298583977</v>
      </c>
      <c r="J2496">
        <v>93.136283874511719</v>
      </c>
      <c r="K2496">
        <v>122.8143997192383</v>
      </c>
      <c r="L2496">
        <v>274.58544921875</v>
      </c>
      <c r="M2496">
        <v>112.86777496337891</v>
      </c>
      <c r="N2496">
        <v>83.357566833496094</v>
      </c>
      <c r="O2496">
        <v>53.45477294921875</v>
      </c>
      <c r="P2496">
        <v>196.8517150878906</v>
      </c>
      <c r="Q2496">
        <v>94.136619567871094</v>
      </c>
      <c r="R2496">
        <v>85.360000610351563</v>
      </c>
      <c r="S2496">
        <v>61.495002746582031</v>
      </c>
      <c r="T2496">
        <v>43.299308776855469</v>
      </c>
      <c r="V2496">
        <v>54.394748687744141</v>
      </c>
      <c r="W2496">
        <v>19.6828727722168</v>
      </c>
      <c r="X2496">
        <v>55.350242614746087</v>
      </c>
      <c r="Y2496">
        <v>44.163856506347663</v>
      </c>
      <c r="Z2496">
        <v>42.717273712158203</v>
      </c>
      <c r="AA2496">
        <v>23.9157600402832</v>
      </c>
      <c r="AB2496">
        <v>37.69482421875</v>
      </c>
      <c r="AC2496">
        <v>62.05267333984375</v>
      </c>
      <c r="AD2496">
        <v>76.898162841796875</v>
      </c>
    </row>
    <row r="2497" spans="1:30" x14ac:dyDescent="0.35">
      <c r="A2497" s="53">
        <v>42699</v>
      </c>
      <c r="B2497">
        <v>92.973526000976563</v>
      </c>
      <c r="C2497">
        <v>85.49072265625</v>
      </c>
      <c r="D2497">
        <v>23.530000686645511</v>
      </c>
      <c r="E2497">
        <v>101.4899978637695</v>
      </c>
      <c r="F2497">
        <v>30.645845413208011</v>
      </c>
      <c r="G2497">
        <v>47.324081420898438</v>
      </c>
      <c r="H2497">
        <v>1178.199951171875</v>
      </c>
      <c r="I2497">
        <v>62.571811676025391</v>
      </c>
      <c r="J2497">
        <v>93.372627258300781</v>
      </c>
      <c r="K2497">
        <v>123.2187805175781</v>
      </c>
      <c r="L2497">
        <v>275.37835693359381</v>
      </c>
      <c r="M2497">
        <v>113.22998046875</v>
      </c>
      <c r="N2497">
        <v>83.940422058105469</v>
      </c>
      <c r="O2497">
        <v>53.626495361328118</v>
      </c>
      <c r="P2497">
        <v>197.5830993652344</v>
      </c>
      <c r="Q2497">
        <v>93.978782653808594</v>
      </c>
      <c r="R2497">
        <v>82.639999389648438</v>
      </c>
      <c r="S2497">
        <v>61.849853515625</v>
      </c>
      <c r="T2497">
        <v>43.430774688720703</v>
      </c>
      <c r="V2497">
        <v>54.126792907714837</v>
      </c>
      <c r="W2497">
        <v>19.709255218505859</v>
      </c>
      <c r="X2497">
        <v>55.6519775390625</v>
      </c>
      <c r="Y2497">
        <v>44.348640441894531</v>
      </c>
      <c r="Z2497">
        <v>43.053489685058587</v>
      </c>
      <c r="AA2497">
        <v>24.019634246826168</v>
      </c>
      <c r="AB2497">
        <v>38.238082885742188</v>
      </c>
      <c r="AC2497">
        <v>62.294765472412109</v>
      </c>
      <c r="AD2497">
        <v>77.083984375</v>
      </c>
    </row>
    <row r="2498" spans="1:30" x14ac:dyDescent="0.35">
      <c r="A2498" s="53">
        <v>42702</v>
      </c>
      <c r="B2498">
        <v>93.3001708984375</v>
      </c>
      <c r="C2498">
        <v>85.471992492675781</v>
      </c>
      <c r="D2498">
        <v>23.670000076293949</v>
      </c>
      <c r="E2498">
        <v>101.3300018310547</v>
      </c>
      <c r="F2498">
        <v>30.767557144165039</v>
      </c>
      <c r="G2498">
        <v>47.074085235595703</v>
      </c>
      <c r="H2498">
        <v>1190.599975585938</v>
      </c>
      <c r="I2498">
        <v>62.564525604248047</v>
      </c>
      <c r="J2498">
        <v>91.905357360839844</v>
      </c>
      <c r="K2498">
        <v>121.61956787109381</v>
      </c>
      <c r="L2498">
        <v>273.37774658203119</v>
      </c>
      <c r="M2498">
        <v>112.9726028442383</v>
      </c>
      <c r="N2498">
        <v>83.292808532714844</v>
      </c>
      <c r="O2498">
        <v>52.943954467773438</v>
      </c>
      <c r="P2498">
        <v>196.6554870605469</v>
      </c>
      <c r="Q2498">
        <v>94.120033264160156</v>
      </c>
      <c r="R2498">
        <v>83.519996643066406</v>
      </c>
      <c r="S2498">
        <v>62.135272979736328</v>
      </c>
      <c r="T2498">
        <v>43.255496978759773</v>
      </c>
      <c r="V2498">
        <v>53.375030517578118</v>
      </c>
      <c r="W2498">
        <v>19.4805908203125</v>
      </c>
      <c r="X2498">
        <v>55.270370483398438</v>
      </c>
      <c r="Y2498">
        <v>44.385604858398438</v>
      </c>
      <c r="Z2498">
        <v>43.145946502685547</v>
      </c>
      <c r="AA2498">
        <v>24.10753059387207</v>
      </c>
      <c r="AB2498">
        <v>38.975917816162109</v>
      </c>
      <c r="AC2498">
        <v>61.828556060791023</v>
      </c>
      <c r="AD2498">
        <v>76.470863342285156</v>
      </c>
    </row>
    <row r="2499" spans="1:30" x14ac:dyDescent="0.35">
      <c r="A2499" s="53">
        <v>42703</v>
      </c>
      <c r="B2499">
        <v>93.403266906738281</v>
      </c>
      <c r="C2499">
        <v>85.471992492675781</v>
      </c>
      <c r="D2499">
        <v>23.180000305175781</v>
      </c>
      <c r="E2499">
        <v>100.9300003051758</v>
      </c>
      <c r="F2499">
        <v>30.811017990112301</v>
      </c>
      <c r="G2499">
        <v>47.374080657958977</v>
      </c>
      <c r="H2499">
        <v>1187.900024414062</v>
      </c>
      <c r="I2499">
        <v>62.4842529296875</v>
      </c>
      <c r="J2499">
        <v>92.010391235351563</v>
      </c>
      <c r="K2499">
        <v>121.5552673339844</v>
      </c>
      <c r="L2499">
        <v>274.0230712890625</v>
      </c>
      <c r="M2499">
        <v>113.363410949707</v>
      </c>
      <c r="N2499">
        <v>83.699874877929688</v>
      </c>
      <c r="O2499">
        <v>52.970375061035163</v>
      </c>
      <c r="P2499">
        <v>197.0390319824219</v>
      </c>
      <c r="Q2499">
        <v>94.211418151855469</v>
      </c>
      <c r="R2499">
        <v>80.480003356933594</v>
      </c>
      <c r="S2499">
        <v>62.729236602783203</v>
      </c>
      <c r="T2499">
        <v>43.299308776855469</v>
      </c>
      <c r="V2499">
        <v>52.720020294189453</v>
      </c>
      <c r="W2499">
        <v>19.533365249633789</v>
      </c>
      <c r="X2499">
        <v>55.314743041992188</v>
      </c>
      <c r="Y2499">
        <v>44.413322448730469</v>
      </c>
      <c r="Z2499">
        <v>43.204795837402337</v>
      </c>
      <c r="AA2499">
        <v>24.275331497192379</v>
      </c>
      <c r="AB2499">
        <v>39.138084411621087</v>
      </c>
      <c r="AC2499">
        <v>62.232009887695313</v>
      </c>
      <c r="AD2499">
        <v>76.67523193359375</v>
      </c>
    </row>
    <row r="2500" spans="1:30" x14ac:dyDescent="0.35">
      <c r="A2500" s="53">
        <v>42704</v>
      </c>
      <c r="B2500">
        <v>93.033706665039063</v>
      </c>
      <c r="C2500">
        <v>85.471992492675781</v>
      </c>
      <c r="D2500">
        <v>23.64999961853027</v>
      </c>
      <c r="E2500">
        <v>101.5</v>
      </c>
      <c r="F2500">
        <v>30.863189697265621</v>
      </c>
      <c r="G2500">
        <v>47.324081420898438</v>
      </c>
      <c r="H2500">
        <v>1170.800048828125</v>
      </c>
      <c r="I2500">
        <v>62.513442993164063</v>
      </c>
      <c r="J2500">
        <v>89.962150573730469</v>
      </c>
      <c r="K2500">
        <v>120.957878112793</v>
      </c>
      <c r="L2500">
        <v>273.29473876953119</v>
      </c>
      <c r="M2500">
        <v>111.9909210205078</v>
      </c>
      <c r="N2500">
        <v>83.376068115234375</v>
      </c>
      <c r="O2500">
        <v>52.851482391357422</v>
      </c>
      <c r="P2500">
        <v>196.5662841796875</v>
      </c>
      <c r="Q2500">
        <v>94.261245727539063</v>
      </c>
      <c r="R2500">
        <v>87.44000244140625</v>
      </c>
      <c r="S2500">
        <v>62.0118408203125</v>
      </c>
      <c r="T2500">
        <v>43.763759613037109</v>
      </c>
      <c r="V2500">
        <v>55.399570465087891</v>
      </c>
      <c r="W2500">
        <v>19.797206878662109</v>
      </c>
      <c r="X2500">
        <v>55.3857421875</v>
      </c>
      <c r="Y2500">
        <v>43.886676788330078</v>
      </c>
      <c r="Z2500">
        <v>42.515529632568359</v>
      </c>
      <c r="AA2500">
        <v>23.979681015014648</v>
      </c>
      <c r="AB2500">
        <v>37.905643463134773</v>
      </c>
      <c r="AC2500">
        <v>61.640270233154297</v>
      </c>
      <c r="AD2500">
        <v>76.034255981445313</v>
      </c>
    </row>
    <row r="2501" spans="1:30" x14ac:dyDescent="0.35">
      <c r="A2501" s="53">
        <v>42705</v>
      </c>
      <c r="B2501">
        <v>92.727165222167969</v>
      </c>
      <c r="C2501">
        <v>85.51129150390625</v>
      </c>
      <c r="D2501">
        <v>24.020000457763668</v>
      </c>
      <c r="E2501">
        <v>101.0400009155273</v>
      </c>
      <c r="F2501">
        <v>30.498046875</v>
      </c>
      <c r="G2501">
        <v>47.1407470703125</v>
      </c>
      <c r="H2501">
        <v>1166.900024414062</v>
      </c>
      <c r="I2501">
        <v>62.220920562744141</v>
      </c>
      <c r="J2501">
        <v>88.458808898925781</v>
      </c>
      <c r="K2501">
        <v>120.36964416503911</v>
      </c>
      <c r="L2501">
        <v>272.6678466796875</v>
      </c>
      <c r="M2501">
        <v>110.0561141967773</v>
      </c>
      <c r="N2501">
        <v>82.968994140625</v>
      </c>
      <c r="O2501">
        <v>52.662128448486328</v>
      </c>
      <c r="P2501">
        <v>195.84382629394531</v>
      </c>
      <c r="Q2501">
        <v>93.989845275878906</v>
      </c>
      <c r="R2501">
        <v>90.639999389648438</v>
      </c>
      <c r="S2501">
        <v>61.101604461669922</v>
      </c>
      <c r="T2501">
        <v>43.781288146972663</v>
      </c>
      <c r="V2501">
        <v>55.533550262451172</v>
      </c>
      <c r="W2501">
        <v>20.14020919799805</v>
      </c>
      <c r="X2501">
        <v>55.749595642089837</v>
      </c>
      <c r="Y2501">
        <v>42.981231689453118</v>
      </c>
      <c r="Z2501">
        <v>42.238140106201172</v>
      </c>
      <c r="AA2501">
        <v>23.612112045288089</v>
      </c>
      <c r="AB2501">
        <v>37.605636596679688</v>
      </c>
      <c r="AC2501">
        <v>61.191959381103523</v>
      </c>
      <c r="AD2501">
        <v>76.071434020996094</v>
      </c>
    </row>
    <row r="2502" spans="1:30" x14ac:dyDescent="0.35">
      <c r="A2502" s="53">
        <v>42706</v>
      </c>
      <c r="B2502">
        <v>93.019920349121094</v>
      </c>
      <c r="C2502">
        <v>85.492591857910156</v>
      </c>
      <c r="D2502">
        <v>24.069999694824219</v>
      </c>
      <c r="E2502">
        <v>100.76999664306641</v>
      </c>
      <c r="F2502">
        <v>30.53282356262207</v>
      </c>
      <c r="G2502">
        <v>47.257415771484382</v>
      </c>
      <c r="H2502">
        <v>1175.099975585938</v>
      </c>
      <c r="I2502">
        <v>62.594760894775391</v>
      </c>
      <c r="J2502">
        <v>88.777214050292969</v>
      </c>
      <c r="K2502">
        <v>120.3052978515625</v>
      </c>
      <c r="L2502">
        <v>272.88906860351563</v>
      </c>
      <c r="M2502">
        <v>110.2753143310547</v>
      </c>
      <c r="N2502">
        <v>82.77471923828125</v>
      </c>
      <c r="O2502">
        <v>52.644504547119141</v>
      </c>
      <c r="P2502">
        <v>195.94190979003909</v>
      </c>
      <c r="Q2502">
        <v>94.039764404296875</v>
      </c>
      <c r="R2502">
        <v>91.839996337890625</v>
      </c>
      <c r="S2502">
        <v>61.711013793945313</v>
      </c>
      <c r="T2502">
        <v>43.798820495605469</v>
      </c>
      <c r="V2502">
        <v>55.697299957275391</v>
      </c>
      <c r="W2502">
        <v>19.920333862304691</v>
      </c>
      <c r="X2502">
        <v>55.740718841552727</v>
      </c>
      <c r="Y2502">
        <v>43.138290405273438</v>
      </c>
      <c r="Z2502">
        <v>42.507129669189453</v>
      </c>
      <c r="AA2502">
        <v>23.835849761962891</v>
      </c>
      <c r="AB2502">
        <v>37.946170806884773</v>
      </c>
      <c r="AC2502">
        <v>61.335422515869141</v>
      </c>
      <c r="AD2502">
        <v>75.653404235839844</v>
      </c>
    </row>
    <row r="2503" spans="1:30" x14ac:dyDescent="0.35">
      <c r="A2503" s="53">
        <v>42709</v>
      </c>
      <c r="B2503">
        <v>93.097412109375</v>
      </c>
      <c r="C2503">
        <v>85.492591857910156</v>
      </c>
      <c r="D2503">
        <v>24.319999694824219</v>
      </c>
      <c r="E2503">
        <v>100.13999938964839</v>
      </c>
      <c r="F2503">
        <v>30.784942626953121</v>
      </c>
      <c r="G2503">
        <v>47.724071502685547</v>
      </c>
      <c r="H2503">
        <v>1174</v>
      </c>
      <c r="I2503">
        <v>62.756114959716797</v>
      </c>
      <c r="J2503">
        <v>89.259712219238281</v>
      </c>
      <c r="K2503">
        <v>122.3732070922852</v>
      </c>
      <c r="L2503">
        <v>275.8946533203125</v>
      </c>
      <c r="M2503">
        <v>111.1331024169922</v>
      </c>
      <c r="N2503">
        <v>83.7646484375</v>
      </c>
      <c r="O2503">
        <v>53.529617309570313</v>
      </c>
      <c r="P2503">
        <v>197.1193542480469</v>
      </c>
      <c r="Q2503">
        <v>94.172996520996094</v>
      </c>
      <c r="R2503">
        <v>90.800003051757813</v>
      </c>
      <c r="S2503">
        <v>62.166141510009773</v>
      </c>
      <c r="T2503">
        <v>44.140579223632813</v>
      </c>
      <c r="V2503">
        <v>56.18853759765625</v>
      </c>
      <c r="W2503">
        <v>20.15779876708984</v>
      </c>
      <c r="X2503">
        <v>55.696353912353523</v>
      </c>
      <c r="Y2503">
        <v>43.554073333740227</v>
      </c>
      <c r="Z2503">
        <v>42.557567596435547</v>
      </c>
      <c r="AA2503">
        <v>24.027631759643551</v>
      </c>
      <c r="AB2503">
        <v>37.994831085205078</v>
      </c>
      <c r="AC2503">
        <v>61.227851867675781</v>
      </c>
      <c r="AD2503">
        <v>76.480155944824219</v>
      </c>
    </row>
    <row r="2504" spans="1:30" x14ac:dyDescent="0.35">
      <c r="A2504" s="53">
        <v>42710</v>
      </c>
      <c r="B2504">
        <v>93.0802001953125</v>
      </c>
      <c r="C2504">
        <v>85.51129150390625</v>
      </c>
      <c r="D2504">
        <v>24.340000152587891</v>
      </c>
      <c r="E2504">
        <v>100.4899978637695</v>
      </c>
      <c r="F2504">
        <v>30.950124740600589</v>
      </c>
      <c r="G2504">
        <v>48.049060821533203</v>
      </c>
      <c r="H2504">
        <v>1167.599975585938</v>
      </c>
      <c r="I2504">
        <v>63.071369171142578</v>
      </c>
      <c r="J2504">
        <v>90.050804138183594</v>
      </c>
      <c r="K2504">
        <v>123.696662902832</v>
      </c>
      <c r="L2504">
        <v>278.65127563476563</v>
      </c>
      <c r="M2504">
        <v>111.3999786376953</v>
      </c>
      <c r="N2504">
        <v>84.097702026367188</v>
      </c>
      <c r="O2504">
        <v>54.150520324707031</v>
      </c>
      <c r="P2504">
        <v>197.74363708496091</v>
      </c>
      <c r="Q2504">
        <v>94.356155395507813</v>
      </c>
      <c r="R2504">
        <v>90.319999694824219</v>
      </c>
      <c r="S2504">
        <v>62.567249298095703</v>
      </c>
      <c r="T2504">
        <v>44.193161010742188</v>
      </c>
      <c r="V2504">
        <v>56.084346771240227</v>
      </c>
      <c r="W2504">
        <v>20.333698272705082</v>
      </c>
      <c r="X2504">
        <v>55.802845001220703</v>
      </c>
      <c r="Y2504">
        <v>43.683414459228523</v>
      </c>
      <c r="Z2504">
        <v>42.683643341064453</v>
      </c>
      <c r="AA2504">
        <v>24.131500244140621</v>
      </c>
      <c r="AB2504">
        <v>37.921859741210938</v>
      </c>
      <c r="AC2504">
        <v>61.398200988769531</v>
      </c>
      <c r="AD2504">
        <v>76.656654357910156</v>
      </c>
    </row>
    <row r="2505" spans="1:30" x14ac:dyDescent="0.35">
      <c r="A2505" s="53">
        <v>42711</v>
      </c>
      <c r="B2505">
        <v>93.321304321289063</v>
      </c>
      <c r="C2505">
        <v>85.51129150390625</v>
      </c>
      <c r="D2505">
        <v>24.170000076293949</v>
      </c>
      <c r="E2505">
        <v>100.23000335693359</v>
      </c>
      <c r="F2505">
        <v>31.471759796142582</v>
      </c>
      <c r="G2505">
        <v>48.765716552734382</v>
      </c>
      <c r="H2505">
        <v>1175</v>
      </c>
      <c r="I2505">
        <v>63.386608123779297</v>
      </c>
      <c r="J2505">
        <v>87.405136108398438</v>
      </c>
      <c r="K2505">
        <v>124.900634765625</v>
      </c>
      <c r="L2505">
        <v>281.84127807617188</v>
      </c>
      <c r="M2505">
        <v>112.81060791015619</v>
      </c>
      <c r="N2505">
        <v>85.642723083496094</v>
      </c>
      <c r="O2505">
        <v>54.727386474609382</v>
      </c>
      <c r="P2505">
        <v>200.3302917480469</v>
      </c>
      <c r="Q2505">
        <v>94.439430236816406</v>
      </c>
      <c r="R2505">
        <v>88.720001220703125</v>
      </c>
      <c r="S2505">
        <v>63.816898345947273</v>
      </c>
      <c r="T2505">
        <v>44.824123382568359</v>
      </c>
      <c r="V2505">
        <v>56.530914306640618</v>
      </c>
      <c r="W2505">
        <v>20.650308609008789</v>
      </c>
      <c r="X2505">
        <v>56.841159820556641</v>
      </c>
      <c r="Y2505">
        <v>44.514945983886719</v>
      </c>
      <c r="Z2505">
        <v>43.297260284423828</v>
      </c>
      <c r="AA2505">
        <v>24.63491249084473</v>
      </c>
      <c r="AB2505">
        <v>38.416461944580078</v>
      </c>
      <c r="AC2505">
        <v>60.869197845458977</v>
      </c>
      <c r="AD2505">
        <v>78.142990112304688</v>
      </c>
    </row>
    <row r="2506" spans="1:30" x14ac:dyDescent="0.35">
      <c r="A2506" s="53">
        <v>42712</v>
      </c>
      <c r="B2506">
        <v>93.149085998535156</v>
      </c>
      <c r="C2506">
        <v>85.51129150390625</v>
      </c>
      <c r="D2506">
        <v>24.239999771118161</v>
      </c>
      <c r="E2506">
        <v>101.0699996948242</v>
      </c>
      <c r="F2506">
        <v>31.610866546630859</v>
      </c>
      <c r="G2506">
        <v>48.724056243896477</v>
      </c>
      <c r="H2506">
        <v>1169.800048828125</v>
      </c>
      <c r="I2506">
        <v>63.379295349121087</v>
      </c>
      <c r="J2506">
        <v>88.140388488769531</v>
      </c>
      <c r="K2506">
        <v>126.867431640625</v>
      </c>
      <c r="L2506">
        <v>284.96664428710938</v>
      </c>
      <c r="M2506">
        <v>113.0107498168945</v>
      </c>
      <c r="N2506">
        <v>85.800010681152344</v>
      </c>
      <c r="O2506">
        <v>55.656547546386719</v>
      </c>
      <c r="P2506">
        <v>200.82086181640619</v>
      </c>
      <c r="Q2506">
        <v>94.34783935546875</v>
      </c>
      <c r="R2506">
        <v>90.480003356933594</v>
      </c>
      <c r="S2506">
        <v>64.256591796875</v>
      </c>
      <c r="T2506">
        <v>45.122077941894531</v>
      </c>
      <c r="V2506">
        <v>56.836086273193359</v>
      </c>
      <c r="W2506">
        <v>20.843795776367191</v>
      </c>
      <c r="X2506">
        <v>56.521678924560547</v>
      </c>
      <c r="Y2506">
        <v>44.625816345214837</v>
      </c>
      <c r="Z2506">
        <v>43.120735168457031</v>
      </c>
      <c r="AA2506">
        <v>24.762758255004879</v>
      </c>
      <c r="AB2506">
        <v>38.481307983398438</v>
      </c>
      <c r="AC2506">
        <v>60.985755920410163</v>
      </c>
      <c r="AD2506">
        <v>78.142990112304688</v>
      </c>
    </row>
    <row r="2507" spans="1:30" x14ac:dyDescent="0.35">
      <c r="A2507" s="53">
        <v>42713</v>
      </c>
      <c r="B2507">
        <v>92.864898681640625</v>
      </c>
      <c r="C2507">
        <v>85.51129150390625</v>
      </c>
      <c r="D2507">
        <v>24.360000610351559</v>
      </c>
      <c r="E2507">
        <v>101.5699996948242</v>
      </c>
      <c r="F2507">
        <v>31.445674896240231</v>
      </c>
      <c r="G2507">
        <v>48.932384490966797</v>
      </c>
      <c r="H2507">
        <v>1159.400024414062</v>
      </c>
      <c r="I2507">
        <v>63.408584594726563</v>
      </c>
      <c r="J2507">
        <v>88.51788330078125</v>
      </c>
      <c r="K2507">
        <v>127.11561584472661</v>
      </c>
      <c r="L2507">
        <v>284.3212890625</v>
      </c>
      <c r="M2507">
        <v>113.8971405029297</v>
      </c>
      <c r="N2507">
        <v>85.855522155761719</v>
      </c>
      <c r="O2507">
        <v>55.771026611328118</v>
      </c>
      <c r="P2507">
        <v>202.03392028808591</v>
      </c>
      <c r="Q2507">
        <v>93.914932250976563</v>
      </c>
      <c r="R2507">
        <v>91.519996643066406</v>
      </c>
      <c r="S2507">
        <v>64.1871337890625</v>
      </c>
      <c r="T2507">
        <v>45.130840301513672</v>
      </c>
      <c r="V2507">
        <v>57.014736175537109</v>
      </c>
      <c r="W2507">
        <v>20.88776779174805</v>
      </c>
      <c r="X2507">
        <v>56.779029846191413</v>
      </c>
      <c r="Y2507">
        <v>44.949207305908203</v>
      </c>
      <c r="Z2507">
        <v>43.742752075195313</v>
      </c>
      <c r="AA2507">
        <v>24.746772766113281</v>
      </c>
      <c r="AB2507">
        <v>38.886734008789063</v>
      </c>
      <c r="AC2507">
        <v>61.729927062988281</v>
      </c>
      <c r="AD2507">
        <v>78.319465637207031</v>
      </c>
    </row>
    <row r="2508" spans="1:30" x14ac:dyDescent="0.35">
      <c r="A2508" s="53">
        <v>42716</v>
      </c>
      <c r="B2508">
        <v>92.778800964355469</v>
      </c>
      <c r="C2508">
        <v>85.492591857910156</v>
      </c>
      <c r="D2508">
        <v>24.360000610351559</v>
      </c>
      <c r="E2508">
        <v>100.9599990844727</v>
      </c>
      <c r="F2508">
        <v>31.237018585205082</v>
      </c>
      <c r="G2508">
        <v>48.715721130371087</v>
      </c>
      <c r="H2508">
        <v>1163.5</v>
      </c>
      <c r="I2508">
        <v>63.320602416992188</v>
      </c>
      <c r="J2508">
        <v>87.815422058105469</v>
      </c>
      <c r="K2508">
        <v>125.7737503051758</v>
      </c>
      <c r="L2508">
        <v>282.70791625976563</v>
      </c>
      <c r="M2508">
        <v>113.3824768066406</v>
      </c>
      <c r="N2508">
        <v>85.383682250976563</v>
      </c>
      <c r="O2508">
        <v>55.233810424804688</v>
      </c>
      <c r="P2508">
        <v>201.802001953125</v>
      </c>
      <c r="Q2508">
        <v>93.898239135742188</v>
      </c>
      <c r="R2508">
        <v>92.959999084472656</v>
      </c>
      <c r="S2508">
        <v>64.611412048339844</v>
      </c>
      <c r="T2508">
        <v>44.929267883300781</v>
      </c>
      <c r="V2508">
        <v>57.282688140869141</v>
      </c>
      <c r="W2508">
        <v>20.685489654541019</v>
      </c>
      <c r="X2508">
        <v>56.574924468994141</v>
      </c>
      <c r="Y2508">
        <v>44.810623168945313</v>
      </c>
      <c r="Z2508">
        <v>43.919269561767578</v>
      </c>
      <c r="AA2508">
        <v>25.002473831176761</v>
      </c>
      <c r="AB2508">
        <v>39.292133331298828</v>
      </c>
      <c r="AC2508">
        <v>62.025798797607422</v>
      </c>
      <c r="AD2508">
        <v>77.669212341308594</v>
      </c>
    </row>
    <row r="2509" spans="1:30" x14ac:dyDescent="0.35">
      <c r="A2509" s="53">
        <v>42717</v>
      </c>
      <c r="B2509">
        <v>92.899391174316406</v>
      </c>
      <c r="C2509">
        <v>85.51129150390625</v>
      </c>
      <c r="D2509">
        <v>24.319999694824219</v>
      </c>
      <c r="E2509">
        <v>101.0299987792969</v>
      </c>
      <c r="F2509">
        <v>31.584785461425781</v>
      </c>
      <c r="G2509">
        <v>49.240715026855469</v>
      </c>
      <c r="H2509">
        <v>1156.699951171875</v>
      </c>
      <c r="I2509">
        <v>63.474567413330078</v>
      </c>
      <c r="J2509">
        <v>88.314369201660156</v>
      </c>
      <c r="K2509">
        <v>125.7829513549805</v>
      </c>
      <c r="L2509">
        <v>283.24264526367188</v>
      </c>
      <c r="M2509">
        <v>114.8121337890625</v>
      </c>
      <c r="N2509">
        <v>86.318092346191406</v>
      </c>
      <c r="O2509">
        <v>55.260223388671882</v>
      </c>
      <c r="P2509">
        <v>203.1488342285156</v>
      </c>
      <c r="Q2509">
        <v>93.864959716796875</v>
      </c>
      <c r="R2509">
        <v>93.839996337890625</v>
      </c>
      <c r="S2509">
        <v>64.580581665039063</v>
      </c>
      <c r="T2509">
        <v>44.859176635742188</v>
      </c>
      <c r="V2509">
        <v>57.930244445800781</v>
      </c>
      <c r="W2509">
        <v>20.738254547119141</v>
      </c>
      <c r="X2509">
        <v>56.49505615234375</v>
      </c>
      <c r="Y2509">
        <v>45.37420654296875</v>
      </c>
      <c r="Z2509">
        <v>44.121002197265618</v>
      </c>
      <c r="AA2509">
        <v>25.066400527954102</v>
      </c>
      <c r="AB2509">
        <v>39.697544097900391</v>
      </c>
      <c r="AC2509">
        <v>62.527862548828118</v>
      </c>
      <c r="AD2509">
        <v>78.365928649902344</v>
      </c>
    </row>
    <row r="2510" spans="1:30" x14ac:dyDescent="0.35">
      <c r="A2510" s="53">
        <v>42718</v>
      </c>
      <c r="B2510">
        <v>92.391326904296875</v>
      </c>
      <c r="C2510">
        <v>85.51129150390625</v>
      </c>
      <c r="D2510">
        <v>24.159999847412109</v>
      </c>
      <c r="E2510">
        <v>102</v>
      </c>
      <c r="F2510">
        <v>30.645845413208011</v>
      </c>
      <c r="G2510">
        <v>48.515731811523438</v>
      </c>
      <c r="H2510">
        <v>1161.300048828125</v>
      </c>
      <c r="I2510">
        <v>62.998043060302727</v>
      </c>
      <c r="J2510">
        <v>88.435821533203125</v>
      </c>
      <c r="K2510">
        <v>124.2113494873047</v>
      </c>
      <c r="L2510">
        <v>279.66546630859381</v>
      </c>
      <c r="M2510">
        <v>114.57386779785161</v>
      </c>
      <c r="N2510">
        <v>85.300407409667969</v>
      </c>
      <c r="O2510">
        <v>54.542442321777337</v>
      </c>
      <c r="P2510">
        <v>201.47198486328119</v>
      </c>
      <c r="Q2510">
        <v>93.123939514160156</v>
      </c>
      <c r="R2510">
        <v>90.55999755859375</v>
      </c>
      <c r="S2510">
        <v>63.168926239013672</v>
      </c>
      <c r="T2510">
        <v>44.324607849121087</v>
      </c>
      <c r="V2510">
        <v>56.769107818603523</v>
      </c>
      <c r="W2510">
        <v>20.641513824462891</v>
      </c>
      <c r="X2510">
        <v>55.927089691162109</v>
      </c>
      <c r="Y2510">
        <v>45.217132568359382</v>
      </c>
      <c r="Z2510">
        <v>43.641880035400391</v>
      </c>
      <c r="AA2510">
        <v>24.626918792724609</v>
      </c>
      <c r="AB2510">
        <v>38.878620147705078</v>
      </c>
      <c r="AC2510">
        <v>62.205101013183587</v>
      </c>
      <c r="AD2510">
        <v>77.83642578125</v>
      </c>
    </row>
    <row r="2511" spans="1:30" x14ac:dyDescent="0.35">
      <c r="A2511" s="53">
        <v>42719</v>
      </c>
      <c r="B2511">
        <v>92.279319763183594</v>
      </c>
      <c r="C2511">
        <v>85.51129150390625</v>
      </c>
      <c r="D2511">
        <v>24.010000228881839</v>
      </c>
      <c r="E2511">
        <v>103.129997253418</v>
      </c>
      <c r="F2511">
        <v>30.6980094909668</v>
      </c>
      <c r="G2511">
        <v>48.407402038574219</v>
      </c>
      <c r="H2511">
        <v>1127.800048828125</v>
      </c>
      <c r="I2511">
        <v>63.027378082275391</v>
      </c>
      <c r="J2511">
        <v>89.262992858886719</v>
      </c>
      <c r="K2511">
        <v>125.1395950317383</v>
      </c>
      <c r="L2511">
        <v>280.90081787109381</v>
      </c>
      <c r="M2511">
        <v>114.7549591064453</v>
      </c>
      <c r="N2511">
        <v>85.244911193847656</v>
      </c>
      <c r="O2511">
        <v>55.053264617919922</v>
      </c>
      <c r="P2511">
        <v>202.30145263671881</v>
      </c>
      <c r="Q2511">
        <v>92.541130065917969</v>
      </c>
      <c r="R2511">
        <v>90.879997253417969</v>
      </c>
      <c r="S2511">
        <v>62.798671722412109</v>
      </c>
      <c r="T2511">
        <v>44.613788604736328</v>
      </c>
      <c r="V2511">
        <v>56.895652770996087</v>
      </c>
      <c r="W2511">
        <v>20.817415237426761</v>
      </c>
      <c r="X2511">
        <v>55.989192962646477</v>
      </c>
      <c r="Y2511">
        <v>45.420398712158203</v>
      </c>
      <c r="Z2511">
        <v>43.826808929443359</v>
      </c>
      <c r="AA2511">
        <v>24.427158355712891</v>
      </c>
      <c r="AB2511">
        <v>39.154289245605469</v>
      </c>
      <c r="AC2511">
        <v>62.608585357666023</v>
      </c>
      <c r="AD2511">
        <v>77.650619506835938</v>
      </c>
    </row>
    <row r="2512" spans="1:30" x14ac:dyDescent="0.35">
      <c r="A2512" s="53">
        <v>42720</v>
      </c>
      <c r="B2512">
        <v>92.339637756347656</v>
      </c>
      <c r="C2512">
        <v>85.492591857910156</v>
      </c>
      <c r="D2512">
        <v>24.030000686645511</v>
      </c>
      <c r="E2512">
        <v>102.9499969482422</v>
      </c>
      <c r="F2512">
        <v>30.558900833129879</v>
      </c>
      <c r="G2512">
        <v>48.440731048583977</v>
      </c>
      <c r="H2512">
        <v>1135.300048828125</v>
      </c>
      <c r="I2512">
        <v>63.086017608642578</v>
      </c>
      <c r="J2512">
        <v>89.4205322265625</v>
      </c>
      <c r="K2512">
        <v>124.90981292724609</v>
      </c>
      <c r="L2512">
        <v>280.359375</v>
      </c>
      <c r="M2512">
        <v>114.32957458496089</v>
      </c>
      <c r="N2512">
        <v>85.050621032714844</v>
      </c>
      <c r="O2512">
        <v>54.629055023193359</v>
      </c>
      <c r="P2512">
        <v>201.90582275390619</v>
      </c>
      <c r="Q2512">
        <v>92.491165161132813</v>
      </c>
      <c r="R2512">
        <v>92.400001525878906</v>
      </c>
      <c r="S2512">
        <v>63.739734649658203</v>
      </c>
      <c r="T2512">
        <v>44.476188659667969</v>
      </c>
      <c r="V2512">
        <v>57.248828887939453</v>
      </c>
      <c r="W2512">
        <v>20.638063430786129</v>
      </c>
      <c r="X2512">
        <v>55.876697540283203</v>
      </c>
      <c r="Y2512">
        <v>45.091896057128913</v>
      </c>
      <c r="Z2512">
        <v>44.077461242675781</v>
      </c>
      <c r="AA2512">
        <v>24.769731521606449</v>
      </c>
      <c r="AB2512">
        <v>39.631572723388672</v>
      </c>
      <c r="AC2512">
        <v>62.658096313476563</v>
      </c>
      <c r="AD2512">
        <v>77.269378662109375</v>
      </c>
    </row>
    <row r="2513" spans="1:30" x14ac:dyDescent="0.35">
      <c r="A2513" s="53">
        <v>42723</v>
      </c>
      <c r="B2513">
        <v>92.580734252929688</v>
      </c>
      <c r="C2513">
        <v>85.51129150390625</v>
      </c>
      <c r="D2513">
        <v>23.870000839233398</v>
      </c>
      <c r="E2513">
        <v>103.13999938964839</v>
      </c>
      <c r="F2513">
        <v>30.350254058837891</v>
      </c>
      <c r="G2513">
        <v>48.365734100341797</v>
      </c>
      <c r="H2513">
        <v>1140.5</v>
      </c>
      <c r="I2513">
        <v>63.247306823730469</v>
      </c>
      <c r="J2513">
        <v>88.229019165039063</v>
      </c>
      <c r="K2513">
        <v>125.72779846191411</v>
      </c>
      <c r="L2513">
        <v>281.9605712890625</v>
      </c>
      <c r="M2513">
        <v>114.7979736328125</v>
      </c>
      <c r="N2513">
        <v>85.115386962890625</v>
      </c>
      <c r="O2513">
        <v>55.054149627685547</v>
      </c>
      <c r="P2513">
        <v>202.345458984375</v>
      </c>
      <c r="Q2513">
        <v>92.874183654785156</v>
      </c>
      <c r="R2513">
        <v>92</v>
      </c>
      <c r="S2513">
        <v>64.42626953125</v>
      </c>
      <c r="T2513">
        <v>44.387977600097663</v>
      </c>
      <c r="V2513">
        <v>56.986930847167969</v>
      </c>
      <c r="W2513">
        <v>20.64690017700195</v>
      </c>
      <c r="X2513">
        <v>56.189201354980469</v>
      </c>
      <c r="Y2513">
        <v>45.416690826416023</v>
      </c>
      <c r="Z2513">
        <v>44.162158966064453</v>
      </c>
      <c r="AA2513">
        <v>24.989437103271481</v>
      </c>
      <c r="AB2513">
        <v>39.7789306640625</v>
      </c>
      <c r="AC2513">
        <v>62.396953582763672</v>
      </c>
      <c r="AD2513">
        <v>77.474960327148438</v>
      </c>
    </row>
    <row r="2514" spans="1:30" x14ac:dyDescent="0.35">
      <c r="A2514" s="53">
        <v>42724</v>
      </c>
      <c r="B2514">
        <v>92.49462890625</v>
      </c>
      <c r="C2514">
        <v>85.492591857910156</v>
      </c>
      <c r="D2514">
        <v>23.79999923706055</v>
      </c>
      <c r="E2514">
        <v>103.2900009155273</v>
      </c>
      <c r="F2514">
        <v>30.454570770263668</v>
      </c>
      <c r="G2514">
        <v>48.532394409179688</v>
      </c>
      <c r="H2514">
        <v>1131.5</v>
      </c>
      <c r="I2514">
        <v>63.335296630859382</v>
      </c>
      <c r="J2514">
        <v>88.928176879882813</v>
      </c>
      <c r="K2514">
        <v>126.7939147949219</v>
      </c>
      <c r="L2514">
        <v>283.61712646484381</v>
      </c>
      <c r="M2514">
        <v>115.23769378662109</v>
      </c>
      <c r="N2514">
        <v>85.559471130371094</v>
      </c>
      <c r="O2514">
        <v>55.610397338867188</v>
      </c>
      <c r="P2514">
        <v>203.12603759765619</v>
      </c>
      <c r="Q2514">
        <v>92.965774536132813</v>
      </c>
      <c r="R2514">
        <v>92.959999084472656</v>
      </c>
      <c r="S2514">
        <v>64.572837829589844</v>
      </c>
      <c r="T2514">
        <v>44.423259735107422</v>
      </c>
      <c r="V2514">
        <v>56.859729766845703</v>
      </c>
      <c r="W2514">
        <v>20.90311241149902</v>
      </c>
      <c r="X2514">
        <v>56.510646820068359</v>
      </c>
      <c r="Y2514">
        <v>45.583724975585938</v>
      </c>
      <c r="Z2514">
        <v>44.077461242675781</v>
      </c>
      <c r="AA2514">
        <v>25.005710601806641</v>
      </c>
      <c r="AB2514">
        <v>39.828056335449219</v>
      </c>
      <c r="AC2514">
        <v>62.351917266845703</v>
      </c>
      <c r="AD2514">
        <v>78.091690063476563</v>
      </c>
    </row>
    <row r="2515" spans="1:30" x14ac:dyDescent="0.35">
      <c r="A2515" s="53">
        <v>42725</v>
      </c>
      <c r="B2515">
        <v>92.692710876464844</v>
      </c>
      <c r="C2515">
        <v>85.51129150390625</v>
      </c>
      <c r="D2515">
        <v>23.89999961853027</v>
      </c>
      <c r="E2515">
        <v>103.01999664306641</v>
      </c>
      <c r="F2515">
        <v>30.327951431274411</v>
      </c>
      <c r="G2515">
        <v>48.545860290527337</v>
      </c>
      <c r="H2515">
        <v>1131.099975585938</v>
      </c>
      <c r="I2515">
        <v>63.445224761962891</v>
      </c>
      <c r="J2515">
        <v>87.920463562011719</v>
      </c>
      <c r="K2515">
        <v>125.9667587280273</v>
      </c>
      <c r="L2515">
        <v>282.33065795898438</v>
      </c>
      <c r="M2515">
        <v>115.1516418457031</v>
      </c>
      <c r="N2515">
        <v>85.735237121582031</v>
      </c>
      <c r="O2515">
        <v>55.293846130371087</v>
      </c>
      <c r="P2515">
        <v>202.56080627441409</v>
      </c>
      <c r="Q2515">
        <v>93.198875427246094</v>
      </c>
      <c r="R2515">
        <v>91.519996643066406</v>
      </c>
      <c r="S2515">
        <v>63.593196868896477</v>
      </c>
      <c r="T2515">
        <v>44.440906524658203</v>
      </c>
      <c r="V2515">
        <v>56.949520111083977</v>
      </c>
      <c r="W2515">
        <v>20.85009765625</v>
      </c>
      <c r="X2515">
        <v>56.296352386474609</v>
      </c>
      <c r="Y2515">
        <v>45.490932464599609</v>
      </c>
      <c r="Z2515">
        <v>44.069000244140618</v>
      </c>
      <c r="AA2515">
        <v>24.688362121582031</v>
      </c>
      <c r="AB2515">
        <v>39.664329528808587</v>
      </c>
      <c r="AC2515">
        <v>62.000728607177727</v>
      </c>
      <c r="AD2515">
        <v>78.054313659667969</v>
      </c>
    </row>
    <row r="2516" spans="1:30" x14ac:dyDescent="0.35">
      <c r="A2516" s="53">
        <v>42726</v>
      </c>
      <c r="B2516">
        <v>92.691818237304688</v>
      </c>
      <c r="C2516">
        <v>85.492591857910156</v>
      </c>
      <c r="D2516">
        <v>23.809999465942379</v>
      </c>
      <c r="E2516">
        <v>103.0899963378906</v>
      </c>
      <c r="F2516">
        <v>29.967433929443359</v>
      </c>
      <c r="G2516">
        <v>48.436405181884773</v>
      </c>
      <c r="H2516">
        <v>1128.800048828125</v>
      </c>
      <c r="I2516">
        <v>63.582061767578118</v>
      </c>
      <c r="J2516">
        <v>87.573066711425781</v>
      </c>
      <c r="K2516">
        <v>124.88051605224609</v>
      </c>
      <c r="L2516">
        <v>280.64633178710938</v>
      </c>
      <c r="M2516">
        <v>114.82666015625</v>
      </c>
      <c r="N2516">
        <v>85.146286010742188</v>
      </c>
      <c r="O2516">
        <v>54.809951782226563</v>
      </c>
      <c r="P2516">
        <v>202.21089172363281</v>
      </c>
      <c r="Q2516">
        <v>93.49029541015625</v>
      </c>
      <c r="R2516">
        <v>91.680000305175781</v>
      </c>
      <c r="S2516">
        <v>63.486850738525391</v>
      </c>
      <c r="T2516">
        <v>44.255664825439453</v>
      </c>
      <c r="V2516">
        <v>57.181491851806641</v>
      </c>
      <c r="W2516">
        <v>20.79709434509277</v>
      </c>
      <c r="X2516">
        <v>56.189201354980469</v>
      </c>
      <c r="Y2516">
        <v>45.39813232421875</v>
      </c>
      <c r="Z2516">
        <v>44.001251220703118</v>
      </c>
      <c r="AA2516">
        <v>24.655805587768551</v>
      </c>
      <c r="AB2516">
        <v>39.803501129150391</v>
      </c>
      <c r="AC2516">
        <v>62.081779479980469</v>
      </c>
      <c r="AD2516">
        <v>77.213294982910156</v>
      </c>
    </row>
    <row r="2517" spans="1:30" x14ac:dyDescent="0.35">
      <c r="A2517" s="53">
        <v>42727</v>
      </c>
      <c r="B2517">
        <v>92.717704772949219</v>
      </c>
      <c r="C2517">
        <v>85.492591857910156</v>
      </c>
      <c r="D2517">
        <v>23.840000152587891</v>
      </c>
      <c r="E2517">
        <v>103.0100021362305</v>
      </c>
      <c r="F2517">
        <v>30.143295288085941</v>
      </c>
      <c r="G2517">
        <v>48.562694549560547</v>
      </c>
      <c r="H2517">
        <v>1131.900024414062</v>
      </c>
      <c r="I2517">
        <v>63.699748992919922</v>
      </c>
      <c r="J2517">
        <v>89.41845703125</v>
      </c>
      <c r="K2517">
        <v>125.54502105712891</v>
      </c>
      <c r="L2517">
        <v>281.27566528320313</v>
      </c>
      <c r="M2517">
        <v>114.9031295776367</v>
      </c>
      <c r="N2517">
        <v>85.043769836425781</v>
      </c>
      <c r="O2517">
        <v>54.936588287353523</v>
      </c>
      <c r="P2517">
        <v>202.50691223144531</v>
      </c>
      <c r="Q2517">
        <v>93.598495483398438</v>
      </c>
      <c r="R2517">
        <v>92.480003356933594</v>
      </c>
      <c r="S2517">
        <v>63.652233123779297</v>
      </c>
      <c r="T2517">
        <v>44.3438720703125</v>
      </c>
      <c r="V2517">
        <v>57.129104614257813</v>
      </c>
      <c r="W2517">
        <v>20.832427978515621</v>
      </c>
      <c r="X2517">
        <v>56.242782592773438</v>
      </c>
      <c r="Y2517">
        <v>45.444534301757813</v>
      </c>
      <c r="Z2517">
        <v>44.085933685302727</v>
      </c>
      <c r="AA2517">
        <v>24.680221557617191</v>
      </c>
      <c r="AB2517">
        <v>39.795307159423828</v>
      </c>
      <c r="AC2517">
        <v>62.550064086914063</v>
      </c>
      <c r="AD2517">
        <v>77.045112609863281</v>
      </c>
    </row>
    <row r="2518" spans="1:30" x14ac:dyDescent="0.35">
      <c r="A2518" s="53">
        <v>42731</v>
      </c>
      <c r="B2518">
        <v>92.648643493652344</v>
      </c>
      <c r="C2518">
        <v>85.51129150390625</v>
      </c>
      <c r="D2518">
        <v>24.229999542236332</v>
      </c>
      <c r="E2518">
        <v>103.01999664306641</v>
      </c>
      <c r="F2518">
        <v>30.27519416809082</v>
      </c>
      <c r="G2518">
        <v>48.503761291503913</v>
      </c>
      <c r="H2518">
        <v>1137.300048828125</v>
      </c>
      <c r="I2518">
        <v>63.640888214111328</v>
      </c>
      <c r="J2518">
        <v>89.070381164550781</v>
      </c>
      <c r="K2518">
        <v>126.1079559326172</v>
      </c>
      <c r="L2518">
        <v>282.38623046875</v>
      </c>
      <c r="M2518">
        <v>115.49578857421881</v>
      </c>
      <c r="N2518">
        <v>85.146286010742188</v>
      </c>
      <c r="O2518">
        <v>55.388813018798828</v>
      </c>
      <c r="P2518">
        <v>203.0093994140625</v>
      </c>
      <c r="Q2518">
        <v>93.556900024414063</v>
      </c>
      <c r="R2518">
        <v>93.839996337890625</v>
      </c>
      <c r="S2518">
        <v>63.786117553710938</v>
      </c>
      <c r="T2518">
        <v>44.582054138183587</v>
      </c>
      <c r="V2518">
        <v>57.256298065185547</v>
      </c>
      <c r="W2518">
        <v>20.85893440246582</v>
      </c>
      <c r="X2518">
        <v>56.358852386474609</v>
      </c>
      <c r="Y2518">
        <v>45.630130767822273</v>
      </c>
      <c r="Z2518">
        <v>44.077461242675781</v>
      </c>
      <c r="AA2518">
        <v>24.74532318115234</v>
      </c>
      <c r="AB2518">
        <v>39.828056335449219</v>
      </c>
      <c r="AC2518">
        <v>62.676128387451172</v>
      </c>
      <c r="AD2518">
        <v>77.344123840332031</v>
      </c>
    </row>
    <row r="2519" spans="1:30" x14ac:dyDescent="0.35">
      <c r="A2519" s="53">
        <v>42732</v>
      </c>
      <c r="B2519">
        <v>92.795402526855469</v>
      </c>
      <c r="C2519">
        <v>85.509437561035156</v>
      </c>
      <c r="D2519">
        <v>24.260000228881839</v>
      </c>
      <c r="E2519">
        <v>103.2600021362305</v>
      </c>
      <c r="F2519">
        <v>30.503814697265621</v>
      </c>
      <c r="G2519">
        <v>48.31854248046875</v>
      </c>
      <c r="H2519">
        <v>1139.400024414062</v>
      </c>
      <c r="I2519">
        <v>63.552631378173828</v>
      </c>
      <c r="J2519">
        <v>88.026214599609375</v>
      </c>
      <c r="K2519">
        <v>124.8159637451172</v>
      </c>
      <c r="L2519">
        <v>279.5172119140625</v>
      </c>
      <c r="M2519">
        <v>114.5972366333008</v>
      </c>
      <c r="N2519">
        <v>84.782859802246094</v>
      </c>
      <c r="O2519">
        <v>54.724033355712891</v>
      </c>
      <c r="P2519">
        <v>201.33160400390619</v>
      </c>
      <c r="Q2519">
        <v>93.79833984375</v>
      </c>
      <c r="R2519">
        <v>94</v>
      </c>
      <c r="S2519">
        <v>63.400222778320313</v>
      </c>
      <c r="T2519">
        <v>44.132156372070313</v>
      </c>
      <c r="V2519">
        <v>56.635261535644531</v>
      </c>
      <c r="W2519">
        <v>20.64690017700195</v>
      </c>
      <c r="X2519">
        <v>55.769557952880859</v>
      </c>
      <c r="Y2519">
        <v>45.221809387207031</v>
      </c>
      <c r="Z2519">
        <v>43.806484222412109</v>
      </c>
      <c r="AA2519">
        <v>24.55816650390625</v>
      </c>
      <c r="AB2519">
        <v>39.451469421386719</v>
      </c>
      <c r="AC2519">
        <v>62.198837280273438</v>
      </c>
      <c r="AD2519">
        <v>76.811508178710938</v>
      </c>
    </row>
    <row r="2520" spans="1:30" x14ac:dyDescent="0.35">
      <c r="A2520" s="53">
        <v>42733</v>
      </c>
      <c r="B2520">
        <v>93.080215454101563</v>
      </c>
      <c r="C2520">
        <v>85.528129577636719</v>
      </c>
      <c r="D2520">
        <v>24.260000228881839</v>
      </c>
      <c r="E2520">
        <v>102.6800003051758</v>
      </c>
      <c r="F2520">
        <v>31.005033493041989</v>
      </c>
      <c r="G2520">
        <v>48.436405181884773</v>
      </c>
      <c r="H2520">
        <v>1156.400024414062</v>
      </c>
      <c r="I2520">
        <v>63.640888214111328</v>
      </c>
      <c r="J2520">
        <v>87.707695007324219</v>
      </c>
      <c r="K2520">
        <v>124.9267196655273</v>
      </c>
      <c r="L2520">
        <v>280.34100341796881</v>
      </c>
      <c r="M2520">
        <v>114.43471527099609</v>
      </c>
      <c r="N2520">
        <v>84.428749084472656</v>
      </c>
      <c r="O2520">
        <v>54.769248962402337</v>
      </c>
      <c r="P2520">
        <v>201.28678894042969</v>
      </c>
      <c r="Q2520">
        <v>93.914932250976563</v>
      </c>
      <c r="R2520">
        <v>93.760002136230469</v>
      </c>
      <c r="S2520">
        <v>64.187812805175781</v>
      </c>
      <c r="T2520">
        <v>44.132156372070313</v>
      </c>
      <c r="V2520">
        <v>56.523017883300781</v>
      </c>
      <c r="W2520">
        <v>20.496706008911129</v>
      </c>
      <c r="X2520">
        <v>55.751693725585938</v>
      </c>
      <c r="Y2520">
        <v>45.231098175048828</v>
      </c>
      <c r="Z2520">
        <v>44.009723663330078</v>
      </c>
      <c r="AA2520">
        <v>24.7859992980957</v>
      </c>
      <c r="AB2520">
        <v>39.983600616455078</v>
      </c>
      <c r="AC2520">
        <v>62.306907653808587</v>
      </c>
      <c r="AD2520">
        <v>76.708709716796875</v>
      </c>
    </row>
    <row r="2521" spans="1:30" x14ac:dyDescent="0.35">
      <c r="A2521" s="53">
        <v>42734</v>
      </c>
      <c r="B2521">
        <v>93.270111083984375</v>
      </c>
      <c r="C2521">
        <v>85.490730285644531</v>
      </c>
      <c r="D2521">
        <v>24.229999542236332</v>
      </c>
      <c r="E2521">
        <v>102.38999938964839</v>
      </c>
      <c r="F2521">
        <v>30.785207748413089</v>
      </c>
      <c r="G2521">
        <v>48.604793548583977</v>
      </c>
      <c r="H2521">
        <v>1150</v>
      </c>
      <c r="I2521">
        <v>63.663032531738281</v>
      </c>
      <c r="J2521">
        <v>87.139640808105469</v>
      </c>
      <c r="K2521">
        <v>124.4468612670898</v>
      </c>
      <c r="L2521">
        <v>279.24887084960938</v>
      </c>
      <c r="M2521">
        <v>113.2589111328125</v>
      </c>
      <c r="N2521">
        <v>84.018707275390625</v>
      </c>
      <c r="O2521">
        <v>54.642635345458977</v>
      </c>
      <c r="P2521">
        <v>200.55108642578119</v>
      </c>
      <c r="Q2521">
        <v>94.222969055175781</v>
      </c>
      <c r="R2521">
        <v>93.760002136230469</v>
      </c>
      <c r="S2521">
        <v>64.999008178710938</v>
      </c>
      <c r="T2521">
        <v>43.841068267822273</v>
      </c>
      <c r="V2521">
        <v>56.358413696289063</v>
      </c>
      <c r="W2521">
        <v>20.540878295898441</v>
      </c>
      <c r="X2521">
        <v>55.555252075195313</v>
      </c>
      <c r="Y2521">
        <v>44.878452301025391</v>
      </c>
      <c r="Z2521">
        <v>43.789543151855469</v>
      </c>
      <c r="AA2521">
        <v>25.02198600769043</v>
      </c>
      <c r="AB2521">
        <v>39.762565612792969</v>
      </c>
      <c r="AC2521">
        <v>62.081779479980469</v>
      </c>
      <c r="AD2521">
        <v>76.063949584960938</v>
      </c>
    </row>
    <row r="2522" spans="1:30" x14ac:dyDescent="0.35">
      <c r="A2522" s="53">
        <v>42738</v>
      </c>
      <c r="B2522">
        <v>93.365043640136719</v>
      </c>
      <c r="C2522">
        <v>85.528129577636719</v>
      </c>
      <c r="D2522">
        <v>23.79000091552734</v>
      </c>
      <c r="E2522">
        <v>103.2099990844727</v>
      </c>
      <c r="F2522">
        <v>31.15451622009277</v>
      </c>
      <c r="G2522">
        <v>48.907894134521477</v>
      </c>
      <c r="H2522">
        <v>1160.400024414062</v>
      </c>
      <c r="I2522">
        <v>63.927776336669922</v>
      </c>
      <c r="J2522">
        <v>88.735450744628906</v>
      </c>
      <c r="K2522">
        <v>125.0651092529297</v>
      </c>
      <c r="L2522">
        <v>280.75732421875</v>
      </c>
      <c r="M2522">
        <v>114.27219390869141</v>
      </c>
      <c r="N2522">
        <v>84.652389526367188</v>
      </c>
      <c r="O2522">
        <v>54.959190368652337</v>
      </c>
      <c r="P2522">
        <v>202.08526611328119</v>
      </c>
      <c r="Q2522">
        <v>94.314544677734375</v>
      </c>
      <c r="R2522">
        <v>91.519996643066406</v>
      </c>
      <c r="S2522">
        <v>65.211669921875</v>
      </c>
      <c r="T2522">
        <v>44.096885681152337</v>
      </c>
      <c r="V2522">
        <v>56.994419097900391</v>
      </c>
      <c r="W2522">
        <v>20.770587921142582</v>
      </c>
      <c r="X2522">
        <v>55.885627746582031</v>
      </c>
      <c r="Y2522">
        <v>45.277496337890618</v>
      </c>
      <c r="Z2522">
        <v>43.950454711914063</v>
      </c>
      <c r="AA2522">
        <v>25.103359222412109</v>
      </c>
      <c r="AB2522">
        <v>39.664329528808587</v>
      </c>
      <c r="AC2522">
        <v>62.892230987548828</v>
      </c>
      <c r="AD2522">
        <v>76.512458801269531</v>
      </c>
    </row>
    <row r="2523" spans="1:30" x14ac:dyDescent="0.35">
      <c r="A2523" s="53">
        <v>42739</v>
      </c>
      <c r="B2523">
        <v>93.3909912109375</v>
      </c>
      <c r="C2523">
        <v>85.528129577636719</v>
      </c>
      <c r="D2523">
        <v>24.030000686645511</v>
      </c>
      <c r="E2523">
        <v>102.6999969482422</v>
      </c>
      <c r="F2523">
        <v>31.391941070556641</v>
      </c>
      <c r="G2523">
        <v>49.463573455810547</v>
      </c>
      <c r="H2523">
        <v>1163.800048828125</v>
      </c>
      <c r="I2523">
        <v>64.273506164550781</v>
      </c>
      <c r="J2523">
        <v>91.030685424804688</v>
      </c>
      <c r="K2523">
        <v>127.1507949829102</v>
      </c>
      <c r="L2523">
        <v>285.19976806640619</v>
      </c>
      <c r="M2523">
        <v>114.89356994628911</v>
      </c>
      <c r="N2523">
        <v>85.69610595703125</v>
      </c>
      <c r="O2523">
        <v>55.8546142578125</v>
      </c>
      <c r="P2523">
        <v>203.28752136230469</v>
      </c>
      <c r="Q2523">
        <v>94.522674560546875</v>
      </c>
      <c r="R2523">
        <v>92.639999389648438</v>
      </c>
      <c r="S2523">
        <v>66.164642333984375</v>
      </c>
      <c r="T2523">
        <v>44.740829467773438</v>
      </c>
      <c r="V2523">
        <v>56.874702453613281</v>
      </c>
      <c r="W2523">
        <v>20.938446044921879</v>
      </c>
      <c r="X2523">
        <v>56.215999603271477</v>
      </c>
      <c r="Y2523">
        <v>45.435253143310547</v>
      </c>
      <c r="Z2523">
        <v>43.950454711914063</v>
      </c>
      <c r="AA2523">
        <v>25.420711517333981</v>
      </c>
      <c r="AB2523">
        <v>39.811687469482422</v>
      </c>
      <c r="AC2523">
        <v>63.387535095214837</v>
      </c>
      <c r="AD2523">
        <v>77.531036376953125</v>
      </c>
    </row>
    <row r="2524" spans="1:30" x14ac:dyDescent="0.35">
      <c r="A2524" s="53">
        <v>42740</v>
      </c>
      <c r="B2524">
        <v>93.779388427734375</v>
      </c>
      <c r="C2524">
        <v>85.509437561035156</v>
      </c>
      <c r="D2524">
        <v>24.219999313354489</v>
      </c>
      <c r="E2524">
        <v>101.51999664306641</v>
      </c>
      <c r="F2524">
        <v>31.734872817993161</v>
      </c>
      <c r="G2524">
        <v>49.884540557861328</v>
      </c>
      <c r="H2524">
        <v>1179.699951171875</v>
      </c>
      <c r="I2524">
        <v>64.177864074707031</v>
      </c>
      <c r="J2524">
        <v>91.316352844238281</v>
      </c>
      <c r="K2524">
        <v>125.683464050293</v>
      </c>
      <c r="L2524">
        <v>282.9600830078125</v>
      </c>
      <c r="M2524">
        <v>115.54359436035161</v>
      </c>
      <c r="N2524">
        <v>85.789283752441406</v>
      </c>
      <c r="O2524">
        <v>55.027023315429688</v>
      </c>
      <c r="P2524">
        <v>203.12603759765619</v>
      </c>
      <c r="Q2524">
        <v>94.847373962402344</v>
      </c>
      <c r="R2524">
        <v>93.599998474121094</v>
      </c>
      <c r="S2524">
        <v>66.377281188964844</v>
      </c>
      <c r="T2524">
        <v>44.608505249023438</v>
      </c>
      <c r="V2524">
        <v>56.732536315917969</v>
      </c>
      <c r="W2524">
        <v>20.726411819458011</v>
      </c>
      <c r="X2524">
        <v>56.055278778076172</v>
      </c>
      <c r="Y2524">
        <v>45.509487152099609</v>
      </c>
      <c r="Z2524">
        <v>44.094409942626953</v>
      </c>
      <c r="AA2524">
        <v>25.550905227661129</v>
      </c>
      <c r="AB2524">
        <v>39.852619171142578</v>
      </c>
      <c r="AC2524">
        <v>63.711696624755859</v>
      </c>
      <c r="AD2524">
        <v>77.474960327148438</v>
      </c>
    </row>
    <row r="2525" spans="1:30" x14ac:dyDescent="0.35">
      <c r="A2525" s="53">
        <v>42741</v>
      </c>
      <c r="B2525">
        <v>93.4686279296875</v>
      </c>
      <c r="C2525">
        <v>85.528129577636719</v>
      </c>
      <c r="D2525">
        <v>24.10000038146973</v>
      </c>
      <c r="E2525">
        <v>102.2200012207031</v>
      </c>
      <c r="F2525">
        <v>31.602981567382809</v>
      </c>
      <c r="G2525">
        <v>49.716152191162109</v>
      </c>
      <c r="H2525">
        <v>1171.900024414062</v>
      </c>
      <c r="I2525">
        <v>64.16314697265625</v>
      </c>
      <c r="J2525">
        <v>92.025604248046875</v>
      </c>
      <c r="K2525">
        <v>125.22202301025391</v>
      </c>
      <c r="L2525">
        <v>282.69168090820313</v>
      </c>
      <c r="M2525">
        <v>116.55690765380859</v>
      </c>
      <c r="N2525">
        <v>85.882476806640625</v>
      </c>
      <c r="O2525">
        <v>54.714981079101563</v>
      </c>
      <c r="P2525">
        <v>203.85270690917969</v>
      </c>
      <c r="Q2525">
        <v>94.456077575683594</v>
      </c>
      <c r="R2525">
        <v>93.44000244140625</v>
      </c>
      <c r="S2525">
        <v>66.385162353515625</v>
      </c>
      <c r="T2525">
        <v>44.652614593505859</v>
      </c>
      <c r="V2525">
        <v>56.784908294677727</v>
      </c>
      <c r="W2525">
        <v>20.79709434509277</v>
      </c>
      <c r="X2525">
        <v>56.376705169677727</v>
      </c>
      <c r="Y2525">
        <v>45.843578338623047</v>
      </c>
      <c r="Z2525">
        <v>44.136745452880859</v>
      </c>
      <c r="AA2525">
        <v>25.550905227661129</v>
      </c>
      <c r="AB2525">
        <v>39.975418090820313</v>
      </c>
      <c r="AC2525">
        <v>63.891788482666023</v>
      </c>
      <c r="AD2525">
        <v>77.858100891113281</v>
      </c>
    </row>
    <row r="2526" spans="1:30" x14ac:dyDescent="0.35">
      <c r="A2526" s="53">
        <v>42744</v>
      </c>
      <c r="B2526">
        <v>93.623977661132813</v>
      </c>
      <c r="C2526">
        <v>85.528129577636719</v>
      </c>
      <c r="D2526">
        <v>23.809999465942379</v>
      </c>
      <c r="E2526">
        <v>101.9300003051758</v>
      </c>
      <c r="F2526">
        <v>31.576602935791019</v>
      </c>
      <c r="G2526">
        <v>49.640373229980469</v>
      </c>
      <c r="H2526">
        <v>1183.5</v>
      </c>
      <c r="I2526">
        <v>64.148483276367188</v>
      </c>
      <c r="J2526">
        <v>93.345603942871094</v>
      </c>
      <c r="K2526">
        <v>124.4006271362305</v>
      </c>
      <c r="L2526">
        <v>280.9146728515625</v>
      </c>
      <c r="M2526">
        <v>116.9392547607422</v>
      </c>
      <c r="N2526">
        <v>85.95703125</v>
      </c>
      <c r="O2526">
        <v>54.285362243652337</v>
      </c>
      <c r="P2526">
        <v>203.17987060546881</v>
      </c>
      <c r="Q2526">
        <v>94.605941772460938</v>
      </c>
      <c r="R2526">
        <v>90.480003356933594</v>
      </c>
      <c r="S2526">
        <v>65.786582946777344</v>
      </c>
      <c r="T2526">
        <v>44.643795013427727</v>
      </c>
      <c r="V2526">
        <v>55.961826324462891</v>
      </c>
      <c r="W2526">
        <v>20.655727386474609</v>
      </c>
      <c r="X2526">
        <v>55.939201354980469</v>
      </c>
      <c r="Y2526">
        <v>45.834300994873047</v>
      </c>
      <c r="Z2526">
        <v>43.781078338623047</v>
      </c>
      <c r="AA2526">
        <v>25.388162612915039</v>
      </c>
      <c r="AB2526">
        <v>39.451469421386719</v>
      </c>
      <c r="AC2526">
        <v>64.1619873046875</v>
      </c>
      <c r="AD2526">
        <v>77.792686462402344</v>
      </c>
    </row>
    <row r="2527" spans="1:30" x14ac:dyDescent="0.35">
      <c r="A2527" s="53">
        <v>42745</v>
      </c>
      <c r="B2527">
        <v>93.598114013671875</v>
      </c>
      <c r="C2527">
        <v>85.509437561035156</v>
      </c>
      <c r="D2527">
        <v>23.930000305175781</v>
      </c>
      <c r="E2527">
        <v>102.0100021362305</v>
      </c>
      <c r="F2527">
        <v>31.761249542236332</v>
      </c>
      <c r="G2527">
        <v>49.648799896240227</v>
      </c>
      <c r="H2527">
        <v>1184.199951171875</v>
      </c>
      <c r="I2527">
        <v>64.155815124511719</v>
      </c>
      <c r="J2527">
        <v>94.074546813964844</v>
      </c>
      <c r="K2527">
        <v>125.5911407470703</v>
      </c>
      <c r="L2527">
        <v>282.73800659179688</v>
      </c>
      <c r="M2527">
        <v>117.1973495483398</v>
      </c>
      <c r="N2527">
        <v>85.984970092773438</v>
      </c>
      <c r="O2527">
        <v>54.769248962402337</v>
      </c>
      <c r="P2527">
        <v>203.17987060546881</v>
      </c>
      <c r="Q2527">
        <v>94.680885314941406</v>
      </c>
      <c r="R2527">
        <v>88.55999755859375</v>
      </c>
      <c r="S2527">
        <v>65.227394104003906</v>
      </c>
      <c r="T2527">
        <v>44.670257568359382</v>
      </c>
      <c r="V2527">
        <v>55.4530029296875</v>
      </c>
      <c r="W2527">
        <v>20.699907302856449</v>
      </c>
      <c r="X2527">
        <v>56.171352386474609</v>
      </c>
      <c r="Y2527">
        <v>45.843578338623047</v>
      </c>
      <c r="Z2527">
        <v>43.560909271240227</v>
      </c>
      <c r="AA2527">
        <v>25.070810317993161</v>
      </c>
      <c r="AB2527">
        <v>39.32867431640625</v>
      </c>
      <c r="AC2527">
        <v>64.387115478515625</v>
      </c>
      <c r="AD2527">
        <v>78.072998046875</v>
      </c>
    </row>
    <row r="2528" spans="1:30" x14ac:dyDescent="0.35">
      <c r="A2528" s="53">
        <v>42746</v>
      </c>
      <c r="B2528">
        <v>93.710289001464844</v>
      </c>
      <c r="C2528">
        <v>85.528129577636719</v>
      </c>
      <c r="D2528">
        <v>24.090000152587891</v>
      </c>
      <c r="E2528">
        <v>101.7799987792969</v>
      </c>
      <c r="F2528">
        <v>32.139366149902337</v>
      </c>
      <c r="G2528">
        <v>49.9097900390625</v>
      </c>
      <c r="H2528">
        <v>1195.599975585938</v>
      </c>
      <c r="I2528">
        <v>64.192573547363281</v>
      </c>
      <c r="J2528">
        <v>91.263809204101563</v>
      </c>
      <c r="K2528">
        <v>125.8126754760742</v>
      </c>
      <c r="L2528">
        <v>283.87628173828119</v>
      </c>
      <c r="M2528">
        <v>117.512825012207</v>
      </c>
      <c r="N2528">
        <v>86.506851196289063</v>
      </c>
      <c r="O2528">
        <v>54.891345977783203</v>
      </c>
      <c r="P2528">
        <v>203.7540588378906</v>
      </c>
      <c r="Q2528">
        <v>94.980606079101563</v>
      </c>
      <c r="R2528">
        <v>90.959999084472656</v>
      </c>
      <c r="S2528">
        <v>64.825759887695313</v>
      </c>
      <c r="T2528">
        <v>45.03192138671875</v>
      </c>
      <c r="V2528">
        <v>56.051612854003913</v>
      </c>
      <c r="W2528">
        <v>20.832427978515621</v>
      </c>
      <c r="X2528">
        <v>56.466011047363281</v>
      </c>
      <c r="Y2528">
        <v>46.057018280029297</v>
      </c>
      <c r="Z2528">
        <v>43.645584106445313</v>
      </c>
      <c r="AA2528">
        <v>24.932474136352539</v>
      </c>
      <c r="AB2528">
        <v>39.738010406494141</v>
      </c>
      <c r="AC2528">
        <v>63.73870849609375</v>
      </c>
      <c r="AD2528">
        <v>78.241188049316406</v>
      </c>
    </row>
    <row r="2529" spans="1:30" x14ac:dyDescent="0.35">
      <c r="A2529" s="53">
        <v>42747</v>
      </c>
      <c r="B2529">
        <v>93.744834899902344</v>
      </c>
      <c r="C2529">
        <v>85.528129577636719</v>
      </c>
      <c r="D2529">
        <v>24.5</v>
      </c>
      <c r="E2529">
        <v>101.34999847412109</v>
      </c>
      <c r="F2529">
        <v>32.280059814453118</v>
      </c>
      <c r="G2529">
        <v>49.985565185546882</v>
      </c>
      <c r="H2529">
        <v>1198.900024414062</v>
      </c>
      <c r="I2529">
        <v>64.207275390625</v>
      </c>
      <c r="J2529">
        <v>91.588874816894531</v>
      </c>
      <c r="K2529">
        <v>124.8436660766602</v>
      </c>
      <c r="L2529">
        <v>282.23822021484381</v>
      </c>
      <c r="M2529">
        <v>117.3311767578125</v>
      </c>
      <c r="N2529">
        <v>86.422966003417969</v>
      </c>
      <c r="O2529">
        <v>54.393901824951172</v>
      </c>
      <c r="P2529">
        <v>203.24269104003909</v>
      </c>
      <c r="Q2529">
        <v>95.063865661621094</v>
      </c>
      <c r="R2529">
        <v>92.319999694824219</v>
      </c>
      <c r="S2529">
        <v>65.156524658203125</v>
      </c>
      <c r="T2529">
        <v>44.943717956542969</v>
      </c>
      <c r="V2529">
        <v>55.819664001464837</v>
      </c>
      <c r="W2529">
        <v>20.655727386474609</v>
      </c>
      <c r="X2529">
        <v>56.233852386474609</v>
      </c>
      <c r="Y2529">
        <v>45.945663452148438</v>
      </c>
      <c r="Z2529">
        <v>43.603237152099609</v>
      </c>
      <c r="AA2529">
        <v>25.03012657165527</v>
      </c>
      <c r="AB2529">
        <v>39.770744323730469</v>
      </c>
      <c r="AC2529">
        <v>63.8017578125</v>
      </c>
      <c r="AD2529">
        <v>78.166465759277344</v>
      </c>
    </row>
    <row r="2530" spans="1:30" x14ac:dyDescent="0.35">
      <c r="A2530" s="53">
        <v>42748</v>
      </c>
      <c r="B2530">
        <v>93.580825805664063</v>
      </c>
      <c r="C2530">
        <v>85.528129577636719</v>
      </c>
      <c r="D2530">
        <v>24.520000457763668</v>
      </c>
      <c r="E2530">
        <v>101.1800003051758</v>
      </c>
      <c r="F2530">
        <v>32.253677368164063</v>
      </c>
      <c r="G2530">
        <v>50.170799255371087</v>
      </c>
      <c r="H2530">
        <v>1195.300048828125</v>
      </c>
      <c r="I2530">
        <v>64.229354858398438</v>
      </c>
      <c r="J2530">
        <v>91.943519592285156</v>
      </c>
      <c r="K2530">
        <v>125.748046875</v>
      </c>
      <c r="L2530">
        <v>283.80230712890619</v>
      </c>
      <c r="M2530">
        <v>117.7327041625977</v>
      </c>
      <c r="N2530">
        <v>86.581413269042969</v>
      </c>
      <c r="O2530">
        <v>54.742122650146477</v>
      </c>
      <c r="P2530">
        <v>203.70918273925781</v>
      </c>
      <c r="Q2530">
        <v>94.897346496582031</v>
      </c>
      <c r="R2530">
        <v>91.279998779296875</v>
      </c>
      <c r="S2530">
        <v>65.062026977539063</v>
      </c>
      <c r="T2530">
        <v>44.873149871826172</v>
      </c>
      <c r="V2530">
        <v>55.655048370361328</v>
      </c>
      <c r="W2530">
        <v>20.770587921142582</v>
      </c>
      <c r="X2530">
        <v>56.448146820068359</v>
      </c>
      <c r="Y2530">
        <v>46.084857940673828</v>
      </c>
      <c r="Z2530">
        <v>43.628646850585938</v>
      </c>
      <c r="AA2530">
        <v>24.973165512084961</v>
      </c>
      <c r="AB2530">
        <v>39.713432312011719</v>
      </c>
      <c r="AC2530">
        <v>63.864791870117188</v>
      </c>
      <c r="AD2530">
        <v>78.456123352050781</v>
      </c>
    </row>
    <row r="2531" spans="1:30" x14ac:dyDescent="0.35">
      <c r="A2531" s="53">
        <v>42752</v>
      </c>
      <c r="B2531">
        <v>93.900192260742188</v>
      </c>
      <c r="C2531">
        <v>85.528129577636719</v>
      </c>
      <c r="D2531">
        <v>24.629999160766602</v>
      </c>
      <c r="E2531">
        <v>100.3300018310547</v>
      </c>
      <c r="F2531">
        <v>32.236087799072273</v>
      </c>
      <c r="G2531">
        <v>49.985565185546882</v>
      </c>
      <c r="H2531">
        <v>1212</v>
      </c>
      <c r="I2531">
        <v>64.16314697265625</v>
      </c>
      <c r="J2531">
        <v>90.140830993652344</v>
      </c>
      <c r="K2531">
        <v>124.0407638549805</v>
      </c>
      <c r="L2531">
        <v>281.28497314453119</v>
      </c>
      <c r="M2531">
        <v>117.3789901733398</v>
      </c>
      <c r="N2531">
        <v>86.637298583984375</v>
      </c>
      <c r="O2531">
        <v>54.045692443847663</v>
      </c>
      <c r="P2531">
        <v>202.9914245605469</v>
      </c>
      <c r="Q2531">
        <v>95.197074890136719</v>
      </c>
      <c r="R2531">
        <v>91.44000244140625</v>
      </c>
      <c r="S2531">
        <v>65.566093444824219</v>
      </c>
      <c r="T2531">
        <v>44.670257568359382</v>
      </c>
      <c r="V2531">
        <v>55.999237060546882</v>
      </c>
      <c r="W2531">
        <v>20.275838851928711</v>
      </c>
      <c r="X2531">
        <v>56.010631561279297</v>
      </c>
      <c r="Y2531">
        <v>45.908542633056641</v>
      </c>
      <c r="Z2531">
        <v>44.246837615966797</v>
      </c>
      <c r="AA2531">
        <v>25.176591873168949</v>
      </c>
      <c r="AB2531">
        <v>40.147342681884773</v>
      </c>
      <c r="AC2531">
        <v>63.540626525878913</v>
      </c>
      <c r="AD2531">
        <v>78.586944580078125</v>
      </c>
    </row>
    <row r="2532" spans="1:30" x14ac:dyDescent="0.35">
      <c r="A2532" s="53">
        <v>42753</v>
      </c>
      <c r="B2532">
        <v>93.494544982910156</v>
      </c>
      <c r="C2532">
        <v>85.509437561035156</v>
      </c>
      <c r="D2532">
        <v>24.45000076293945</v>
      </c>
      <c r="E2532">
        <v>100.9300003051758</v>
      </c>
      <c r="F2532">
        <v>32.060226440429688</v>
      </c>
      <c r="G2532">
        <v>49.842441558837891</v>
      </c>
      <c r="H2532">
        <v>1211.300048828125</v>
      </c>
      <c r="I2532">
        <v>64.222023010253906</v>
      </c>
      <c r="J2532">
        <v>90.892753601074219</v>
      </c>
      <c r="K2532">
        <v>124.4468612670898</v>
      </c>
      <c r="L2532">
        <v>282.4417724609375</v>
      </c>
      <c r="M2532">
        <v>117.6179656982422</v>
      </c>
      <c r="N2532">
        <v>86.301834106445313</v>
      </c>
      <c r="O2532">
        <v>54.163265228271477</v>
      </c>
      <c r="P2532">
        <v>203.44001770019531</v>
      </c>
      <c r="Q2532">
        <v>94.730865478515625</v>
      </c>
      <c r="R2532">
        <v>89.279998779296875</v>
      </c>
      <c r="S2532">
        <v>65.676322937011719</v>
      </c>
      <c r="T2532">
        <v>44.952541351318359</v>
      </c>
      <c r="V2532">
        <v>55.872051239013672</v>
      </c>
      <c r="W2532">
        <v>20.44370269775391</v>
      </c>
      <c r="X2532">
        <v>56.224929809570313</v>
      </c>
      <c r="Y2532">
        <v>46.029178619384773</v>
      </c>
      <c r="Z2532">
        <v>44.399257659912109</v>
      </c>
      <c r="AA2532">
        <v>25.233551025390621</v>
      </c>
      <c r="AB2532">
        <v>40.098213195800781</v>
      </c>
      <c r="AC2532">
        <v>63.459568023681641</v>
      </c>
      <c r="AD2532">
        <v>78.44677734375</v>
      </c>
    </row>
    <row r="2533" spans="1:30" x14ac:dyDescent="0.35">
      <c r="A2533" s="53">
        <v>42754</v>
      </c>
      <c r="B2533">
        <v>93.252861022949219</v>
      </c>
      <c r="C2533">
        <v>85.509437561035156</v>
      </c>
      <c r="D2533">
        <v>24.340000152587891</v>
      </c>
      <c r="E2533">
        <v>101.15000152587891</v>
      </c>
      <c r="F2533">
        <v>31.963502883911129</v>
      </c>
      <c r="G2533">
        <v>49.716152191162109</v>
      </c>
      <c r="H2533">
        <v>1200.900024414062</v>
      </c>
      <c r="I2533">
        <v>64.01605224609375</v>
      </c>
      <c r="J2533">
        <v>90.127693176269531</v>
      </c>
      <c r="K2533">
        <v>123.4316711425781</v>
      </c>
      <c r="L2533">
        <v>280.45196533203119</v>
      </c>
      <c r="M2533">
        <v>117.5606155395508</v>
      </c>
      <c r="N2533">
        <v>86.143424987792969</v>
      </c>
      <c r="O2533">
        <v>53.765308380126953</v>
      </c>
      <c r="P2533">
        <v>202.6864013671875</v>
      </c>
      <c r="Q2533">
        <v>94.655899047851563</v>
      </c>
      <c r="R2533">
        <v>89.360000610351563</v>
      </c>
      <c r="S2533">
        <v>65.00689697265625</v>
      </c>
      <c r="T2533">
        <v>44.670257568359382</v>
      </c>
      <c r="V2533">
        <v>55.565242767333977</v>
      </c>
      <c r="W2533">
        <v>20.355348587036129</v>
      </c>
      <c r="X2533">
        <v>56.635646820068359</v>
      </c>
      <c r="Y2533">
        <v>45.964221954345703</v>
      </c>
      <c r="Z2533">
        <v>44.238361358642578</v>
      </c>
      <c r="AA2533">
        <v>24.989437103271481</v>
      </c>
      <c r="AB2533">
        <v>39.746189117431641</v>
      </c>
      <c r="AC2533">
        <v>63.054340362548828</v>
      </c>
      <c r="AD2533">
        <v>78.203804016113281</v>
      </c>
    </row>
    <row r="2534" spans="1:30" x14ac:dyDescent="0.35">
      <c r="A2534" s="53">
        <v>42755</v>
      </c>
      <c r="B2534">
        <v>93.28741455078125</v>
      </c>
      <c r="C2534">
        <v>85.528129577636719</v>
      </c>
      <c r="D2534">
        <v>24.45000076293945</v>
      </c>
      <c r="E2534">
        <v>100.7399978637695</v>
      </c>
      <c r="F2534">
        <v>32.025051116943359</v>
      </c>
      <c r="G2534">
        <v>50.002410888671882</v>
      </c>
      <c r="H2534">
        <v>1204.300048828125</v>
      </c>
      <c r="I2534">
        <v>64.141067504882813</v>
      </c>
      <c r="J2534">
        <v>89.779640197753906</v>
      </c>
      <c r="K2534">
        <v>124.06845855712891</v>
      </c>
      <c r="L2534">
        <v>281.88650512695313</v>
      </c>
      <c r="M2534">
        <v>117.818717956543</v>
      </c>
      <c r="N2534">
        <v>86.283172607421875</v>
      </c>
      <c r="O2534">
        <v>53.959766387939453</v>
      </c>
      <c r="P2534">
        <v>203.43110656738281</v>
      </c>
      <c r="Q2534">
        <v>94.672554016113281</v>
      </c>
      <c r="R2534">
        <v>91.120002746582031</v>
      </c>
      <c r="S2534">
        <v>65.479446411132813</v>
      </c>
      <c r="T2534">
        <v>45.067207336425781</v>
      </c>
      <c r="V2534">
        <v>55.7747802734375</v>
      </c>
      <c r="W2534">
        <v>20.452531814575199</v>
      </c>
      <c r="X2534">
        <v>56.644588470458977</v>
      </c>
      <c r="Y2534">
        <v>46.214786529541023</v>
      </c>
      <c r="Z2534">
        <v>44.526287078857422</v>
      </c>
      <c r="AA2534">
        <v>25.144044876098629</v>
      </c>
      <c r="AB2534">
        <v>39.819866180419922</v>
      </c>
      <c r="AC2534">
        <v>62.892230987548828</v>
      </c>
      <c r="AD2534">
        <v>78.428092956542969</v>
      </c>
    </row>
    <row r="2535" spans="1:30" x14ac:dyDescent="0.35">
      <c r="A2535" s="53">
        <v>42758</v>
      </c>
      <c r="B2535">
        <v>93.546310424804688</v>
      </c>
      <c r="C2535">
        <v>85.509437561035156</v>
      </c>
      <c r="D2535">
        <v>24.559999465942379</v>
      </c>
      <c r="E2535">
        <v>100.1600036621094</v>
      </c>
      <c r="F2535">
        <v>32.499889373779297</v>
      </c>
      <c r="G2535">
        <v>50.128700256347663</v>
      </c>
      <c r="H2535">
        <v>1215</v>
      </c>
      <c r="I2535">
        <v>64.141067504882813</v>
      </c>
      <c r="J2535">
        <v>88.935760498046875</v>
      </c>
      <c r="K2535">
        <v>123.5516662597656</v>
      </c>
      <c r="L2535">
        <v>281.173828125</v>
      </c>
      <c r="M2535">
        <v>117.9142990112305</v>
      </c>
      <c r="N2535">
        <v>86.404342651367188</v>
      </c>
      <c r="O2535">
        <v>53.815048217773438</v>
      </c>
      <c r="P2535">
        <v>202.9017028808594</v>
      </c>
      <c r="Q2535">
        <v>95.055519104003906</v>
      </c>
      <c r="R2535">
        <v>90.55999755859375</v>
      </c>
      <c r="S2535">
        <v>66.030746459960938</v>
      </c>
      <c r="T2535">
        <v>45.155422210693359</v>
      </c>
      <c r="V2535">
        <v>55.183647155761719</v>
      </c>
      <c r="W2535">
        <v>20.320009231567379</v>
      </c>
      <c r="X2535">
        <v>56.332061767578118</v>
      </c>
      <c r="Y2535">
        <v>46.298301696777337</v>
      </c>
      <c r="Z2535">
        <v>44.509353637695313</v>
      </c>
      <c r="AA2535">
        <v>25.298650741577148</v>
      </c>
      <c r="AB2535">
        <v>39.615203857421882</v>
      </c>
      <c r="AC2535">
        <v>62.631080627441413</v>
      </c>
      <c r="AD2535">
        <v>78.484153747558594</v>
      </c>
    </row>
    <row r="2536" spans="1:30" x14ac:dyDescent="0.35">
      <c r="A2536" s="53">
        <v>42759</v>
      </c>
      <c r="B2536">
        <v>93.399635314941406</v>
      </c>
      <c r="C2536">
        <v>85.509437561035156</v>
      </c>
      <c r="D2536">
        <v>24.569999694824219</v>
      </c>
      <c r="E2536">
        <v>100.34999847412109</v>
      </c>
      <c r="F2536">
        <v>32.702133178710938</v>
      </c>
      <c r="G2536">
        <v>50.254985809326172</v>
      </c>
      <c r="H2536">
        <v>1210.300048828125</v>
      </c>
      <c r="I2536">
        <v>64.185256958007813</v>
      </c>
      <c r="J2536">
        <v>88.659942626953125</v>
      </c>
      <c r="K2536">
        <v>125.443489074707</v>
      </c>
      <c r="L2536">
        <v>285.38494873046881</v>
      </c>
      <c r="M2536">
        <v>118.7077178955078</v>
      </c>
      <c r="N2536">
        <v>87.019378662109375</v>
      </c>
      <c r="O2536">
        <v>54.674285888671882</v>
      </c>
      <c r="P2536">
        <v>204.2026672363281</v>
      </c>
      <c r="Q2536">
        <v>94.897346496582031</v>
      </c>
      <c r="R2536">
        <v>90.959999084472656</v>
      </c>
      <c r="S2536">
        <v>66.046501159667969</v>
      </c>
      <c r="T2536">
        <v>46.319820404052727</v>
      </c>
      <c r="V2536">
        <v>55.78973388671875</v>
      </c>
      <c r="W2536">
        <v>20.576223373413089</v>
      </c>
      <c r="X2536">
        <v>56.894588470458977</v>
      </c>
      <c r="Y2536">
        <v>46.585979461669922</v>
      </c>
      <c r="Z2536">
        <v>44.805736541748047</v>
      </c>
      <c r="AA2536">
        <v>25.30678749084473</v>
      </c>
      <c r="AB2536">
        <v>39.607021331787109</v>
      </c>
      <c r="AC2536">
        <v>62.198837280273438</v>
      </c>
      <c r="AD2536">
        <v>79.128913879394531</v>
      </c>
    </row>
    <row r="2537" spans="1:30" x14ac:dyDescent="0.35">
      <c r="A2537" s="53">
        <v>42760</v>
      </c>
      <c r="B2537">
        <v>93.149276733398438</v>
      </c>
      <c r="C2537">
        <v>85.528129577636719</v>
      </c>
      <c r="D2537">
        <v>24.510000228881839</v>
      </c>
      <c r="E2537">
        <v>100.0299987792969</v>
      </c>
      <c r="F2537">
        <v>33.062656402587891</v>
      </c>
      <c r="G2537">
        <v>50.776996612548828</v>
      </c>
      <c r="H2537">
        <v>1197.300048828125</v>
      </c>
      <c r="I2537">
        <v>64.413238525390625</v>
      </c>
      <c r="J2537">
        <v>89.536643981933594</v>
      </c>
      <c r="K2537">
        <v>126.624755859375</v>
      </c>
      <c r="L2537">
        <v>287.8004150390625</v>
      </c>
      <c r="M2537">
        <v>119.9026641845703</v>
      </c>
      <c r="N2537">
        <v>87.587821960449219</v>
      </c>
      <c r="O2537">
        <v>55.212429046630859</v>
      </c>
      <c r="P2537">
        <v>205.97015380859381</v>
      </c>
      <c r="Q2537">
        <v>94.589309692382813</v>
      </c>
      <c r="R2537">
        <v>90.480003356933594</v>
      </c>
      <c r="S2537">
        <v>65.613327026367188</v>
      </c>
      <c r="T2537">
        <v>46.628547668457031</v>
      </c>
      <c r="V2537">
        <v>56.081531524658203</v>
      </c>
      <c r="W2537">
        <v>20.9207763671875</v>
      </c>
      <c r="X2537">
        <v>57.492820739746087</v>
      </c>
      <c r="Y2537">
        <v>47.031429290771477</v>
      </c>
      <c r="Z2537">
        <v>44.797275543212891</v>
      </c>
      <c r="AA2537">
        <v>25.15218353271484</v>
      </c>
      <c r="AB2537">
        <v>39.607021331787109</v>
      </c>
      <c r="AC2537">
        <v>62.784194946289063</v>
      </c>
      <c r="AD2537">
        <v>79.614830017089844</v>
      </c>
    </row>
    <row r="2538" spans="1:30" x14ac:dyDescent="0.35">
      <c r="A2538" s="53">
        <v>42761</v>
      </c>
      <c r="B2538">
        <v>93.209709167480469</v>
      </c>
      <c r="C2538">
        <v>85.546821594238281</v>
      </c>
      <c r="D2538">
        <v>24.39999961853027</v>
      </c>
      <c r="E2538">
        <v>100.379997253418</v>
      </c>
      <c r="F2538">
        <v>32.921962738037109</v>
      </c>
      <c r="G2538">
        <v>50.574920654296882</v>
      </c>
      <c r="H2538">
        <v>1189.5</v>
      </c>
      <c r="I2538">
        <v>64.383834838867188</v>
      </c>
      <c r="J2538">
        <v>89.21484375</v>
      </c>
      <c r="K2538">
        <v>126.1172180175781</v>
      </c>
      <c r="L2538">
        <v>286.83786010742188</v>
      </c>
      <c r="M2538">
        <v>120.0269241333008</v>
      </c>
      <c r="N2538">
        <v>87.559852600097656</v>
      </c>
      <c r="O2538">
        <v>54.859703063964837</v>
      </c>
      <c r="P2538">
        <v>205.75483703613281</v>
      </c>
      <c r="Q2538">
        <v>94.730865478515625</v>
      </c>
      <c r="R2538">
        <v>92.239997863769531</v>
      </c>
      <c r="S2538">
        <v>65.4873046875</v>
      </c>
      <c r="T2538">
        <v>46.752052307128913</v>
      </c>
      <c r="V2538">
        <v>56.126441955566413</v>
      </c>
      <c r="W2538">
        <v>20.973785400390621</v>
      </c>
      <c r="X2538">
        <v>57.626750946044922</v>
      </c>
      <c r="Y2538">
        <v>46.901508331298828</v>
      </c>
      <c r="Z2538">
        <v>44.602493286132813</v>
      </c>
      <c r="AA2538">
        <v>25.135906219482418</v>
      </c>
      <c r="AB2538">
        <v>39.623390197753913</v>
      </c>
      <c r="AC2538">
        <v>62.297889709472663</v>
      </c>
      <c r="AD2538">
        <v>79.736297607421875</v>
      </c>
    </row>
    <row r="2539" spans="1:30" x14ac:dyDescent="0.35">
      <c r="A2539" s="53">
        <v>42762</v>
      </c>
      <c r="B2539">
        <v>93.28741455078125</v>
      </c>
      <c r="C2539">
        <v>85.509437561035156</v>
      </c>
      <c r="D2539">
        <v>24.360000610351559</v>
      </c>
      <c r="E2539">
        <v>100.5299987792969</v>
      </c>
      <c r="F2539">
        <v>32.948352813720703</v>
      </c>
      <c r="G2539">
        <v>50.490734100341797</v>
      </c>
      <c r="H2539">
        <v>1188.099975585938</v>
      </c>
      <c r="I2539">
        <v>64.44268798828125</v>
      </c>
      <c r="J2539">
        <v>89.996345520019531</v>
      </c>
      <c r="K2539">
        <v>125.683464050293</v>
      </c>
      <c r="L2539">
        <v>285.34786987304688</v>
      </c>
      <c r="M2539">
        <v>120.25634765625</v>
      </c>
      <c r="N2539">
        <v>87.140525817871094</v>
      </c>
      <c r="O2539">
        <v>54.647151947021477</v>
      </c>
      <c r="P2539">
        <v>205.43182373046881</v>
      </c>
      <c r="Q2539">
        <v>94.889015197753906</v>
      </c>
      <c r="R2539">
        <v>91.199996948242188</v>
      </c>
      <c r="S2539">
        <v>64.849365234375</v>
      </c>
      <c r="T2539">
        <v>46.584449768066413</v>
      </c>
      <c r="V2539">
        <v>55.542793273925781</v>
      </c>
      <c r="W2539">
        <v>20.894271850585941</v>
      </c>
      <c r="X2539">
        <v>57.582103729248047</v>
      </c>
      <c r="Y2539">
        <v>47.087100982666023</v>
      </c>
      <c r="Z2539">
        <v>44.356929779052727</v>
      </c>
      <c r="AA2539">
        <v>24.924337387084961</v>
      </c>
      <c r="AB2539">
        <v>39.615203857421882</v>
      </c>
      <c r="AC2539">
        <v>62.811203002929688</v>
      </c>
      <c r="AD2539">
        <v>79.4840087890625</v>
      </c>
    </row>
    <row r="2540" spans="1:30" x14ac:dyDescent="0.35">
      <c r="A2540" s="53">
        <v>42765</v>
      </c>
      <c r="B2540">
        <v>93.244224548339844</v>
      </c>
      <c r="C2540">
        <v>85.546821594238281</v>
      </c>
      <c r="D2540">
        <v>24.04999923706055</v>
      </c>
      <c r="E2540">
        <v>100.4300003051758</v>
      </c>
      <c r="F2540">
        <v>32.772483825683587</v>
      </c>
      <c r="G2540">
        <v>50.128700256347663</v>
      </c>
      <c r="H2540">
        <v>1193.199951171875</v>
      </c>
      <c r="I2540">
        <v>64.310287475585938</v>
      </c>
      <c r="J2540">
        <v>88.784706115722656</v>
      </c>
      <c r="K2540">
        <v>123.9300231933594</v>
      </c>
      <c r="L2540">
        <v>282.89529418945313</v>
      </c>
      <c r="M2540">
        <v>119.3195343017578</v>
      </c>
      <c r="N2540">
        <v>86.786392211914063</v>
      </c>
      <c r="O2540">
        <v>53.905494689941413</v>
      </c>
      <c r="P2540">
        <v>204.1578369140625</v>
      </c>
      <c r="Q2540">
        <v>94.864067077636719</v>
      </c>
      <c r="R2540">
        <v>90.239997863769531</v>
      </c>
      <c r="S2540">
        <v>64.408309936523438</v>
      </c>
      <c r="T2540">
        <v>46.108104705810547</v>
      </c>
      <c r="V2540">
        <v>54.525188446044922</v>
      </c>
      <c r="W2540">
        <v>20.726411819458011</v>
      </c>
      <c r="X2540">
        <v>57.091018676757813</v>
      </c>
      <c r="Y2540">
        <v>46.706630706787109</v>
      </c>
      <c r="Z2540">
        <v>44.323047637939453</v>
      </c>
      <c r="AA2540">
        <v>24.7859992980957</v>
      </c>
      <c r="AB2540">
        <v>39.647956848144531</v>
      </c>
      <c r="AC2540">
        <v>62.505020141601563</v>
      </c>
      <c r="AD2540">
        <v>79.39056396484375</v>
      </c>
    </row>
    <row r="2541" spans="1:30" x14ac:dyDescent="0.35">
      <c r="A2541" s="53">
        <v>42766</v>
      </c>
      <c r="B2541">
        <v>93.4686279296875</v>
      </c>
      <c r="C2541">
        <v>85.528129577636719</v>
      </c>
      <c r="D2541">
        <v>24.239999771118161</v>
      </c>
      <c r="E2541">
        <v>99.510002136230469</v>
      </c>
      <c r="F2541">
        <v>32.83404541015625</v>
      </c>
      <c r="G2541">
        <v>50.204475402832031</v>
      </c>
      <c r="H2541">
        <v>1208.599975585938</v>
      </c>
      <c r="I2541">
        <v>64.244071960449219</v>
      </c>
      <c r="J2541">
        <v>91.306495666503906</v>
      </c>
      <c r="K2541">
        <v>124.7975158691406</v>
      </c>
      <c r="L2541">
        <v>283.84857177734381</v>
      </c>
      <c r="M2541">
        <v>119.08054351806641</v>
      </c>
      <c r="N2541">
        <v>86.823677062988281</v>
      </c>
      <c r="O2541">
        <v>54.303455352783203</v>
      </c>
      <c r="P2541">
        <v>204.13984680175781</v>
      </c>
      <c r="Q2541">
        <v>95.063865661621094</v>
      </c>
      <c r="R2541">
        <v>90.55999755859375</v>
      </c>
      <c r="S2541">
        <v>64.872993469238281</v>
      </c>
      <c r="T2541">
        <v>45.834644317626953</v>
      </c>
      <c r="V2541">
        <v>54.547626495361328</v>
      </c>
      <c r="W2541">
        <v>20.593887329101559</v>
      </c>
      <c r="X2541">
        <v>56.591007232666023</v>
      </c>
      <c r="Y2541">
        <v>46.474620819091797</v>
      </c>
      <c r="Z2541">
        <v>44.534759521484382</v>
      </c>
      <c r="AA2541">
        <v>24.989437103271481</v>
      </c>
      <c r="AB2541">
        <v>40.261959075927727</v>
      </c>
      <c r="AC2541">
        <v>63.504592895507813</v>
      </c>
      <c r="AD2541">
        <v>79.26910400390625</v>
      </c>
    </row>
    <row r="2542" spans="1:30" x14ac:dyDescent="0.35">
      <c r="A2542" s="53">
        <v>42767</v>
      </c>
      <c r="B2542">
        <v>93.337158203125</v>
      </c>
      <c r="C2542">
        <v>85.533767700195313</v>
      </c>
      <c r="D2542">
        <v>24.5</v>
      </c>
      <c r="E2542">
        <v>99.639999389648438</v>
      </c>
      <c r="F2542">
        <v>32.851615905761719</v>
      </c>
      <c r="G2542">
        <v>50.406532287597663</v>
      </c>
      <c r="H2542">
        <v>1205.599975585938</v>
      </c>
      <c r="I2542">
        <v>64.481971740722656</v>
      </c>
      <c r="J2542">
        <v>92.078140258789063</v>
      </c>
      <c r="K2542">
        <v>124.72365570068359</v>
      </c>
      <c r="L2542">
        <v>283.02490234375</v>
      </c>
      <c r="M2542">
        <v>119.9026641845703</v>
      </c>
      <c r="N2542">
        <v>86.758453369140625</v>
      </c>
      <c r="O2542">
        <v>54.267284393310547</v>
      </c>
      <c r="P2542">
        <v>204.22059631347659</v>
      </c>
      <c r="Q2542">
        <v>94.864067077636719</v>
      </c>
      <c r="R2542">
        <v>91.839996337890625</v>
      </c>
      <c r="S2542">
        <v>64.093292236328125</v>
      </c>
      <c r="T2542">
        <v>46.063995361328118</v>
      </c>
      <c r="V2542">
        <v>54.143569946289063</v>
      </c>
      <c r="W2542">
        <v>20.620393753051761</v>
      </c>
      <c r="X2542">
        <v>56.4927978515625</v>
      </c>
      <c r="Y2542">
        <v>46.827266693115227</v>
      </c>
      <c r="Z2542">
        <v>44.187568664550781</v>
      </c>
      <c r="AA2542">
        <v>24.712770462036129</v>
      </c>
      <c r="AB2542">
        <v>39.566089630126953</v>
      </c>
      <c r="AC2542">
        <v>64.053916931152344</v>
      </c>
      <c r="AD2542">
        <v>79.119590759277344</v>
      </c>
    </row>
    <row r="2543" spans="1:30" x14ac:dyDescent="0.35">
      <c r="A2543" s="53">
        <v>42768</v>
      </c>
      <c r="B2543">
        <v>93.389068603515625</v>
      </c>
      <c r="C2543">
        <v>85.533767700195313</v>
      </c>
      <c r="D2543">
        <v>24.45999908447266</v>
      </c>
      <c r="E2543">
        <v>99.849998474121094</v>
      </c>
      <c r="F2543">
        <v>32.992313385009773</v>
      </c>
      <c r="G2543">
        <v>50.431793212890618</v>
      </c>
      <c r="H2543">
        <v>1216.699951171875</v>
      </c>
      <c r="I2543">
        <v>64.518913269042969</v>
      </c>
      <c r="J2543">
        <v>91.900825500488281</v>
      </c>
      <c r="K2543">
        <v>124.4099197387695</v>
      </c>
      <c r="L2543">
        <v>283.34884643554688</v>
      </c>
      <c r="M2543">
        <v>119.797492980957</v>
      </c>
      <c r="N2543">
        <v>86.544120788574219</v>
      </c>
      <c r="O2543">
        <v>53.941680908203118</v>
      </c>
      <c r="P2543">
        <v>204.35514831542969</v>
      </c>
      <c r="Q2543">
        <v>94.872367858886719</v>
      </c>
      <c r="R2543">
        <v>92.080001831054688</v>
      </c>
      <c r="S2543">
        <v>64.857254028320313</v>
      </c>
      <c r="T2543">
        <v>45.861114501953118</v>
      </c>
      <c r="V2543">
        <v>54.450347900390618</v>
      </c>
      <c r="W2543">
        <v>20.540878295898441</v>
      </c>
      <c r="X2543">
        <v>56.385646820068359</v>
      </c>
      <c r="Y2543">
        <v>46.734466552734382</v>
      </c>
      <c r="Z2543">
        <v>44.594036102294922</v>
      </c>
      <c r="AA2543">
        <v>25.005710601806641</v>
      </c>
      <c r="AB2543">
        <v>39.983600616455078</v>
      </c>
      <c r="AC2543">
        <v>64.035888671875</v>
      </c>
      <c r="AD2543">
        <v>79.054176330566406</v>
      </c>
    </row>
    <row r="2544" spans="1:30" x14ac:dyDescent="0.35">
      <c r="A2544" s="53">
        <v>42769</v>
      </c>
      <c r="B2544">
        <v>93.415008544921875</v>
      </c>
      <c r="C2544">
        <v>85.515037536621094</v>
      </c>
      <c r="D2544">
        <v>24.319999694824219</v>
      </c>
      <c r="E2544">
        <v>99.870002746582031</v>
      </c>
      <c r="F2544">
        <v>33.194549560546882</v>
      </c>
      <c r="G2544">
        <v>50.63385009765625</v>
      </c>
      <c r="H2544">
        <v>1218.5</v>
      </c>
      <c r="I2544">
        <v>64.629707336425781</v>
      </c>
      <c r="J2544">
        <v>92.94171142578125</v>
      </c>
      <c r="K2544">
        <v>126.3109893798828</v>
      </c>
      <c r="L2544">
        <v>287.07858276367188</v>
      </c>
      <c r="M2544">
        <v>120.1416320800781</v>
      </c>
      <c r="N2544">
        <v>86.600044250488281</v>
      </c>
      <c r="O2544">
        <v>54.855186462402337</v>
      </c>
      <c r="P2544">
        <v>205.76371765136719</v>
      </c>
      <c r="Q2544">
        <v>94.772438049316406</v>
      </c>
      <c r="R2544">
        <v>92.319999694824219</v>
      </c>
      <c r="S2544">
        <v>65.211669921875</v>
      </c>
      <c r="T2544">
        <v>45.940498352050781</v>
      </c>
      <c r="V2544">
        <v>54.921760559082031</v>
      </c>
      <c r="W2544">
        <v>20.956117630004879</v>
      </c>
      <c r="X2544">
        <v>56.805294036865227</v>
      </c>
      <c r="Y2544">
        <v>47.040702819824219</v>
      </c>
      <c r="Z2544">
        <v>44.881954193115227</v>
      </c>
      <c r="AA2544">
        <v>25.168453216552731</v>
      </c>
      <c r="AB2544">
        <v>40.032726287841797</v>
      </c>
      <c r="AC2544">
        <v>64.315055847167969</v>
      </c>
      <c r="AD2544">
        <v>78.951370239257813</v>
      </c>
    </row>
    <row r="2545" spans="1:30" x14ac:dyDescent="0.35">
      <c r="A2545" s="53">
        <v>42772</v>
      </c>
      <c r="B2545">
        <v>93.683113098144531</v>
      </c>
      <c r="C2545">
        <v>85.552452087402344</v>
      </c>
      <c r="D2545">
        <v>24.309999465942379</v>
      </c>
      <c r="E2545">
        <v>99.910003662109375</v>
      </c>
      <c r="F2545">
        <v>33.115421295166023</v>
      </c>
      <c r="G2545">
        <v>50.271823883056641</v>
      </c>
      <c r="H2545">
        <v>1230</v>
      </c>
      <c r="I2545">
        <v>64.585395812988281</v>
      </c>
      <c r="J2545">
        <v>93.102615356445313</v>
      </c>
      <c r="K2545">
        <v>125.3604278564453</v>
      </c>
      <c r="L2545">
        <v>285.84759521484381</v>
      </c>
      <c r="M2545">
        <v>120.28501892089839</v>
      </c>
      <c r="N2545">
        <v>86.087501525878906</v>
      </c>
      <c r="O2545">
        <v>54.380340576171882</v>
      </c>
      <c r="P2545">
        <v>205.39593505859381</v>
      </c>
      <c r="Q2545">
        <v>95.005561828613281</v>
      </c>
      <c r="R2545">
        <v>91.040000915527344</v>
      </c>
      <c r="S2545">
        <v>65.101394653320313</v>
      </c>
      <c r="T2545">
        <v>45.816997528076172</v>
      </c>
      <c r="V2545">
        <v>54.457832336425781</v>
      </c>
      <c r="W2545">
        <v>20.85893440246582</v>
      </c>
      <c r="X2545">
        <v>56.885654449462891</v>
      </c>
      <c r="Y2545">
        <v>47.068553924560547</v>
      </c>
      <c r="Z2545">
        <v>44.636379241943359</v>
      </c>
      <c r="AA2545">
        <v>25.013845443725589</v>
      </c>
      <c r="AB2545">
        <v>39.950859069824219</v>
      </c>
      <c r="AC2545">
        <v>64.387115478515625</v>
      </c>
      <c r="AD2545">
        <v>78.717781066894531</v>
      </c>
    </row>
    <row r="2546" spans="1:30" x14ac:dyDescent="0.35">
      <c r="A2546" s="53">
        <v>42773</v>
      </c>
      <c r="B2546">
        <v>93.778236389160156</v>
      </c>
      <c r="C2546">
        <v>85.552452087402344</v>
      </c>
      <c r="D2546">
        <v>24.29999923706055</v>
      </c>
      <c r="E2546">
        <v>100.2600021362305</v>
      </c>
      <c r="F2546">
        <v>32.948352813720703</v>
      </c>
      <c r="G2546">
        <v>50.221305847167969</v>
      </c>
      <c r="H2546">
        <v>1234.199951171875</v>
      </c>
      <c r="I2546">
        <v>64.489356994628906</v>
      </c>
      <c r="J2546">
        <v>92.731552124023438</v>
      </c>
      <c r="K2546">
        <v>124.8068008422852</v>
      </c>
      <c r="L2546">
        <v>285.05169677734381</v>
      </c>
      <c r="M2546">
        <v>120.72475433349609</v>
      </c>
      <c r="N2546">
        <v>85.95703125</v>
      </c>
      <c r="O2546">
        <v>54.154232025146477</v>
      </c>
      <c r="P2546">
        <v>205.4049072265625</v>
      </c>
      <c r="Q2546">
        <v>94.963981628417969</v>
      </c>
      <c r="R2546">
        <v>89.519996643066406</v>
      </c>
      <c r="S2546">
        <v>64.872993469238281</v>
      </c>
      <c r="T2546">
        <v>45.455337524414063</v>
      </c>
      <c r="V2546">
        <v>53.687145233154297</v>
      </c>
      <c r="W2546">
        <v>20.805923461914059</v>
      </c>
      <c r="X2546">
        <v>56.983875274658203</v>
      </c>
      <c r="Y2546">
        <v>47.254142761230469</v>
      </c>
      <c r="Z2546">
        <v>45.000511169433587</v>
      </c>
      <c r="AA2546">
        <v>24.965021133422852</v>
      </c>
      <c r="AB2546">
        <v>40.049102783203118</v>
      </c>
      <c r="AC2546">
        <v>64.45013427734375</v>
      </c>
      <c r="AD2546">
        <v>78.643020629882813</v>
      </c>
    </row>
    <row r="2547" spans="1:30" x14ac:dyDescent="0.35">
      <c r="A2547" s="53">
        <v>42774</v>
      </c>
      <c r="B2547">
        <v>94.04638671875</v>
      </c>
      <c r="C2547">
        <v>85.552452087402344</v>
      </c>
      <c r="D2547">
        <v>24.469999313354489</v>
      </c>
      <c r="E2547">
        <v>100.2799987792969</v>
      </c>
      <c r="F2547">
        <v>33.150592803955078</v>
      </c>
      <c r="G2547">
        <v>50.305503845214837</v>
      </c>
      <c r="H2547">
        <v>1237.599975585938</v>
      </c>
      <c r="I2547">
        <v>64.533668518066406</v>
      </c>
      <c r="J2547">
        <v>92.5050048828125</v>
      </c>
      <c r="K2547">
        <v>124.5852355957031</v>
      </c>
      <c r="L2547">
        <v>285.29232788085938</v>
      </c>
      <c r="M2547">
        <v>120.9254913330078</v>
      </c>
      <c r="N2547">
        <v>86.488189697265625</v>
      </c>
      <c r="O2547">
        <v>54.009513854980469</v>
      </c>
      <c r="P2547">
        <v>205.674072265625</v>
      </c>
      <c r="Q2547">
        <v>95.188774108886719</v>
      </c>
      <c r="R2547">
        <v>89.839996337890625</v>
      </c>
      <c r="S2547">
        <v>65.38494873046875</v>
      </c>
      <c r="T2547">
        <v>45.561195373535163</v>
      </c>
      <c r="V2547">
        <v>53.814334869384773</v>
      </c>
      <c r="W2547">
        <v>20.664571762084961</v>
      </c>
      <c r="X2547">
        <v>56.903518676757813</v>
      </c>
      <c r="Y2547">
        <v>47.337673187255859</v>
      </c>
      <c r="Z2547">
        <v>45.186813354492188</v>
      </c>
      <c r="AA2547">
        <v>25.176591873168949</v>
      </c>
      <c r="AB2547">
        <v>40.442054748535163</v>
      </c>
      <c r="AC2547">
        <v>64.35107421875</v>
      </c>
      <c r="AD2547">
        <v>79.128913879394531</v>
      </c>
    </row>
    <row r="2548" spans="1:30" x14ac:dyDescent="0.35">
      <c r="A2548" s="53">
        <v>42775</v>
      </c>
      <c r="B2548">
        <v>93.821495056152344</v>
      </c>
      <c r="C2548">
        <v>85.552452087402344</v>
      </c>
      <c r="D2548">
        <v>24.469999313354489</v>
      </c>
      <c r="E2548">
        <v>100.65000152587891</v>
      </c>
      <c r="F2548">
        <v>33.300079345703118</v>
      </c>
      <c r="G2548">
        <v>50.515983581542969</v>
      </c>
      <c r="H2548">
        <v>1235.099975585938</v>
      </c>
      <c r="I2548">
        <v>64.622329711914063</v>
      </c>
      <c r="J2548">
        <v>93.437538146972656</v>
      </c>
      <c r="K2548">
        <v>126.33868408203119</v>
      </c>
      <c r="L2548">
        <v>287.96697998046881</v>
      </c>
      <c r="M2548">
        <v>121.365234375</v>
      </c>
      <c r="N2548">
        <v>86.693229675292969</v>
      </c>
      <c r="O2548">
        <v>54.986324310302727</v>
      </c>
      <c r="P2548">
        <v>206.89424133300781</v>
      </c>
      <c r="Q2548">
        <v>95.005561828613281</v>
      </c>
      <c r="R2548">
        <v>90.800003051757813</v>
      </c>
      <c r="S2548">
        <v>65.542434692382813</v>
      </c>
      <c r="T2548">
        <v>45.543560028076172</v>
      </c>
      <c r="V2548">
        <v>54.420417785644531</v>
      </c>
      <c r="W2548">
        <v>20.947284698486332</v>
      </c>
      <c r="X2548">
        <v>57.341037750244141</v>
      </c>
      <c r="Y2548">
        <v>47.486152648925781</v>
      </c>
      <c r="Z2548">
        <v>45.373119354248047</v>
      </c>
      <c r="AA2548">
        <v>25.282377243041989</v>
      </c>
      <c r="AB2548">
        <v>40.098213195800781</v>
      </c>
      <c r="AC2548">
        <v>64.585212707519531</v>
      </c>
      <c r="AD2548">
        <v>79.624168395996094</v>
      </c>
    </row>
    <row r="2549" spans="1:30" x14ac:dyDescent="0.35">
      <c r="A2549" s="53">
        <v>42776</v>
      </c>
      <c r="B2549">
        <v>93.804206848144531</v>
      </c>
      <c r="C2549">
        <v>85.533767700195313</v>
      </c>
      <c r="D2549">
        <v>24.780000686645511</v>
      </c>
      <c r="E2549">
        <v>100.8000030517578</v>
      </c>
      <c r="F2549">
        <v>33.607841491699219</v>
      </c>
      <c r="G2549">
        <v>50.63385009765625</v>
      </c>
      <c r="H2549">
        <v>1234.400024414062</v>
      </c>
      <c r="I2549">
        <v>64.66668701171875</v>
      </c>
      <c r="J2549">
        <v>93.375144958496094</v>
      </c>
      <c r="K2549">
        <v>127.2984161376953</v>
      </c>
      <c r="L2549">
        <v>289.4940185546875</v>
      </c>
      <c r="M2549">
        <v>121.766716003418</v>
      </c>
      <c r="N2549">
        <v>87.233726501464844</v>
      </c>
      <c r="O2549">
        <v>55.343589782714837</v>
      </c>
      <c r="P2549">
        <v>207.71070861816409</v>
      </c>
      <c r="Q2549">
        <v>95.08050537109375</v>
      </c>
      <c r="R2549">
        <v>92</v>
      </c>
      <c r="S2549">
        <v>66.007110595703125</v>
      </c>
      <c r="T2549">
        <v>45.958145141601563</v>
      </c>
      <c r="V2549">
        <v>54.831966400146477</v>
      </c>
      <c r="W2549">
        <v>21.009124755859379</v>
      </c>
      <c r="X2549">
        <v>57.796409606933587</v>
      </c>
      <c r="Y2549">
        <v>47.625354766845703</v>
      </c>
      <c r="Z2549">
        <v>45.406997680664063</v>
      </c>
      <c r="AA2549">
        <v>25.453262329101559</v>
      </c>
      <c r="AB2549">
        <v>40.352005004882813</v>
      </c>
      <c r="AC2549">
        <v>64.711273193359375</v>
      </c>
      <c r="AD2549">
        <v>80.110099792480469</v>
      </c>
    </row>
    <row r="2550" spans="1:30" x14ac:dyDescent="0.35">
      <c r="A2550" s="53">
        <v>42779</v>
      </c>
      <c r="B2550">
        <v>93.665824890136719</v>
      </c>
      <c r="C2550">
        <v>85.533767700195313</v>
      </c>
      <c r="D2550">
        <v>24.530000686645511</v>
      </c>
      <c r="E2550">
        <v>100.9599990844727</v>
      </c>
      <c r="F2550">
        <v>33.713359832763672</v>
      </c>
      <c r="G2550">
        <v>50.835926055908203</v>
      </c>
      <c r="H2550">
        <v>1224.400024414062</v>
      </c>
      <c r="I2550">
        <v>64.762710571289063</v>
      </c>
      <c r="J2550">
        <v>94.008880615234375</v>
      </c>
      <c r="K2550">
        <v>127.6306991577148</v>
      </c>
      <c r="L2550">
        <v>290.33627319335938</v>
      </c>
      <c r="M2550">
        <v>122.4550094604492</v>
      </c>
      <c r="N2550">
        <v>87.625091552734375</v>
      </c>
      <c r="O2550">
        <v>55.515434265136719</v>
      </c>
      <c r="P2550">
        <v>208.84117126464841</v>
      </c>
      <c r="Q2550">
        <v>94.930656433105469</v>
      </c>
      <c r="R2550">
        <v>90.55999755859375</v>
      </c>
      <c r="S2550">
        <v>66.030746459960938</v>
      </c>
      <c r="T2550">
        <v>46.337448120117188</v>
      </c>
      <c r="V2550">
        <v>54.936714172363281</v>
      </c>
      <c r="W2550">
        <v>21.247663497924801</v>
      </c>
      <c r="X2550">
        <v>58.37677001953125</v>
      </c>
      <c r="Y2550">
        <v>47.838790893554688</v>
      </c>
      <c r="Z2550">
        <v>45.406997680664063</v>
      </c>
      <c r="AA2550">
        <v>25.575321197509769</v>
      </c>
      <c r="AB2550">
        <v>40.548480987548828</v>
      </c>
      <c r="AC2550">
        <v>65.107498168945313</v>
      </c>
      <c r="AD2550">
        <v>80.203559875488281</v>
      </c>
    </row>
    <row r="2551" spans="1:30" x14ac:dyDescent="0.35">
      <c r="A2551" s="53">
        <v>42780</v>
      </c>
      <c r="B2551">
        <v>93.458244323730469</v>
      </c>
      <c r="C2551">
        <v>85.552452087402344</v>
      </c>
      <c r="D2551">
        <v>24.54999923706055</v>
      </c>
      <c r="E2551">
        <v>101.25</v>
      </c>
      <c r="F2551">
        <v>33.74853515625</v>
      </c>
      <c r="G2551">
        <v>50.760150909423828</v>
      </c>
      <c r="H2551">
        <v>1223.900024414062</v>
      </c>
      <c r="I2551">
        <v>64.807083129882813</v>
      </c>
      <c r="J2551">
        <v>95.15814208984375</v>
      </c>
      <c r="K2551">
        <v>128.05517578125</v>
      </c>
      <c r="L2551">
        <v>291.159912109375</v>
      </c>
      <c r="M2551">
        <v>122.8660583496094</v>
      </c>
      <c r="N2551">
        <v>87.858085632324219</v>
      </c>
      <c r="O2551">
        <v>55.646575927734382</v>
      </c>
      <c r="P2551">
        <v>209.67561340332031</v>
      </c>
      <c r="Q2551">
        <v>94.70587158203125</v>
      </c>
      <c r="R2551">
        <v>91.040000915527344</v>
      </c>
      <c r="S2551">
        <v>65.6842041015625</v>
      </c>
      <c r="T2551">
        <v>46.328628540039063</v>
      </c>
      <c r="V2551">
        <v>55.116294860839837</v>
      </c>
      <c r="W2551">
        <v>21.495040893554691</v>
      </c>
      <c r="X2551">
        <v>58.403556823730469</v>
      </c>
      <c r="Y2551">
        <v>47.996551513671882</v>
      </c>
      <c r="Z2551">
        <v>45.415443420410163</v>
      </c>
      <c r="AA2551">
        <v>25.445121765136719</v>
      </c>
      <c r="AB2551">
        <v>40.253761291503913</v>
      </c>
      <c r="AC2551">
        <v>65.620811462402344</v>
      </c>
      <c r="AD2551">
        <v>80.661415100097656</v>
      </c>
    </row>
    <row r="2552" spans="1:30" x14ac:dyDescent="0.35">
      <c r="A2552" s="53">
        <v>42781</v>
      </c>
      <c r="B2552">
        <v>93.311248779296875</v>
      </c>
      <c r="C2552">
        <v>85.533767700195313</v>
      </c>
      <c r="D2552">
        <v>24.670000076293949</v>
      </c>
      <c r="E2552">
        <v>101.1800003051758</v>
      </c>
      <c r="F2552">
        <v>34.021125793457031</v>
      </c>
      <c r="G2552">
        <v>50.95379638671875</v>
      </c>
      <c r="H2552">
        <v>1231.699951171875</v>
      </c>
      <c r="I2552">
        <v>64.829185485839844</v>
      </c>
      <c r="J2552">
        <v>96.849197387695313</v>
      </c>
      <c r="K2552">
        <v>128.82115173339841</v>
      </c>
      <c r="L2552">
        <v>292.06689453125</v>
      </c>
      <c r="M2552">
        <v>123.5925598144531</v>
      </c>
      <c r="N2552">
        <v>88.081718444824219</v>
      </c>
      <c r="O2552">
        <v>55.963134765625</v>
      </c>
      <c r="P2552">
        <v>210.7701721191406</v>
      </c>
      <c r="Q2552">
        <v>94.830757141113281</v>
      </c>
      <c r="R2552">
        <v>90.879997253417969</v>
      </c>
      <c r="S2552">
        <v>65.46368408203125</v>
      </c>
      <c r="T2552">
        <v>46.266887664794922</v>
      </c>
      <c r="V2552">
        <v>54.8992919921875</v>
      </c>
      <c r="W2552">
        <v>21.662897109985352</v>
      </c>
      <c r="X2552">
        <v>58.716083526611328</v>
      </c>
      <c r="Y2552">
        <v>48.154327392578118</v>
      </c>
      <c r="Z2552">
        <v>45.830417633056641</v>
      </c>
      <c r="AA2552">
        <v>25.37188720703125</v>
      </c>
      <c r="AB2552">
        <v>40.155513763427727</v>
      </c>
      <c r="AC2552">
        <v>66.332199096679688</v>
      </c>
      <c r="AD2552">
        <v>81.081916809082031</v>
      </c>
    </row>
    <row r="2553" spans="1:30" x14ac:dyDescent="0.35">
      <c r="A2553" s="53">
        <v>42782</v>
      </c>
      <c r="B2553">
        <v>93.51019287109375</v>
      </c>
      <c r="C2553">
        <v>85.533767700195313</v>
      </c>
      <c r="D2553">
        <v>24.489999771118161</v>
      </c>
      <c r="E2553">
        <v>100.44000244140619</v>
      </c>
      <c r="F2553">
        <v>33.898021697998047</v>
      </c>
      <c r="G2553">
        <v>51.071659088134773</v>
      </c>
      <c r="H2553">
        <v>1240</v>
      </c>
      <c r="I2553">
        <v>64.777481079101563</v>
      </c>
      <c r="J2553">
        <v>96.202316284179688</v>
      </c>
      <c r="K2553">
        <v>128.46122741699219</v>
      </c>
      <c r="L2553">
        <v>291.7430419921875</v>
      </c>
      <c r="M2553">
        <v>123.5543212890625</v>
      </c>
      <c r="N2553">
        <v>87.867401123046875</v>
      </c>
      <c r="O2553">
        <v>55.872692108154297</v>
      </c>
      <c r="P2553">
        <v>210.5906982421875</v>
      </c>
      <c r="Q2553">
        <v>94.830757141113281</v>
      </c>
      <c r="R2553">
        <v>91.279998779296875</v>
      </c>
      <c r="S2553">
        <v>65.849624633789063</v>
      </c>
      <c r="T2553">
        <v>46.266887664794922</v>
      </c>
      <c r="V2553">
        <v>54.151069641113281</v>
      </c>
      <c r="W2553">
        <v>21.60988807678223</v>
      </c>
      <c r="X2553">
        <v>58.733913421630859</v>
      </c>
      <c r="Y2553">
        <v>48.265678405761719</v>
      </c>
      <c r="Z2553">
        <v>45.889682769775391</v>
      </c>
      <c r="AA2553">
        <v>25.47767448425293</v>
      </c>
      <c r="AB2553">
        <v>40.556671142578118</v>
      </c>
      <c r="AC2553">
        <v>66.2421875</v>
      </c>
      <c r="AD2553">
        <v>80.670783996582031</v>
      </c>
    </row>
    <row r="2554" spans="1:30" x14ac:dyDescent="0.35">
      <c r="A2554" s="53">
        <v>42783</v>
      </c>
      <c r="B2554">
        <v>93.717727661132813</v>
      </c>
      <c r="C2554">
        <v>85.552452087402344</v>
      </c>
      <c r="D2554">
        <v>24.379999160766602</v>
      </c>
      <c r="E2554">
        <v>100.9499969482422</v>
      </c>
      <c r="F2554">
        <v>33.75732421875</v>
      </c>
      <c r="G2554">
        <v>50.93695068359375</v>
      </c>
      <c r="H2554">
        <v>1237.599975585938</v>
      </c>
      <c r="I2554">
        <v>64.843978881835938</v>
      </c>
      <c r="J2554">
        <v>96.652145385742188</v>
      </c>
      <c r="K2554">
        <v>128.378173828125</v>
      </c>
      <c r="L2554">
        <v>292.08541870117188</v>
      </c>
      <c r="M2554">
        <v>124.0896453857422</v>
      </c>
      <c r="N2554">
        <v>87.8487548828125</v>
      </c>
      <c r="O2554">
        <v>55.700839996337891</v>
      </c>
      <c r="P2554">
        <v>210.92268371582031</v>
      </c>
      <c r="Q2554">
        <v>95.047225952148438</v>
      </c>
      <c r="R2554">
        <v>91.120002746582031</v>
      </c>
      <c r="S2554">
        <v>65.975624084472656</v>
      </c>
      <c r="T2554">
        <v>46.134563446044922</v>
      </c>
      <c r="V2554">
        <v>53.85174560546875</v>
      </c>
      <c r="W2554">
        <v>21.618722915649411</v>
      </c>
      <c r="X2554">
        <v>58.832141876220703</v>
      </c>
      <c r="Y2554">
        <v>48.432712554931641</v>
      </c>
      <c r="Z2554">
        <v>46.118316650390618</v>
      </c>
      <c r="AA2554">
        <v>25.550905227661129</v>
      </c>
      <c r="AB2554">
        <v>40.581218719482422</v>
      </c>
      <c r="AC2554">
        <v>66.332199096679688</v>
      </c>
      <c r="AD2554">
        <v>80.932411193847656</v>
      </c>
    </row>
    <row r="2555" spans="1:30" x14ac:dyDescent="0.35">
      <c r="A2555" s="53">
        <v>42787</v>
      </c>
      <c r="B2555">
        <v>93.709114074707031</v>
      </c>
      <c r="C2555">
        <v>85.533767700195313</v>
      </c>
      <c r="D2555">
        <v>24.29000091552734</v>
      </c>
      <c r="E2555">
        <v>101.370002746582</v>
      </c>
      <c r="F2555">
        <v>34.126651763916023</v>
      </c>
      <c r="G2555">
        <v>51.105342864990227</v>
      </c>
      <c r="H2555">
        <v>1237.5</v>
      </c>
      <c r="I2555">
        <v>65.0582275390625</v>
      </c>
      <c r="J2555">
        <v>96.143196105957031</v>
      </c>
      <c r="K2555">
        <v>129.38407897949219</v>
      </c>
      <c r="L2555">
        <v>294.4361572265625</v>
      </c>
      <c r="M2555">
        <v>124.70143127441411</v>
      </c>
      <c r="N2555">
        <v>88.426528930664063</v>
      </c>
      <c r="O2555">
        <v>56.243515014648438</v>
      </c>
      <c r="P2555">
        <v>212.17878723144531</v>
      </c>
      <c r="Q2555">
        <v>95.03887939453125</v>
      </c>
      <c r="R2555">
        <v>92.319999694824219</v>
      </c>
      <c r="S2555">
        <v>66.818328857421875</v>
      </c>
      <c r="T2555">
        <v>46.284526824951172</v>
      </c>
      <c r="V2555">
        <v>54.218399047851563</v>
      </c>
      <c r="W2555">
        <v>21.724746704101559</v>
      </c>
      <c r="X2555">
        <v>59.126819610595703</v>
      </c>
      <c r="Y2555">
        <v>48.683273315429688</v>
      </c>
      <c r="Z2555">
        <v>46.533275604248047</v>
      </c>
      <c r="AA2555">
        <v>25.900812149047852</v>
      </c>
      <c r="AB2555">
        <v>41.006935119628913</v>
      </c>
      <c r="AC2555">
        <v>66.62939453125</v>
      </c>
      <c r="AD2555">
        <v>81.399627685546875</v>
      </c>
    </row>
    <row r="2556" spans="1:30" x14ac:dyDescent="0.35">
      <c r="A2556" s="53">
        <v>42788</v>
      </c>
      <c r="B2556">
        <v>93.769584655761719</v>
      </c>
      <c r="C2556">
        <v>85.533767700195313</v>
      </c>
      <c r="D2556">
        <v>24.229999542236332</v>
      </c>
      <c r="E2556">
        <v>101.3300018310547</v>
      </c>
      <c r="F2556">
        <v>34.232162475585938</v>
      </c>
      <c r="G2556">
        <v>51.105342864990227</v>
      </c>
      <c r="H2556">
        <v>1232</v>
      </c>
      <c r="I2556">
        <v>65.087791442871094</v>
      </c>
      <c r="J2556">
        <v>95.325592041015625</v>
      </c>
      <c r="K2556">
        <v>128.81193542480469</v>
      </c>
      <c r="L2556">
        <v>293.39968872070313</v>
      </c>
      <c r="M2556">
        <v>124.74924468994141</v>
      </c>
      <c r="N2556">
        <v>88.529014587402344</v>
      </c>
      <c r="O2556">
        <v>55.895294189453118</v>
      </c>
      <c r="P2556">
        <v>211.9903259277344</v>
      </c>
      <c r="Q2556">
        <v>95.213729858398438</v>
      </c>
      <c r="R2556">
        <v>90.879997253417969</v>
      </c>
      <c r="S2556">
        <v>66.597801208496094</v>
      </c>
      <c r="T2556">
        <v>46.40802001953125</v>
      </c>
      <c r="V2556">
        <v>53.395313262939453</v>
      </c>
      <c r="W2556">
        <v>21.742416381835941</v>
      </c>
      <c r="X2556">
        <v>58.966075897216797</v>
      </c>
      <c r="Y2556">
        <v>48.738960266113281</v>
      </c>
      <c r="Z2556">
        <v>46.541744232177727</v>
      </c>
      <c r="AA2556">
        <v>25.803159713745121</v>
      </c>
      <c r="AB2556">
        <v>41.178859710693359</v>
      </c>
      <c r="AC2556">
        <v>66.530326843261719</v>
      </c>
      <c r="AD2556">
        <v>81.399627685546875</v>
      </c>
    </row>
    <row r="2557" spans="1:30" x14ac:dyDescent="0.35">
      <c r="A2557" s="53">
        <v>42789</v>
      </c>
      <c r="B2557">
        <v>93.925277709960938</v>
      </c>
      <c r="C2557">
        <v>85.533767700195313</v>
      </c>
      <c r="D2557">
        <v>24.139999389648441</v>
      </c>
      <c r="E2557">
        <v>101.0500030517578</v>
      </c>
      <c r="F2557">
        <v>34.240959167480469</v>
      </c>
      <c r="G2557">
        <v>51.214786529541023</v>
      </c>
      <c r="H2557">
        <v>1250.199951171875</v>
      </c>
      <c r="I2557">
        <v>65.146919250488281</v>
      </c>
      <c r="J2557">
        <v>95.000541687011719</v>
      </c>
      <c r="K2557">
        <v>128.04591369628909</v>
      </c>
      <c r="L2557">
        <v>292.06689453125</v>
      </c>
      <c r="M2557">
        <v>124.28082275390619</v>
      </c>
      <c r="N2557">
        <v>88.333343505859375</v>
      </c>
      <c r="O2557">
        <v>55.610397338867188</v>
      </c>
      <c r="P2557">
        <v>212.1339111328125</v>
      </c>
      <c r="Q2557">
        <v>95.438552856445313</v>
      </c>
      <c r="R2557">
        <v>92.239997863769531</v>
      </c>
      <c r="S2557">
        <v>66.9443359375</v>
      </c>
      <c r="T2557">
        <v>46.152206420898438</v>
      </c>
      <c r="V2557">
        <v>53.619792938232422</v>
      </c>
      <c r="W2557">
        <v>21.742416381835941</v>
      </c>
      <c r="X2557">
        <v>58.582134246826172</v>
      </c>
      <c r="Y2557">
        <v>48.729682922363281</v>
      </c>
      <c r="Z2557">
        <v>46.651840209960938</v>
      </c>
      <c r="AA2557">
        <v>25.974040985107418</v>
      </c>
      <c r="AB2557">
        <v>41.604560852050781</v>
      </c>
      <c r="AC2557">
        <v>67.016647338867188</v>
      </c>
      <c r="AD2557">
        <v>80.848312377929688</v>
      </c>
    </row>
    <row r="2558" spans="1:30" x14ac:dyDescent="0.35">
      <c r="A2558" s="53">
        <v>42790</v>
      </c>
      <c r="B2558">
        <v>94.271270751953125</v>
      </c>
      <c r="C2558">
        <v>85.533767700195313</v>
      </c>
      <c r="D2558">
        <v>24.190000534057621</v>
      </c>
      <c r="E2558">
        <v>101.0899963378906</v>
      </c>
      <c r="F2558">
        <v>33.836463928222663</v>
      </c>
      <c r="G2558">
        <v>50.844345092773438</v>
      </c>
      <c r="H2558">
        <v>1256.900024414062</v>
      </c>
      <c r="I2558">
        <v>65.198600769042969</v>
      </c>
      <c r="J2558">
        <v>95.190956115722656</v>
      </c>
      <c r="K2558">
        <v>127.9536437988281</v>
      </c>
      <c r="L2558">
        <v>292.51126098632813</v>
      </c>
      <c r="M2558">
        <v>124.51979827880859</v>
      </c>
      <c r="N2558">
        <v>88.184242248535156</v>
      </c>
      <c r="O2558">
        <v>55.633003234863281</v>
      </c>
      <c r="P2558">
        <v>212.40306091308591</v>
      </c>
      <c r="Q2558">
        <v>95.7132568359375</v>
      </c>
      <c r="R2558">
        <v>91.680000305175781</v>
      </c>
      <c r="S2558">
        <v>67.259361267089844</v>
      </c>
      <c r="T2558">
        <v>46.249240875244141</v>
      </c>
      <c r="V2558">
        <v>53.118457794189453</v>
      </c>
      <c r="W2558">
        <v>21.57454872131348</v>
      </c>
      <c r="X2558">
        <v>58.832141876220703</v>
      </c>
      <c r="Y2558">
        <v>48.841041564941413</v>
      </c>
      <c r="Z2558">
        <v>46.812728881835938</v>
      </c>
      <c r="AA2558">
        <v>26.104238510131839</v>
      </c>
      <c r="AB2558">
        <v>42.234931945800781</v>
      </c>
      <c r="AC2558">
        <v>67.340797424316406</v>
      </c>
      <c r="AD2558">
        <v>81.222076416015625</v>
      </c>
    </row>
    <row r="2559" spans="1:30" x14ac:dyDescent="0.35">
      <c r="A2559" s="53">
        <v>42793</v>
      </c>
      <c r="B2559">
        <v>94.098258972167969</v>
      </c>
      <c r="C2559">
        <v>85.533767700195313</v>
      </c>
      <c r="D2559">
        <v>24.04000091552734</v>
      </c>
      <c r="E2559">
        <v>101.129997253418</v>
      </c>
      <c r="F2559">
        <v>33.730941772460938</v>
      </c>
      <c r="G2559">
        <v>50.878013610839837</v>
      </c>
      <c r="H2559">
        <v>1257.400024414062</v>
      </c>
      <c r="I2559">
        <v>65.279891967773438</v>
      </c>
      <c r="J2559">
        <v>97.939346313476563</v>
      </c>
      <c r="K2559">
        <v>129.19952392578119</v>
      </c>
      <c r="L2559">
        <v>294.35287475585938</v>
      </c>
      <c r="M2559">
        <v>124.6727600097656</v>
      </c>
      <c r="N2559">
        <v>88.202865600585938</v>
      </c>
      <c r="O2559">
        <v>56.125934600830078</v>
      </c>
      <c r="P2559">
        <v>212.73503112792969</v>
      </c>
      <c r="Q2559">
        <v>95.455162048339844</v>
      </c>
      <c r="R2559">
        <v>91.760002136230469</v>
      </c>
      <c r="S2559">
        <v>67.613777160644531</v>
      </c>
      <c r="T2559">
        <v>46.134563446044922</v>
      </c>
      <c r="V2559">
        <v>53.57489013671875</v>
      </c>
      <c r="W2559">
        <v>21.68940544128418</v>
      </c>
      <c r="X2559">
        <v>59.046455383300781</v>
      </c>
      <c r="Y2559">
        <v>48.813198089599609</v>
      </c>
      <c r="Z2559">
        <v>46.601024627685547</v>
      </c>
      <c r="AA2559">
        <v>26.23443603515625</v>
      </c>
      <c r="AB2559">
        <v>41.997516632080078</v>
      </c>
      <c r="AC2559">
        <v>67.664970397949219</v>
      </c>
      <c r="AD2559">
        <v>81.315528869628906</v>
      </c>
    </row>
    <row r="2560" spans="1:30" x14ac:dyDescent="0.35">
      <c r="A2560" s="53">
        <v>42794</v>
      </c>
      <c r="B2560">
        <v>94.072334289550781</v>
      </c>
      <c r="C2560">
        <v>85.571151733398438</v>
      </c>
      <c r="D2560">
        <v>24.260000228881839</v>
      </c>
      <c r="E2560">
        <v>101.120002746582</v>
      </c>
      <c r="F2560">
        <v>33.405601501464837</v>
      </c>
      <c r="G2560">
        <v>50.80224609375</v>
      </c>
      <c r="H2560">
        <v>1252.599975585938</v>
      </c>
      <c r="I2560">
        <v>65.228126525878906</v>
      </c>
      <c r="J2560">
        <v>97.597854614257813</v>
      </c>
      <c r="K2560">
        <v>127.2061080932617</v>
      </c>
      <c r="L2560">
        <v>291.2154541015625</v>
      </c>
      <c r="M2560">
        <v>124.29039001464839</v>
      </c>
      <c r="N2560">
        <v>87.774208068847656</v>
      </c>
      <c r="O2560">
        <v>55.235050201416023</v>
      </c>
      <c r="P2560">
        <v>212.16082763671881</v>
      </c>
      <c r="Q2560">
        <v>95.455162048339844</v>
      </c>
      <c r="R2560">
        <v>91.599998474121094</v>
      </c>
      <c r="S2560">
        <v>67.149124145507813</v>
      </c>
      <c r="T2560">
        <v>46.090465545654297</v>
      </c>
      <c r="V2560">
        <v>53.410282135009773</v>
      </c>
      <c r="W2560">
        <v>21.68056678771973</v>
      </c>
      <c r="X2560">
        <v>58.80535888671875</v>
      </c>
      <c r="Y2560">
        <v>48.581188201904297</v>
      </c>
      <c r="Z2560">
        <v>46.660293579101563</v>
      </c>
      <c r="AA2560">
        <v>26.153057098388668</v>
      </c>
      <c r="AB2560">
        <v>42.382297515869141</v>
      </c>
      <c r="AC2560">
        <v>67.529899597167969</v>
      </c>
      <c r="AD2560">
        <v>80.7081298828125</v>
      </c>
    </row>
    <row r="2561" spans="1:30" x14ac:dyDescent="0.35">
      <c r="A2561" s="53">
        <v>42795</v>
      </c>
      <c r="B2561">
        <v>93.630348205566406</v>
      </c>
      <c r="C2561">
        <v>85.537483215332031</v>
      </c>
      <c r="D2561">
        <v>24.430000305175781</v>
      </c>
      <c r="E2561">
        <v>101.7799987792969</v>
      </c>
      <c r="F2561">
        <v>33.924404144287109</v>
      </c>
      <c r="G2561">
        <v>51.332660675048828</v>
      </c>
      <c r="H2561">
        <v>1248.900024414062</v>
      </c>
      <c r="I2561">
        <v>65.468528747558594</v>
      </c>
      <c r="J2561">
        <v>98.816032409667969</v>
      </c>
      <c r="K2561">
        <v>129.53178405761719</v>
      </c>
      <c r="L2561">
        <v>296.08352661132813</v>
      </c>
      <c r="M2561">
        <v>125.6477966308594</v>
      </c>
      <c r="N2561">
        <v>88.967002868652344</v>
      </c>
      <c r="O2561">
        <v>56.184719085693359</v>
      </c>
      <c r="P2561">
        <v>215.13055419921881</v>
      </c>
      <c r="Q2561">
        <v>94.880691528320313</v>
      </c>
      <c r="R2561">
        <v>91.199996948242188</v>
      </c>
      <c r="S2561">
        <v>66.9443359375</v>
      </c>
      <c r="T2561">
        <v>46.990215301513672</v>
      </c>
      <c r="V2561">
        <v>54.480278015136719</v>
      </c>
      <c r="W2561">
        <v>22.29899978637695</v>
      </c>
      <c r="X2561">
        <v>59.796459197998047</v>
      </c>
      <c r="Y2561">
        <v>49.267921447753913</v>
      </c>
      <c r="Z2561">
        <v>46.880474090576172</v>
      </c>
      <c r="AA2561">
        <v>26.08796501159668</v>
      </c>
      <c r="AB2561">
        <v>42.005710601806641</v>
      </c>
      <c r="AC2561">
        <v>68.205299377441406</v>
      </c>
      <c r="AD2561">
        <v>81.614555358886719</v>
      </c>
    </row>
    <row r="2562" spans="1:30" x14ac:dyDescent="0.35">
      <c r="A2562" s="53">
        <v>42796</v>
      </c>
      <c r="B2562">
        <v>93.457000732421875</v>
      </c>
      <c r="C2562">
        <v>85.537483215332031</v>
      </c>
      <c r="D2562">
        <v>24</v>
      </c>
      <c r="E2562">
        <v>102.1999969482422</v>
      </c>
      <c r="F2562">
        <v>33.326454162597663</v>
      </c>
      <c r="G2562">
        <v>50.995883941650391</v>
      </c>
      <c r="H2562">
        <v>1231.900024414062</v>
      </c>
      <c r="I2562">
        <v>65.260795593261719</v>
      </c>
      <c r="J2562">
        <v>98.438438415527344</v>
      </c>
      <c r="K2562">
        <v>128.04591369628909</v>
      </c>
      <c r="L2562">
        <v>292.65924072265619</v>
      </c>
      <c r="M2562">
        <v>125.01686096191411</v>
      </c>
      <c r="N2562">
        <v>88.687461853027344</v>
      </c>
      <c r="O2562">
        <v>55.651100158691413</v>
      </c>
      <c r="P2562">
        <v>213.7757873535156</v>
      </c>
      <c r="Q2562">
        <v>94.5809326171875</v>
      </c>
      <c r="R2562">
        <v>89.360000610351563</v>
      </c>
      <c r="S2562">
        <v>66.582054138183594</v>
      </c>
      <c r="T2562">
        <v>46.487419128417969</v>
      </c>
      <c r="V2562">
        <v>53.9639892578125</v>
      </c>
      <c r="W2562">
        <v>21.954452514648441</v>
      </c>
      <c r="X2562">
        <v>59.153602600097663</v>
      </c>
      <c r="Y2562">
        <v>48.943115234375</v>
      </c>
      <c r="Z2562">
        <v>46.872001647949219</v>
      </c>
      <c r="AA2562">
        <v>26.006587982177731</v>
      </c>
      <c r="AB2562">
        <v>42.308612823486328</v>
      </c>
      <c r="AC2562">
        <v>67.989173889160156</v>
      </c>
      <c r="AD2562">
        <v>81.418319702148438</v>
      </c>
    </row>
    <row r="2563" spans="1:30" x14ac:dyDescent="0.35">
      <c r="A2563" s="53">
        <v>42797</v>
      </c>
      <c r="B2563">
        <v>93.526329040527344</v>
      </c>
      <c r="C2563">
        <v>85.556236267089844</v>
      </c>
      <c r="D2563">
        <v>24.110000610351559</v>
      </c>
      <c r="E2563">
        <v>101.5400009155273</v>
      </c>
      <c r="F2563">
        <v>33.581459045410163</v>
      </c>
      <c r="G2563">
        <v>51.298984527587891</v>
      </c>
      <c r="H2563">
        <v>1225.5</v>
      </c>
      <c r="I2563">
        <v>65.290489196777344</v>
      </c>
      <c r="J2563">
        <v>99.325004577636719</v>
      </c>
      <c r="K2563">
        <v>127.9536437988281</v>
      </c>
      <c r="L2563">
        <v>292.94610595703119</v>
      </c>
      <c r="M2563">
        <v>125.2463455200195</v>
      </c>
      <c r="N2563">
        <v>88.305381774902344</v>
      </c>
      <c r="O2563">
        <v>55.357143402099609</v>
      </c>
      <c r="P2563">
        <v>213.91033935546881</v>
      </c>
      <c r="Q2563">
        <v>94.797462463378906</v>
      </c>
      <c r="R2563">
        <v>90.319999694824219</v>
      </c>
      <c r="S2563">
        <v>66.322158813476563</v>
      </c>
      <c r="T2563">
        <v>46.452121734619141</v>
      </c>
      <c r="V2563">
        <v>53.866718292236328</v>
      </c>
      <c r="W2563">
        <v>22.060464859008789</v>
      </c>
      <c r="X2563">
        <v>59.216094970703118</v>
      </c>
      <c r="Y2563">
        <v>49.054477691650391</v>
      </c>
      <c r="Z2563">
        <v>46.694179534912109</v>
      </c>
      <c r="AA2563">
        <v>25.92521858215332</v>
      </c>
      <c r="AB2563">
        <v>42.177631378173828</v>
      </c>
      <c r="AC2563">
        <v>68.259330749511719</v>
      </c>
      <c r="AD2563">
        <v>81.296844482421875</v>
      </c>
    </row>
    <row r="2564" spans="1:30" x14ac:dyDescent="0.35">
      <c r="A2564" s="53">
        <v>42800</v>
      </c>
      <c r="B2564">
        <v>93.482994079589844</v>
      </c>
      <c r="C2564">
        <v>85.574913024902344</v>
      </c>
      <c r="D2564">
        <v>24.04000091552734</v>
      </c>
      <c r="E2564">
        <v>101.63999938964839</v>
      </c>
      <c r="F2564">
        <v>33.599044799804688</v>
      </c>
      <c r="G2564">
        <v>51.139015197753913</v>
      </c>
      <c r="H2564">
        <v>1224.5</v>
      </c>
      <c r="I2564">
        <v>65.082687377929688</v>
      </c>
      <c r="J2564">
        <v>98.451560974121094</v>
      </c>
      <c r="K2564">
        <v>127.0769500732422</v>
      </c>
      <c r="L2564">
        <v>291.03042602539063</v>
      </c>
      <c r="M2564">
        <v>124.969108581543</v>
      </c>
      <c r="N2564">
        <v>88.202865600585938</v>
      </c>
      <c r="O2564">
        <v>55.171733856201172</v>
      </c>
      <c r="P2564">
        <v>213.2733154296875</v>
      </c>
      <c r="Q2564">
        <v>94.697532653808594</v>
      </c>
      <c r="R2564">
        <v>90.239997863769531</v>
      </c>
      <c r="S2564">
        <v>66.022865295410156</v>
      </c>
      <c r="T2564">
        <v>46.152206420898438</v>
      </c>
      <c r="V2564">
        <v>53.986442565917969</v>
      </c>
      <c r="W2564">
        <v>21.89260292053223</v>
      </c>
      <c r="X2564">
        <v>59.073234558105469</v>
      </c>
      <c r="Y2564">
        <v>48.980239868164063</v>
      </c>
      <c r="Z2564">
        <v>46.490928649902337</v>
      </c>
      <c r="AA2564">
        <v>25.819429397583011</v>
      </c>
      <c r="AB2564">
        <v>42.095760345458977</v>
      </c>
      <c r="AC2564">
        <v>67.9981689453125</v>
      </c>
      <c r="AD2564">
        <v>81.035202026367188</v>
      </c>
    </row>
    <row r="2565" spans="1:30" x14ac:dyDescent="0.35">
      <c r="A2565" s="53">
        <v>42801</v>
      </c>
      <c r="B2565">
        <v>93.3616943359375</v>
      </c>
      <c r="C2565">
        <v>85.537483215332031</v>
      </c>
      <c r="D2565">
        <v>23.819999694824219</v>
      </c>
      <c r="E2565">
        <v>101.80999755859381</v>
      </c>
      <c r="F2565">
        <v>33.634227752685547</v>
      </c>
      <c r="G2565">
        <v>50.962203979492188</v>
      </c>
      <c r="H2565">
        <v>1215.099975585938</v>
      </c>
      <c r="I2565">
        <v>64.659759521484375</v>
      </c>
      <c r="J2565">
        <v>96.875442504882813</v>
      </c>
      <c r="K2565">
        <v>126.2463684082031</v>
      </c>
      <c r="L2565">
        <v>289.54037475585938</v>
      </c>
      <c r="M2565">
        <v>124.7587966918945</v>
      </c>
      <c r="N2565">
        <v>87.8487548828125</v>
      </c>
      <c r="O2565">
        <v>54.615493774414063</v>
      </c>
      <c r="P2565">
        <v>212.6363220214844</v>
      </c>
      <c r="Q2565">
        <v>94.531013488769531</v>
      </c>
      <c r="R2565">
        <v>90.160003662109375</v>
      </c>
      <c r="S2565">
        <v>65.70782470703125</v>
      </c>
      <c r="T2565">
        <v>45.896396636962891</v>
      </c>
      <c r="V2565">
        <v>53.507553100585938</v>
      </c>
      <c r="W2565">
        <v>21.830759048461911</v>
      </c>
      <c r="X2565">
        <v>58.903583526611328</v>
      </c>
      <c r="Y2565">
        <v>48.980239868164063</v>
      </c>
      <c r="Z2565">
        <v>46.431652069091797</v>
      </c>
      <c r="AA2565">
        <v>25.729927062988281</v>
      </c>
      <c r="AB2565">
        <v>42.071208953857422</v>
      </c>
      <c r="AC2565">
        <v>67.520912170410156</v>
      </c>
      <c r="AD2565">
        <v>80.7735595703125</v>
      </c>
    </row>
    <row r="2566" spans="1:30" x14ac:dyDescent="0.35">
      <c r="A2566" s="53">
        <v>42802</v>
      </c>
      <c r="B2566">
        <v>93.136367797851563</v>
      </c>
      <c r="C2566">
        <v>85.537483215332031</v>
      </c>
      <c r="D2566">
        <v>23.45999908447266</v>
      </c>
      <c r="E2566">
        <v>102.0699996948242</v>
      </c>
      <c r="F2566">
        <v>33.317661285400391</v>
      </c>
      <c r="G2566">
        <v>50.776996612548828</v>
      </c>
      <c r="H2566">
        <v>1208.5</v>
      </c>
      <c r="I2566">
        <v>64.229385375976563</v>
      </c>
      <c r="J2566">
        <v>97.735748291015625</v>
      </c>
      <c r="K2566">
        <v>125.4158248901367</v>
      </c>
      <c r="L2566">
        <v>288.01327514648438</v>
      </c>
      <c r="M2566">
        <v>124.9786682128906</v>
      </c>
      <c r="N2566">
        <v>88.063079833984375</v>
      </c>
      <c r="O2566">
        <v>54.339641571044922</v>
      </c>
      <c r="P2566">
        <v>212.2415771484375</v>
      </c>
      <c r="Q2566">
        <v>94.123054504394531</v>
      </c>
      <c r="R2566">
        <v>85.360000610351563</v>
      </c>
      <c r="S2566">
        <v>64.494949340820313</v>
      </c>
      <c r="T2566">
        <v>45.896396636962891</v>
      </c>
      <c r="V2566">
        <v>52.115806579589837</v>
      </c>
      <c r="W2566">
        <v>21.839595794677731</v>
      </c>
      <c r="X2566">
        <v>58.698223114013672</v>
      </c>
      <c r="Y2566">
        <v>49.035926818847663</v>
      </c>
      <c r="Z2566">
        <v>46.330039978027337</v>
      </c>
      <c r="AA2566">
        <v>25.347476959228519</v>
      </c>
      <c r="AB2566">
        <v>41.465389251708977</v>
      </c>
      <c r="AC2566">
        <v>67.791053771972656</v>
      </c>
      <c r="AD2566">
        <v>81.109962463378906</v>
      </c>
    </row>
    <row r="2567" spans="1:30" x14ac:dyDescent="0.35">
      <c r="A2567" s="53">
        <v>42803</v>
      </c>
      <c r="B2567">
        <v>92.850357055664063</v>
      </c>
      <c r="C2567">
        <v>85.537483215332031</v>
      </c>
      <c r="D2567">
        <v>23.29999923706055</v>
      </c>
      <c r="E2567">
        <v>101.84999847412109</v>
      </c>
      <c r="F2567">
        <v>33.053863525390618</v>
      </c>
      <c r="G2567">
        <v>50.970626831054688</v>
      </c>
      <c r="H2567">
        <v>1202.400024414062</v>
      </c>
      <c r="I2567">
        <v>64.0587158203125</v>
      </c>
      <c r="J2567">
        <v>98.090370178222656</v>
      </c>
      <c r="K2567">
        <v>124.9174880981445</v>
      </c>
      <c r="L2567">
        <v>286.92120361328119</v>
      </c>
      <c r="M2567">
        <v>125.0742645263672</v>
      </c>
      <c r="N2567">
        <v>88.258796691894531</v>
      </c>
      <c r="O2567">
        <v>53.882884979248047</v>
      </c>
      <c r="P2567">
        <v>212.5107116699219</v>
      </c>
      <c r="Q2567">
        <v>93.873252868652344</v>
      </c>
      <c r="R2567">
        <v>84.239997863769531</v>
      </c>
      <c r="S2567">
        <v>63.5262451171875</v>
      </c>
      <c r="T2567">
        <v>45.7552490234375</v>
      </c>
      <c r="V2567">
        <v>52.460006713867188</v>
      </c>
      <c r="W2567">
        <v>21.919109344482418</v>
      </c>
      <c r="X2567">
        <v>58.430347442626953</v>
      </c>
      <c r="Y2567">
        <v>49.026641845703118</v>
      </c>
      <c r="Z2567">
        <v>46.406246185302727</v>
      </c>
      <c r="AA2567">
        <v>25.02198600769043</v>
      </c>
      <c r="AB2567">
        <v>41.375339508056641</v>
      </c>
      <c r="AC2567">
        <v>68.160285949707031</v>
      </c>
      <c r="AD2567">
        <v>81.035202026367188</v>
      </c>
    </row>
    <row r="2568" spans="1:30" x14ac:dyDescent="0.35">
      <c r="A2568" s="53">
        <v>42804</v>
      </c>
      <c r="B2568">
        <v>92.989044189453125</v>
      </c>
      <c r="C2568">
        <v>85.556236267089844</v>
      </c>
      <c r="D2568">
        <v>23.219999313354489</v>
      </c>
      <c r="E2568">
        <v>101.25</v>
      </c>
      <c r="F2568">
        <v>33.423183441162109</v>
      </c>
      <c r="G2568">
        <v>51.400020599365227</v>
      </c>
      <c r="H2568">
        <v>1200.699951171875</v>
      </c>
      <c r="I2568">
        <v>64.036468505859375</v>
      </c>
      <c r="J2568">
        <v>98.70440673828125</v>
      </c>
      <c r="K2568">
        <v>125.47117614746089</v>
      </c>
      <c r="L2568">
        <v>288.337158203125</v>
      </c>
      <c r="M2568">
        <v>125.599983215332</v>
      </c>
      <c r="N2568">
        <v>88.538352966308594</v>
      </c>
      <c r="O2568">
        <v>54.217544555664063</v>
      </c>
      <c r="P2568">
        <v>213.25537109375</v>
      </c>
      <c r="Q2568">
        <v>94.048118591308594</v>
      </c>
      <c r="R2568">
        <v>82.319999694824219</v>
      </c>
      <c r="S2568">
        <v>63.329334259033203</v>
      </c>
      <c r="T2568">
        <v>45.966972351074219</v>
      </c>
      <c r="V2568">
        <v>52.385177612304688</v>
      </c>
      <c r="W2568">
        <v>21.901437759399411</v>
      </c>
      <c r="X2568">
        <v>58.787506103515618</v>
      </c>
      <c r="Y2568">
        <v>49.2864990234375</v>
      </c>
      <c r="Z2568">
        <v>46.617961883544922</v>
      </c>
      <c r="AA2568">
        <v>24.99757194519043</v>
      </c>
      <c r="AB2568">
        <v>41.719173431396477</v>
      </c>
      <c r="AC2568">
        <v>68.421424865722656</v>
      </c>
      <c r="AD2568">
        <v>81.156684875488281</v>
      </c>
    </row>
    <row r="2569" spans="1:30" x14ac:dyDescent="0.35">
      <c r="A2569" s="53">
        <v>42807</v>
      </c>
      <c r="B2569">
        <v>92.833053588867188</v>
      </c>
      <c r="C2569">
        <v>85.537483215332031</v>
      </c>
      <c r="D2569">
        <v>23.180000305175781</v>
      </c>
      <c r="E2569">
        <v>101.379997253418</v>
      </c>
      <c r="F2569">
        <v>33.889225006103523</v>
      </c>
      <c r="G2569">
        <v>51.66943359375</v>
      </c>
      <c r="H2569">
        <v>1202.400024414062</v>
      </c>
      <c r="I2569">
        <v>64.088394165039063</v>
      </c>
      <c r="J2569">
        <v>98.707679748535156</v>
      </c>
      <c r="K2569">
        <v>125.76649475097661</v>
      </c>
      <c r="L2569">
        <v>288.81851196289063</v>
      </c>
      <c r="M2569">
        <v>125.8103561401367</v>
      </c>
      <c r="N2569">
        <v>88.845870971679688</v>
      </c>
      <c r="O2569">
        <v>54.430084228515618</v>
      </c>
      <c r="P2569">
        <v>213.36305236816409</v>
      </c>
      <c r="Q2569">
        <v>93.831626892089844</v>
      </c>
      <c r="R2569">
        <v>82.239997863769531</v>
      </c>
      <c r="S2569">
        <v>63.486850738525391</v>
      </c>
      <c r="T2569">
        <v>46.099273681640618</v>
      </c>
      <c r="V2569">
        <v>52.392650604248047</v>
      </c>
      <c r="W2569">
        <v>21.954452514648441</v>
      </c>
      <c r="X2569">
        <v>58.751796722412109</v>
      </c>
      <c r="Y2569">
        <v>49.332889556884773</v>
      </c>
      <c r="Z2569">
        <v>46.651840209960938</v>
      </c>
      <c r="AA2569">
        <v>25.03012657165527</v>
      </c>
      <c r="AB2569">
        <v>41.841972351074219</v>
      </c>
      <c r="AC2569">
        <v>68.367393493652344</v>
      </c>
      <c r="AD2569">
        <v>81.371604919433594</v>
      </c>
    </row>
    <row r="2570" spans="1:30" x14ac:dyDescent="0.35">
      <c r="A2570" s="53">
        <v>42808</v>
      </c>
      <c r="B2570">
        <v>92.867729187011719</v>
      </c>
      <c r="C2570">
        <v>85.537483215332031</v>
      </c>
      <c r="D2570">
        <v>23.04999923706055</v>
      </c>
      <c r="E2570">
        <v>101.6999969482422</v>
      </c>
      <c r="F2570">
        <v>33.695770263671882</v>
      </c>
      <c r="G2570">
        <v>51.273727416992188</v>
      </c>
      <c r="H2570">
        <v>1201.900024414062</v>
      </c>
      <c r="I2570">
        <v>63.895496368408203</v>
      </c>
      <c r="J2570">
        <v>97.850677490234375</v>
      </c>
      <c r="K2570">
        <v>125.16664886474609</v>
      </c>
      <c r="L2570">
        <v>287.717041015625</v>
      </c>
      <c r="M2570">
        <v>125.50440979003911</v>
      </c>
      <c r="N2570">
        <v>88.650177001953125</v>
      </c>
      <c r="O2570">
        <v>54.199443817138672</v>
      </c>
      <c r="P2570">
        <v>212.54658508300781</v>
      </c>
      <c r="Q2570">
        <v>93.765052795410156</v>
      </c>
      <c r="R2570">
        <v>81.519996643066406</v>
      </c>
      <c r="S2570">
        <v>63.471088409423828</v>
      </c>
      <c r="T2570">
        <v>45.702327728271477</v>
      </c>
      <c r="V2570">
        <v>51.801532745361328</v>
      </c>
      <c r="W2570">
        <v>21.89260292053223</v>
      </c>
      <c r="X2570">
        <v>58.198196411132813</v>
      </c>
      <c r="Y2570">
        <v>49.221527099609382</v>
      </c>
      <c r="Z2570">
        <v>46.516330718994141</v>
      </c>
      <c r="AA2570">
        <v>24.99757194519043</v>
      </c>
      <c r="AB2570">
        <v>41.801048278808587</v>
      </c>
      <c r="AC2570">
        <v>68.115249633789063</v>
      </c>
      <c r="AD2570">
        <v>81.352897644042969</v>
      </c>
    </row>
    <row r="2571" spans="1:30" x14ac:dyDescent="0.35">
      <c r="A2571" s="53">
        <v>42809</v>
      </c>
      <c r="B2571">
        <v>93.405014038085938</v>
      </c>
      <c r="C2571">
        <v>85.556236267089844</v>
      </c>
      <c r="D2571">
        <v>23.309999465942379</v>
      </c>
      <c r="E2571">
        <v>100.7399978637695</v>
      </c>
      <c r="F2571">
        <v>34.575099945068359</v>
      </c>
      <c r="G2571">
        <v>52.006202697753913</v>
      </c>
      <c r="H2571">
        <v>1200.099975585938</v>
      </c>
      <c r="I2571">
        <v>64.778472900390625</v>
      </c>
      <c r="J2571">
        <v>99.30859375</v>
      </c>
      <c r="K2571">
        <v>127.1046600341797</v>
      </c>
      <c r="L2571">
        <v>291.56710815429688</v>
      </c>
      <c r="M2571">
        <v>126.2787399291992</v>
      </c>
      <c r="N2571">
        <v>89.12542724609375</v>
      </c>
      <c r="O2571">
        <v>55.022510528564453</v>
      </c>
      <c r="P2571">
        <v>214.38584899902341</v>
      </c>
      <c r="Q2571">
        <v>94.614234924316406</v>
      </c>
      <c r="R2571">
        <v>83.040000915527344</v>
      </c>
      <c r="S2571">
        <v>64.754859924316406</v>
      </c>
      <c r="T2571">
        <v>46.434482574462891</v>
      </c>
      <c r="V2571">
        <v>52.953853607177727</v>
      </c>
      <c r="W2571">
        <v>21.857265472412109</v>
      </c>
      <c r="X2571">
        <v>58.858924865722663</v>
      </c>
      <c r="Y2571">
        <v>49.55560302734375</v>
      </c>
      <c r="Z2571">
        <v>46.863536834716797</v>
      </c>
      <c r="AA2571">
        <v>25.47767448425293</v>
      </c>
      <c r="AB2571">
        <v>42.47235107421875</v>
      </c>
      <c r="AC2571">
        <v>68.970726013183594</v>
      </c>
      <c r="AD2571">
        <v>81.782760620117188</v>
      </c>
    </row>
    <row r="2572" spans="1:30" x14ac:dyDescent="0.35">
      <c r="A2572" s="53">
        <v>42810</v>
      </c>
      <c r="B2572">
        <v>93.301017761230469</v>
      </c>
      <c r="C2572">
        <v>85.574913024902344</v>
      </c>
      <c r="D2572">
        <v>23.340000152587891</v>
      </c>
      <c r="E2572">
        <v>100.26999664306641</v>
      </c>
      <c r="F2572">
        <v>34.786136627197273</v>
      </c>
      <c r="G2572">
        <v>52.258785247802727</v>
      </c>
      <c r="H2572">
        <v>1226.5</v>
      </c>
      <c r="I2572">
        <v>64.593002319335938</v>
      </c>
      <c r="J2572">
        <v>98.044387817382813</v>
      </c>
      <c r="K2572">
        <v>127.2707595825195</v>
      </c>
      <c r="L2572">
        <v>291.37274169921881</v>
      </c>
      <c r="M2572">
        <v>126.1926956176758</v>
      </c>
      <c r="N2572">
        <v>89.414314270019531</v>
      </c>
      <c r="O2572">
        <v>55.131031036376953</v>
      </c>
      <c r="P2572">
        <v>213.96415710449219</v>
      </c>
      <c r="Q2572">
        <v>94.547660827636719</v>
      </c>
      <c r="R2572">
        <v>82.879997253417969</v>
      </c>
      <c r="S2572">
        <v>64.628837585449219</v>
      </c>
      <c r="T2572">
        <v>46.116924285888672</v>
      </c>
      <c r="V2572">
        <v>52.579719543457031</v>
      </c>
      <c r="W2572">
        <v>21.89260292053223</v>
      </c>
      <c r="X2572">
        <v>58.591068267822273</v>
      </c>
      <c r="Y2572">
        <v>49.583446502685547</v>
      </c>
      <c r="Z2572">
        <v>46.931285858154297</v>
      </c>
      <c r="AA2572">
        <v>25.420711517333981</v>
      </c>
      <c r="AB2572">
        <v>42.005710601806641</v>
      </c>
      <c r="AC2572">
        <v>68.304367065429688</v>
      </c>
      <c r="AD2572">
        <v>81.773429870605469</v>
      </c>
    </row>
    <row r="2573" spans="1:30" x14ac:dyDescent="0.35">
      <c r="A2573" s="53">
        <v>42811</v>
      </c>
      <c r="B2573">
        <v>93.5003662109375</v>
      </c>
      <c r="C2573">
        <v>85.574913024902344</v>
      </c>
      <c r="D2573">
        <v>23.409999847412109</v>
      </c>
      <c r="E2573">
        <v>100.3000030517578</v>
      </c>
      <c r="F2573">
        <v>34.724582672119141</v>
      </c>
      <c r="G2573">
        <v>52.393501281738281</v>
      </c>
      <c r="H2573">
        <v>1229.800048828125</v>
      </c>
      <c r="I2573">
        <v>64.615242004394531</v>
      </c>
      <c r="J2573">
        <v>96.957542419433594</v>
      </c>
      <c r="K2573">
        <v>127.7783126831055</v>
      </c>
      <c r="L2573">
        <v>291.57037353515619</v>
      </c>
      <c r="M2573">
        <v>126.1486434936523</v>
      </c>
      <c r="N2573">
        <v>89.479545593261719</v>
      </c>
      <c r="O2573">
        <v>55.287055969238281</v>
      </c>
      <c r="P2573">
        <v>213.58839416503909</v>
      </c>
      <c r="Q2573">
        <v>94.755821228027344</v>
      </c>
      <c r="R2573">
        <v>82.639999389648438</v>
      </c>
      <c r="S2573">
        <v>64.928146362304688</v>
      </c>
      <c r="T2573">
        <v>46.315143585205078</v>
      </c>
      <c r="V2573">
        <v>52.541339874267578</v>
      </c>
      <c r="W2573">
        <v>21.67803955078125</v>
      </c>
      <c r="X2573">
        <v>58.911289215087891</v>
      </c>
      <c r="Y2573">
        <v>49.690589904785163</v>
      </c>
      <c r="Z2573">
        <v>46.8035888671875</v>
      </c>
      <c r="AA2573">
        <v>25.468204498291019</v>
      </c>
      <c r="AB2573">
        <v>42.258937835693359</v>
      </c>
      <c r="AC2573">
        <v>67.928375244140625</v>
      </c>
      <c r="AD2573">
        <v>81.87744140625</v>
      </c>
    </row>
    <row r="2574" spans="1:30" x14ac:dyDescent="0.35">
      <c r="A2574" s="53">
        <v>42814</v>
      </c>
      <c r="B2574">
        <v>93.638999938964844</v>
      </c>
      <c r="C2574">
        <v>85.556236267089844</v>
      </c>
      <c r="D2574">
        <v>23.430000305175781</v>
      </c>
      <c r="E2574">
        <v>100.4100036621094</v>
      </c>
      <c r="F2574">
        <v>35.129081726074219</v>
      </c>
      <c r="G2574">
        <v>52.284042358398438</v>
      </c>
      <c r="H2574">
        <v>1233.599975585938</v>
      </c>
      <c r="I2574">
        <v>64.48907470703125</v>
      </c>
      <c r="J2574">
        <v>97.384391784667969</v>
      </c>
      <c r="K2574">
        <v>127.2245788574219</v>
      </c>
      <c r="L2574">
        <v>290.5589599609375</v>
      </c>
      <c r="M2574">
        <v>126.2636032104492</v>
      </c>
      <c r="N2574">
        <v>89.190673828125</v>
      </c>
      <c r="O2574">
        <v>55.132846832275391</v>
      </c>
      <c r="P2574">
        <v>213.35414123535159</v>
      </c>
      <c r="Q2574">
        <v>94.897346496582031</v>
      </c>
      <c r="R2574">
        <v>82.160003662109375</v>
      </c>
      <c r="S2574">
        <v>64.872993469238281</v>
      </c>
      <c r="T2574">
        <v>46.571758270263672</v>
      </c>
      <c r="V2574">
        <v>52.466060638427727</v>
      </c>
      <c r="W2574">
        <v>21.500715255737301</v>
      </c>
      <c r="X2574">
        <v>58.803646087646477</v>
      </c>
      <c r="Y2574">
        <v>49.737152099609382</v>
      </c>
      <c r="Z2574">
        <v>46.897239685058587</v>
      </c>
      <c r="AA2574">
        <v>25.492771148681641</v>
      </c>
      <c r="AB2574">
        <v>41.978485107421882</v>
      </c>
      <c r="AC2574">
        <v>67.828994750976563</v>
      </c>
      <c r="AD2574">
        <v>81.680610656738281</v>
      </c>
    </row>
    <row r="2575" spans="1:30" x14ac:dyDescent="0.35">
      <c r="A2575" s="53">
        <v>42815</v>
      </c>
      <c r="B2575">
        <v>93.82965087890625</v>
      </c>
      <c r="C2575">
        <v>85.574913024902344</v>
      </c>
      <c r="D2575">
        <v>23.319999694824219</v>
      </c>
      <c r="E2575">
        <v>99.80999755859375</v>
      </c>
      <c r="F2575">
        <v>34.742168426513672</v>
      </c>
      <c r="G2575">
        <v>52.048305511474609</v>
      </c>
      <c r="H2575">
        <v>1246.099975585938</v>
      </c>
      <c r="I2575">
        <v>64.029045104980469</v>
      </c>
      <c r="J2575">
        <v>94.688606262207031</v>
      </c>
      <c r="K2575">
        <v>123.6346893310547</v>
      </c>
      <c r="L2575">
        <v>284.56466674804688</v>
      </c>
      <c r="M2575">
        <v>124.3477325439453</v>
      </c>
      <c r="N2575">
        <v>88.529014587402344</v>
      </c>
      <c r="O2575">
        <v>53.663372039794922</v>
      </c>
      <c r="P2575">
        <v>210.61476135253909</v>
      </c>
      <c r="Q2575">
        <v>94.963981628417969</v>
      </c>
      <c r="R2575">
        <v>80.879997253417969</v>
      </c>
      <c r="S2575">
        <v>64.589492797851563</v>
      </c>
      <c r="T2575">
        <v>45.793052673339837</v>
      </c>
      <c r="V2575">
        <v>52.09722900390625</v>
      </c>
      <c r="W2575">
        <v>20.897808074951168</v>
      </c>
      <c r="X2575">
        <v>57.906707763671882</v>
      </c>
      <c r="Y2575">
        <v>49.010528564453118</v>
      </c>
      <c r="Z2575">
        <v>46.854663848876953</v>
      </c>
      <c r="AA2575">
        <v>25.451828002929691</v>
      </c>
      <c r="AB2575">
        <v>42.572414398193359</v>
      </c>
      <c r="AC2575">
        <v>67.295722961425781</v>
      </c>
      <c r="AD2575">
        <v>80.649673461914063</v>
      </c>
    </row>
    <row r="2576" spans="1:30" x14ac:dyDescent="0.35">
      <c r="A2576" s="53">
        <v>42816</v>
      </c>
      <c r="B2576">
        <v>93.959632873535156</v>
      </c>
      <c r="C2576">
        <v>85.574913024902344</v>
      </c>
      <c r="D2576">
        <v>23.280000686645511</v>
      </c>
      <c r="E2576">
        <v>99.680000305175781</v>
      </c>
      <c r="F2576">
        <v>34.909244537353523</v>
      </c>
      <c r="G2576">
        <v>52.056724548339837</v>
      </c>
      <c r="H2576">
        <v>1249.300048828125</v>
      </c>
      <c r="I2576">
        <v>64.184883117675781</v>
      </c>
      <c r="J2576">
        <v>95.197540283203125</v>
      </c>
      <c r="K2576">
        <v>123.66236877441411</v>
      </c>
      <c r="L2576">
        <v>285.20489501953119</v>
      </c>
      <c r="M2576">
        <v>125.19068908691411</v>
      </c>
      <c r="N2576">
        <v>88.5103759765625</v>
      </c>
      <c r="O2576">
        <v>53.618015289306641</v>
      </c>
      <c r="P2576">
        <v>211.11033630371091</v>
      </c>
      <c r="Q2576">
        <v>95.122161865234375</v>
      </c>
      <c r="R2576">
        <v>80.959999084472656</v>
      </c>
      <c r="S2576">
        <v>64.55377197265625</v>
      </c>
      <c r="T2576">
        <v>45.925788879394531</v>
      </c>
      <c r="V2576">
        <v>52.021938323974609</v>
      </c>
      <c r="W2576">
        <v>20.853475570678711</v>
      </c>
      <c r="X2576">
        <v>58.112995147705078</v>
      </c>
      <c r="Y2576">
        <v>49.317947387695313</v>
      </c>
      <c r="Z2576">
        <v>46.761020660400391</v>
      </c>
      <c r="AA2576">
        <v>25.509153366088871</v>
      </c>
      <c r="AB2576">
        <v>42.778629302978523</v>
      </c>
      <c r="AC2576">
        <v>67.313827514648438</v>
      </c>
      <c r="AD2576">
        <v>80.743377685546875</v>
      </c>
    </row>
    <row r="2577" spans="1:30" x14ac:dyDescent="0.35">
      <c r="A2577" s="53">
        <v>42817</v>
      </c>
      <c r="B2577">
        <v>93.985664367675781</v>
      </c>
      <c r="C2577">
        <v>85.556236267089844</v>
      </c>
      <c r="D2577">
        <v>23.25</v>
      </c>
      <c r="E2577">
        <v>99.760002136230469</v>
      </c>
      <c r="F2577">
        <v>34.918033599853523</v>
      </c>
      <c r="G2577">
        <v>52.174598693847663</v>
      </c>
      <c r="H2577">
        <v>1246.900024414062</v>
      </c>
      <c r="I2577">
        <v>64.207107543945313</v>
      </c>
      <c r="J2577">
        <v>94.892173767089844</v>
      </c>
      <c r="K2577">
        <v>124.38221740722661</v>
      </c>
      <c r="L2577">
        <v>285.87298583984381</v>
      </c>
      <c r="M2577">
        <v>124.8745880126953</v>
      </c>
      <c r="N2577">
        <v>88.60357666015625</v>
      </c>
      <c r="O2577">
        <v>53.8583984375</v>
      </c>
      <c r="P2577">
        <v>210.8851013183594</v>
      </c>
      <c r="Q2577">
        <v>95.013923645019531</v>
      </c>
      <c r="R2577">
        <v>80.080001831054688</v>
      </c>
      <c r="S2577">
        <v>65.029769897460938</v>
      </c>
      <c r="T2577">
        <v>46.120460510253913</v>
      </c>
      <c r="V2577">
        <v>51.811187744140618</v>
      </c>
      <c r="W2577">
        <v>20.897808074951168</v>
      </c>
      <c r="X2577">
        <v>58.032279968261719</v>
      </c>
      <c r="Y2577">
        <v>49.187530517578118</v>
      </c>
      <c r="Z2577">
        <v>46.65887451171875</v>
      </c>
      <c r="AA2577">
        <v>25.6974983215332</v>
      </c>
      <c r="AB2577">
        <v>42.646648406982422</v>
      </c>
      <c r="AC2577">
        <v>67.105949401855469</v>
      </c>
      <c r="AD2577">
        <v>80.930816650390625</v>
      </c>
    </row>
    <row r="2578" spans="1:30" x14ac:dyDescent="0.35">
      <c r="A2578" s="53">
        <v>42818</v>
      </c>
      <c r="B2578">
        <v>93.90765380859375</v>
      </c>
      <c r="C2578">
        <v>85.574913024902344</v>
      </c>
      <c r="D2578">
        <v>23.270000457763668</v>
      </c>
      <c r="E2578">
        <v>99.629997253417969</v>
      </c>
      <c r="F2578">
        <v>35.005970001220703</v>
      </c>
      <c r="G2578">
        <v>52.317722320556641</v>
      </c>
      <c r="H2578">
        <v>1248.199951171875</v>
      </c>
      <c r="I2578">
        <v>64.429718017578125</v>
      </c>
      <c r="J2578">
        <v>95.342140197753906</v>
      </c>
      <c r="K2578">
        <v>124.4719696044922</v>
      </c>
      <c r="L2578">
        <v>285.59463500976563</v>
      </c>
      <c r="M2578">
        <v>125.1332550048828</v>
      </c>
      <c r="N2578">
        <v>88.650177001953125</v>
      </c>
      <c r="O2578">
        <v>53.822105407714837</v>
      </c>
      <c r="P2578">
        <v>210.73191833496091</v>
      </c>
      <c r="Q2578">
        <v>95.288673400878906</v>
      </c>
      <c r="R2578">
        <v>80.720001220703125</v>
      </c>
      <c r="S2578">
        <v>64.958366394042969</v>
      </c>
      <c r="T2578">
        <v>45.713413238525391</v>
      </c>
      <c r="V2578">
        <v>51.607933044433587</v>
      </c>
      <c r="W2578">
        <v>20.871208190917969</v>
      </c>
      <c r="X2578">
        <v>57.879787445068359</v>
      </c>
      <c r="Y2578">
        <v>49.224796295166023</v>
      </c>
      <c r="Z2578">
        <v>46.565235137939453</v>
      </c>
      <c r="AA2578">
        <v>25.672933578491211</v>
      </c>
      <c r="AB2578">
        <v>42.803371429443359</v>
      </c>
      <c r="AC2578">
        <v>67.14208984375</v>
      </c>
      <c r="AD2578">
        <v>81.127647399902344</v>
      </c>
    </row>
    <row r="2579" spans="1:30" x14ac:dyDescent="0.35">
      <c r="A2579" s="53">
        <v>42821</v>
      </c>
      <c r="B2579">
        <v>94.132972717285156</v>
      </c>
      <c r="C2579">
        <v>85.574913024902344</v>
      </c>
      <c r="D2579">
        <v>23.190000534057621</v>
      </c>
      <c r="E2579">
        <v>99.169998168945313</v>
      </c>
      <c r="F2579">
        <v>34.909244537353523</v>
      </c>
      <c r="G2579">
        <v>52.452426910400391</v>
      </c>
      <c r="H2579">
        <v>1255.400024414062</v>
      </c>
      <c r="I2579">
        <v>64.36297607421875</v>
      </c>
      <c r="J2579">
        <v>96.354530334472656</v>
      </c>
      <c r="K2579">
        <v>124.703369140625</v>
      </c>
      <c r="L2579">
        <v>285.16778564453119</v>
      </c>
      <c r="M2579">
        <v>125.33441162109381</v>
      </c>
      <c r="N2579">
        <v>89.078849792480469</v>
      </c>
      <c r="O2579">
        <v>53.930965423583977</v>
      </c>
      <c r="P2579">
        <v>210.51564025878909</v>
      </c>
      <c r="Q2579">
        <v>95.471778869628906</v>
      </c>
      <c r="R2579">
        <v>80.319999694824219</v>
      </c>
      <c r="S2579">
        <v>64.371299743652344</v>
      </c>
      <c r="T2579">
        <v>45.810752868652337</v>
      </c>
      <c r="V2579">
        <v>51.367061614990227</v>
      </c>
      <c r="W2579">
        <v>20.791412353515621</v>
      </c>
      <c r="X2579">
        <v>57.673500061035163</v>
      </c>
      <c r="Y2579">
        <v>49.224796295166023</v>
      </c>
      <c r="Z2579">
        <v>46.522663116455078</v>
      </c>
      <c r="AA2579">
        <v>25.468204498291019</v>
      </c>
      <c r="AB2579">
        <v>42.638401031494141</v>
      </c>
      <c r="AC2579">
        <v>67.322837829589844</v>
      </c>
      <c r="AD2579">
        <v>81.099533081054688</v>
      </c>
    </row>
    <row r="2580" spans="1:30" x14ac:dyDescent="0.35">
      <c r="A2580" s="53">
        <v>42822</v>
      </c>
      <c r="B2580">
        <v>93.916328430175781</v>
      </c>
      <c r="C2580">
        <v>85.574913024902344</v>
      </c>
      <c r="D2580">
        <v>23.29999923706055</v>
      </c>
      <c r="E2580">
        <v>99.709999084472656</v>
      </c>
      <c r="F2580">
        <v>35.005970001220703</v>
      </c>
      <c r="G2580">
        <v>52.705009460449219</v>
      </c>
      <c r="H2580">
        <v>1255.300048828125</v>
      </c>
      <c r="I2580">
        <v>64.719146728515625</v>
      </c>
      <c r="J2580">
        <v>95.983116149902344</v>
      </c>
      <c r="K2580">
        <v>125.675163269043</v>
      </c>
      <c r="L2580">
        <v>287.311279296875</v>
      </c>
      <c r="M2580">
        <v>126.1007080078125</v>
      </c>
      <c r="N2580">
        <v>89.72186279296875</v>
      </c>
      <c r="O2580">
        <v>54.479747772216797</v>
      </c>
      <c r="P2580">
        <v>212.04754638671881</v>
      </c>
      <c r="Q2580">
        <v>95.155464172363281</v>
      </c>
      <c r="R2580">
        <v>81.199996948242188</v>
      </c>
      <c r="S2580">
        <v>64.648963928222656</v>
      </c>
      <c r="T2580">
        <v>46.341682434082031</v>
      </c>
      <c r="V2580">
        <v>52.09722900390625</v>
      </c>
      <c r="W2580">
        <v>21.07513427734375</v>
      </c>
      <c r="X2580">
        <v>58.283420562744141</v>
      </c>
      <c r="Y2580">
        <v>49.578788757324219</v>
      </c>
      <c r="Z2580">
        <v>46.607795715332031</v>
      </c>
      <c r="AA2580">
        <v>25.61561393737793</v>
      </c>
      <c r="AB2580">
        <v>42.605411529541023</v>
      </c>
      <c r="AC2580">
        <v>67.368019104003906</v>
      </c>
      <c r="AD2580">
        <v>81.718116760253906</v>
      </c>
    </row>
    <row r="2581" spans="1:30" x14ac:dyDescent="0.35">
      <c r="A2581" s="53">
        <v>42823</v>
      </c>
      <c r="B2581">
        <v>94.124290466308594</v>
      </c>
      <c r="C2581">
        <v>85.574913024902344</v>
      </c>
      <c r="D2581">
        <v>23.489999771118161</v>
      </c>
      <c r="E2581">
        <v>100</v>
      </c>
      <c r="F2581">
        <v>35.067520141601563</v>
      </c>
      <c r="G2581">
        <v>52.705009460449219</v>
      </c>
      <c r="H2581">
        <v>1253.400024414062</v>
      </c>
      <c r="I2581">
        <v>64.852699279785156</v>
      </c>
      <c r="J2581">
        <v>96.775276184082031</v>
      </c>
      <c r="K2581">
        <v>126.08238220214839</v>
      </c>
      <c r="L2581">
        <v>288.28558349609381</v>
      </c>
      <c r="M2581">
        <v>126.6850891113281</v>
      </c>
      <c r="N2581">
        <v>89.926872253417969</v>
      </c>
      <c r="O2581">
        <v>54.525104522705078</v>
      </c>
      <c r="P2581">
        <v>212.24578857421881</v>
      </c>
      <c r="Q2581">
        <v>95.405220031738281</v>
      </c>
      <c r="R2581">
        <v>82.959999084472656</v>
      </c>
      <c r="S2581">
        <v>65.013885498046875</v>
      </c>
      <c r="T2581">
        <v>46.3770751953125</v>
      </c>
      <c r="V2581">
        <v>52.812328338623047</v>
      </c>
      <c r="W2581">
        <v>20.942136764526371</v>
      </c>
      <c r="X2581">
        <v>58.274452209472663</v>
      </c>
      <c r="Y2581">
        <v>49.662624359130859</v>
      </c>
      <c r="Z2581">
        <v>46.692909240722663</v>
      </c>
      <c r="AA2581">
        <v>25.7056884765625</v>
      </c>
      <c r="AB2581">
        <v>42.489925384521477</v>
      </c>
      <c r="AC2581">
        <v>67.386100769042969</v>
      </c>
      <c r="AD2581">
        <v>82.205459594726563</v>
      </c>
    </row>
    <row r="2582" spans="1:30" x14ac:dyDescent="0.35">
      <c r="A2582" s="53">
        <v>42824</v>
      </c>
      <c r="B2582">
        <v>93.950981140136719</v>
      </c>
      <c r="C2582">
        <v>85.574913024902344</v>
      </c>
      <c r="D2582">
        <v>23.489999771118161</v>
      </c>
      <c r="E2582">
        <v>100.4100036621094</v>
      </c>
      <c r="F2582">
        <v>34.882862091064453</v>
      </c>
      <c r="G2582">
        <v>52.519786834716797</v>
      </c>
      <c r="H2582">
        <v>1245</v>
      </c>
      <c r="I2582">
        <v>65.15692138671875</v>
      </c>
      <c r="J2582">
        <v>96.43670654296875</v>
      </c>
      <c r="K2582">
        <v>127.03565979003911</v>
      </c>
      <c r="L2582">
        <v>289.80746459960938</v>
      </c>
      <c r="M2582">
        <v>126.89581298828119</v>
      </c>
      <c r="N2582">
        <v>90.001426696777344</v>
      </c>
      <c r="O2582">
        <v>54.955970764160163</v>
      </c>
      <c r="P2582">
        <v>212.9216003417969</v>
      </c>
      <c r="Q2582">
        <v>95.172080993652344</v>
      </c>
      <c r="R2582">
        <v>84.55999755859375</v>
      </c>
      <c r="S2582">
        <v>65.132896423339844</v>
      </c>
      <c r="T2582">
        <v>46.38592529296875</v>
      </c>
      <c r="V2582">
        <v>52.797260284423828</v>
      </c>
      <c r="W2582">
        <v>21.21699333190918</v>
      </c>
      <c r="X2582">
        <v>58.59735107421875</v>
      </c>
      <c r="Y2582">
        <v>49.755783081054688</v>
      </c>
      <c r="Z2582">
        <v>46.599288940429688</v>
      </c>
      <c r="AA2582">
        <v>25.763015747070309</v>
      </c>
      <c r="AB2582">
        <v>42.159961700439453</v>
      </c>
      <c r="AC2582">
        <v>67.3951416015625</v>
      </c>
      <c r="AD2582">
        <v>82.421051025390625</v>
      </c>
    </row>
    <row r="2583" spans="1:30" x14ac:dyDescent="0.35">
      <c r="A2583" s="53">
        <v>42825</v>
      </c>
      <c r="B2583">
        <v>94.020332336425781</v>
      </c>
      <c r="C2583">
        <v>85.556236267089844</v>
      </c>
      <c r="D2583">
        <v>23.520000457763668</v>
      </c>
      <c r="E2583">
        <v>100.34999847412109</v>
      </c>
      <c r="F2583">
        <v>34.636653900146477</v>
      </c>
      <c r="G2583">
        <v>52.444019317626953</v>
      </c>
      <c r="H2583">
        <v>1247.300048828125</v>
      </c>
      <c r="I2583">
        <v>65.134651184082031</v>
      </c>
      <c r="J2583">
        <v>96.39727783203125</v>
      </c>
      <c r="K2583">
        <v>127.23927307128911</v>
      </c>
      <c r="L2583">
        <v>289.90020751953119</v>
      </c>
      <c r="M2583">
        <v>126.80963134765619</v>
      </c>
      <c r="N2583">
        <v>89.908210754394531</v>
      </c>
      <c r="O2583">
        <v>55.014934539794922</v>
      </c>
      <c r="P2583">
        <v>212.426025390625</v>
      </c>
      <c r="Q2583">
        <v>95.455162048339844</v>
      </c>
      <c r="R2583">
        <v>85.120002746582031</v>
      </c>
      <c r="S2583">
        <v>65.521636962890625</v>
      </c>
      <c r="T2583">
        <v>46.3770751953125</v>
      </c>
      <c r="V2583">
        <v>52.616611480712891</v>
      </c>
      <c r="W2583">
        <v>21.039665222167969</v>
      </c>
      <c r="X2583">
        <v>58.355175018310547</v>
      </c>
      <c r="Y2583">
        <v>49.662624359130859</v>
      </c>
      <c r="Z2583">
        <v>46.463077545166023</v>
      </c>
      <c r="AA2583">
        <v>25.87766265869141</v>
      </c>
      <c r="AB2583">
        <v>42.324943542480469</v>
      </c>
      <c r="AC2583">
        <v>67.205360412597656</v>
      </c>
      <c r="AD2583">
        <v>82.430404663085938</v>
      </c>
    </row>
    <row r="2584" spans="1:30" x14ac:dyDescent="0.35">
      <c r="A2584" s="53">
        <v>42828</v>
      </c>
      <c r="B2584">
        <v>94.36944580078125</v>
      </c>
      <c r="C2584">
        <v>85.563697814941406</v>
      </c>
      <c r="D2584">
        <v>23.329999923706051</v>
      </c>
      <c r="E2584">
        <v>100.5400009155273</v>
      </c>
      <c r="F2584">
        <v>34.830101013183587</v>
      </c>
      <c r="G2584">
        <v>52.368236541748047</v>
      </c>
      <c r="H2584">
        <v>1250.800048828125</v>
      </c>
      <c r="I2584">
        <v>65.099632263183594</v>
      </c>
      <c r="J2584">
        <v>95.644554138183594</v>
      </c>
      <c r="K2584">
        <v>125.89727783203119</v>
      </c>
      <c r="L2584">
        <v>288.33200073242188</v>
      </c>
      <c r="M2584">
        <v>126.73297119140619</v>
      </c>
      <c r="N2584">
        <v>89.591377258300781</v>
      </c>
      <c r="O2584">
        <v>53.998981475830078</v>
      </c>
      <c r="P2584">
        <v>212.0565490722656</v>
      </c>
      <c r="Q2584">
        <v>95.684455871582031</v>
      </c>
      <c r="R2584">
        <v>84.400001525878906</v>
      </c>
      <c r="S2584">
        <v>65.712028503417969</v>
      </c>
      <c r="T2584">
        <v>46.200096130371087</v>
      </c>
      <c r="V2584">
        <v>52.526279449462891</v>
      </c>
      <c r="W2584">
        <v>20.99533653259277</v>
      </c>
      <c r="X2584">
        <v>58.229591369628913</v>
      </c>
      <c r="Y2584">
        <v>49.616054534912109</v>
      </c>
      <c r="Z2584">
        <v>46.386455535888672</v>
      </c>
      <c r="AA2584">
        <v>25.910419464111332</v>
      </c>
      <c r="AB2584">
        <v>42.316696166992188</v>
      </c>
      <c r="AC2584">
        <v>67.259605407714844</v>
      </c>
      <c r="AD2584">
        <v>82.102378845214844</v>
      </c>
    </row>
    <row r="2585" spans="1:30" x14ac:dyDescent="0.35">
      <c r="A2585" s="53">
        <v>42829</v>
      </c>
      <c r="B2585">
        <v>94.282546997070313</v>
      </c>
      <c r="C2585">
        <v>85.563697814941406</v>
      </c>
      <c r="D2585">
        <v>23.479999542236332</v>
      </c>
      <c r="E2585">
        <v>100.5400009155273</v>
      </c>
      <c r="F2585">
        <v>34.847694396972663</v>
      </c>
      <c r="G2585">
        <v>52.351394653320313</v>
      </c>
      <c r="H2585">
        <v>1255</v>
      </c>
      <c r="I2585">
        <v>65.121986389160156</v>
      </c>
      <c r="J2585">
        <v>95.782600402832031</v>
      </c>
      <c r="K2585">
        <v>125.74920654296881</v>
      </c>
      <c r="L2585">
        <v>287.90509033203119</v>
      </c>
      <c r="M2585">
        <v>126.9341201782227</v>
      </c>
      <c r="N2585">
        <v>89.386367797851563</v>
      </c>
      <c r="O2585">
        <v>54.02166748046875</v>
      </c>
      <c r="P2585">
        <v>212.19171142578119</v>
      </c>
      <c r="Q2585">
        <v>95.576087951660156</v>
      </c>
      <c r="R2585">
        <v>85.680000305175781</v>
      </c>
      <c r="S2585">
        <v>65.712028503417969</v>
      </c>
      <c r="T2585">
        <v>46.368240356445313</v>
      </c>
      <c r="V2585">
        <v>52.910182952880859</v>
      </c>
      <c r="W2585">
        <v>20.968734741210941</v>
      </c>
      <c r="X2585">
        <v>58.382072448730469</v>
      </c>
      <c r="Y2585">
        <v>49.653316497802727</v>
      </c>
      <c r="Z2585">
        <v>46.522663116455078</v>
      </c>
      <c r="AA2585">
        <v>25.83671951293945</v>
      </c>
      <c r="AB2585">
        <v>42.448677062988281</v>
      </c>
      <c r="AC2585">
        <v>67.223411560058594</v>
      </c>
      <c r="AD2585">
        <v>81.971160888671875</v>
      </c>
    </row>
    <row r="2586" spans="1:30" x14ac:dyDescent="0.35">
      <c r="A2586" s="53">
        <v>42830</v>
      </c>
      <c r="B2586">
        <v>94.386795043945313</v>
      </c>
      <c r="C2586">
        <v>85.563697814941406</v>
      </c>
      <c r="D2586">
        <v>23.590000152587891</v>
      </c>
      <c r="E2586">
        <v>100.55999755859381</v>
      </c>
      <c r="F2586">
        <v>34.742168426513672</v>
      </c>
      <c r="G2586">
        <v>52.073558807373047</v>
      </c>
      <c r="H2586">
        <v>1245.400024414062</v>
      </c>
      <c r="I2586">
        <v>65.069854736328125</v>
      </c>
      <c r="J2586">
        <v>94.474395751953125</v>
      </c>
      <c r="K2586">
        <v>124.3239288330078</v>
      </c>
      <c r="L2586">
        <v>285.69671630859381</v>
      </c>
      <c r="M2586">
        <v>126.4168701171875</v>
      </c>
      <c r="N2586">
        <v>88.92041015625</v>
      </c>
      <c r="O2586">
        <v>53.527301788330078</v>
      </c>
      <c r="P2586">
        <v>211.56095886230469</v>
      </c>
      <c r="Q2586">
        <v>95.759490966796875</v>
      </c>
      <c r="R2586">
        <v>85.44000244140625</v>
      </c>
      <c r="S2586">
        <v>65.807235717773438</v>
      </c>
      <c r="T2586">
        <v>46.332832336425781</v>
      </c>
      <c r="V2586">
        <v>52.744575500488281</v>
      </c>
      <c r="W2586">
        <v>20.809146881103519</v>
      </c>
      <c r="X2586">
        <v>58.193717956542969</v>
      </c>
      <c r="Y2586">
        <v>49.448371887207031</v>
      </c>
      <c r="Z2586">
        <v>46.437530517578118</v>
      </c>
      <c r="AA2586">
        <v>25.87766265869141</v>
      </c>
      <c r="AB2586">
        <v>42.687877655029297</v>
      </c>
      <c r="AC2586">
        <v>67.015571594238281</v>
      </c>
      <c r="AD2586">
        <v>81.77435302734375</v>
      </c>
    </row>
    <row r="2587" spans="1:30" x14ac:dyDescent="0.35">
      <c r="A2587" s="53">
        <v>42831</v>
      </c>
      <c r="B2587">
        <v>94.378097534179688</v>
      </c>
      <c r="C2587">
        <v>85.563697814941406</v>
      </c>
      <c r="D2587">
        <v>23.590000152587891</v>
      </c>
      <c r="E2587">
        <v>100.6699981689453</v>
      </c>
      <c r="F2587">
        <v>34.680622100830078</v>
      </c>
      <c r="G2587">
        <v>52.081977844238281</v>
      </c>
      <c r="H2587">
        <v>1250.300048828125</v>
      </c>
      <c r="I2587">
        <v>65.151817321777344</v>
      </c>
      <c r="J2587">
        <v>94.737358093261719</v>
      </c>
      <c r="K2587">
        <v>125.4807586669922</v>
      </c>
      <c r="L2587">
        <v>288.14639282226563</v>
      </c>
      <c r="M2587">
        <v>126.4839172363281</v>
      </c>
      <c r="N2587">
        <v>89.255905151367188</v>
      </c>
      <c r="O2587">
        <v>54.094242095947273</v>
      </c>
      <c r="P2587">
        <v>212.1556701660156</v>
      </c>
      <c r="Q2587">
        <v>95.709487915039063</v>
      </c>
      <c r="R2587">
        <v>86.879997253417969</v>
      </c>
      <c r="S2587">
        <v>66.156303405761719</v>
      </c>
      <c r="T2587">
        <v>46.580596923828118</v>
      </c>
      <c r="V2587">
        <v>53.166107177734382</v>
      </c>
      <c r="W2587">
        <v>20.942136764526371</v>
      </c>
      <c r="X2587">
        <v>58.355175018310547</v>
      </c>
      <c r="Y2587">
        <v>49.457683563232422</v>
      </c>
      <c r="Z2587">
        <v>46.437530517578118</v>
      </c>
      <c r="AA2587">
        <v>26.025068283081051</v>
      </c>
      <c r="AB2587">
        <v>42.580654144287109</v>
      </c>
      <c r="AC2587">
        <v>67.133049011230469</v>
      </c>
      <c r="AD2587">
        <v>82.02740478515625</v>
      </c>
    </row>
    <row r="2588" spans="1:30" x14ac:dyDescent="0.35">
      <c r="A2588" s="53">
        <v>42832</v>
      </c>
      <c r="B2588">
        <v>94.169670104980469</v>
      </c>
      <c r="C2588">
        <v>85.563697814941406</v>
      </c>
      <c r="D2588">
        <v>23.629999160766602</v>
      </c>
      <c r="E2588">
        <v>101.1800003051758</v>
      </c>
      <c r="F2588">
        <v>34.619060516357422</v>
      </c>
      <c r="G2588">
        <v>52.048305511474609</v>
      </c>
      <c r="H2588">
        <v>1254.300048828125</v>
      </c>
      <c r="I2588">
        <v>65.121986389160156</v>
      </c>
      <c r="J2588">
        <v>95.493331909179688</v>
      </c>
      <c r="K2588">
        <v>125.42529296875</v>
      </c>
      <c r="L2588">
        <v>287.72882080078119</v>
      </c>
      <c r="M2588">
        <v>126.4168701171875</v>
      </c>
      <c r="N2588">
        <v>88.985649108886719</v>
      </c>
      <c r="O2588">
        <v>54.048877716064453</v>
      </c>
      <c r="P2588">
        <v>211.9394226074219</v>
      </c>
      <c r="Q2588">
        <v>95.334251403808594</v>
      </c>
      <c r="R2588">
        <v>87.680000305175781</v>
      </c>
      <c r="S2588">
        <v>66.251518249511719</v>
      </c>
      <c r="T2588">
        <v>46.536365509033203</v>
      </c>
      <c r="V2588">
        <v>52.962863922119141</v>
      </c>
      <c r="W2588">
        <v>20.853475570678711</v>
      </c>
      <c r="X2588">
        <v>58.417964935302727</v>
      </c>
      <c r="Y2588">
        <v>49.42974853515625</v>
      </c>
      <c r="Z2588">
        <v>46.565235137939453</v>
      </c>
      <c r="AA2588">
        <v>26.05782318115234</v>
      </c>
      <c r="AB2588">
        <v>42.399177551269531</v>
      </c>
      <c r="AC2588">
        <v>67.250541687011719</v>
      </c>
      <c r="AD2588">
        <v>81.783714294433594</v>
      </c>
    </row>
    <row r="2589" spans="1:30" x14ac:dyDescent="0.35">
      <c r="A2589" s="53">
        <v>42835</v>
      </c>
      <c r="B2589">
        <v>94.291290283203125</v>
      </c>
      <c r="C2589">
        <v>85.563697814941406</v>
      </c>
      <c r="D2589">
        <v>23.670000076293949</v>
      </c>
      <c r="E2589">
        <v>101.01999664306641</v>
      </c>
      <c r="F2589">
        <v>34.478366851806641</v>
      </c>
      <c r="G2589">
        <v>51.989368438720703</v>
      </c>
      <c r="H2589">
        <v>1251.099975585938</v>
      </c>
      <c r="I2589">
        <v>65.211402893066406</v>
      </c>
      <c r="J2589">
        <v>95.121902465820313</v>
      </c>
      <c r="K2589">
        <v>125.70294189453119</v>
      </c>
      <c r="L2589">
        <v>288.48977661132813</v>
      </c>
      <c r="M2589">
        <v>126.46474456787109</v>
      </c>
      <c r="N2589">
        <v>89.255905151367188</v>
      </c>
      <c r="O2589">
        <v>54.198551177978523</v>
      </c>
      <c r="P2589">
        <v>212.0655517578125</v>
      </c>
      <c r="Q2589">
        <v>95.384307861328125</v>
      </c>
      <c r="R2589">
        <v>89.120002746582031</v>
      </c>
      <c r="S2589">
        <v>66.664054870605469</v>
      </c>
      <c r="T2589">
        <v>46.545204162597663</v>
      </c>
      <c r="V2589">
        <v>53.361831665039063</v>
      </c>
      <c r="W2589">
        <v>20.800277709960941</v>
      </c>
      <c r="X2589">
        <v>58.561477661132813</v>
      </c>
      <c r="Y2589">
        <v>49.336582183837891</v>
      </c>
      <c r="Z2589">
        <v>46.701438903808587</v>
      </c>
      <c r="AA2589">
        <v>26.237981796264648</v>
      </c>
      <c r="AB2589">
        <v>42.473411560058587</v>
      </c>
      <c r="AC2589">
        <v>67.1240234375</v>
      </c>
      <c r="AD2589">
        <v>82.083641052246094</v>
      </c>
    </row>
    <row r="2590" spans="1:30" x14ac:dyDescent="0.35">
      <c r="A2590" s="53">
        <v>42836</v>
      </c>
      <c r="B2590">
        <v>94.560462951660156</v>
      </c>
      <c r="C2590">
        <v>85.582435607910156</v>
      </c>
      <c r="D2590">
        <v>23.729999542236332</v>
      </c>
      <c r="E2590">
        <v>100.7099990844727</v>
      </c>
      <c r="F2590">
        <v>34.399227142333977</v>
      </c>
      <c r="G2590">
        <v>52.233528137207031</v>
      </c>
      <c r="H2590">
        <v>1271.199951171875</v>
      </c>
      <c r="I2590">
        <v>65.084747314453125</v>
      </c>
      <c r="J2590">
        <v>94.786674499511719</v>
      </c>
      <c r="K2590">
        <v>126.7024841308594</v>
      </c>
      <c r="L2590">
        <v>290.1971435546875</v>
      </c>
      <c r="M2590">
        <v>125.9187469482422</v>
      </c>
      <c r="N2590">
        <v>89.470237731933594</v>
      </c>
      <c r="O2590">
        <v>54.665695190429688</v>
      </c>
      <c r="P2590">
        <v>211.813232421875</v>
      </c>
      <c r="Q2590">
        <v>95.567756652832031</v>
      </c>
      <c r="R2590">
        <v>89.360000610351563</v>
      </c>
      <c r="S2590">
        <v>67.124183654785156</v>
      </c>
      <c r="T2590">
        <v>46.42132568359375</v>
      </c>
      <c r="V2590">
        <v>53.369350433349609</v>
      </c>
      <c r="W2590">
        <v>20.738216400146481</v>
      </c>
      <c r="X2590">
        <v>58.642200469970703</v>
      </c>
      <c r="Y2590">
        <v>49.150260925292969</v>
      </c>
      <c r="Z2590">
        <v>46.718463897705078</v>
      </c>
      <c r="AA2590">
        <v>26.360818862915039</v>
      </c>
      <c r="AB2590">
        <v>42.456920623779297</v>
      </c>
      <c r="AC2590">
        <v>67.03363037109375</v>
      </c>
      <c r="AD2590">
        <v>82.018051147460938</v>
      </c>
    </row>
    <row r="2591" spans="1:30" x14ac:dyDescent="0.35">
      <c r="A2591" s="53">
        <v>42837</v>
      </c>
      <c r="B2591">
        <v>94.768890380859375</v>
      </c>
      <c r="C2591">
        <v>85.563697814941406</v>
      </c>
      <c r="D2591">
        <v>23.659999847412109</v>
      </c>
      <c r="E2591">
        <v>100.7799987792969</v>
      </c>
      <c r="F2591">
        <v>34.566310882568359</v>
      </c>
      <c r="G2591">
        <v>52.191425323486328</v>
      </c>
      <c r="H2591">
        <v>1275.300048828125</v>
      </c>
      <c r="I2591">
        <v>65.129432678222656</v>
      </c>
      <c r="J2591">
        <v>94.878677368164063</v>
      </c>
      <c r="K2591">
        <v>124.98101806640619</v>
      </c>
      <c r="L2591">
        <v>286.63385009765619</v>
      </c>
      <c r="M2591">
        <v>125.41102600097661</v>
      </c>
      <c r="N2591">
        <v>89.227943420410156</v>
      </c>
      <c r="O2591">
        <v>53.908283233642578</v>
      </c>
      <c r="P2591">
        <v>210.8851013183594</v>
      </c>
      <c r="Q2591">
        <v>95.926216125488281</v>
      </c>
      <c r="R2591">
        <v>88.879997253417969</v>
      </c>
      <c r="S2591">
        <v>67.005172729492188</v>
      </c>
      <c r="T2591">
        <v>45.846149444580078</v>
      </c>
      <c r="V2591">
        <v>53.143512725830078</v>
      </c>
      <c r="W2591">
        <v>20.569755554199219</v>
      </c>
      <c r="X2591">
        <v>57.834949493408203</v>
      </c>
      <c r="Y2591">
        <v>48.982570648193359</v>
      </c>
      <c r="Z2591">
        <v>46.897239685058587</v>
      </c>
      <c r="AA2591">
        <v>26.31987190246582</v>
      </c>
      <c r="AB2591">
        <v>42.770374298095703</v>
      </c>
      <c r="AC2591">
        <v>67.03363037109375</v>
      </c>
      <c r="AD2591">
        <v>81.69000244140625</v>
      </c>
    </row>
    <row r="2592" spans="1:30" x14ac:dyDescent="0.35">
      <c r="A2592" s="53">
        <v>42838</v>
      </c>
      <c r="B2592">
        <v>94.890464782714844</v>
      </c>
      <c r="C2592">
        <v>85.582435607910156</v>
      </c>
      <c r="D2592">
        <v>23.79999923706055</v>
      </c>
      <c r="E2592">
        <v>100.55999755859381</v>
      </c>
      <c r="F2592">
        <v>34.416824340820313</v>
      </c>
      <c r="G2592">
        <v>51.854660034179688</v>
      </c>
      <c r="H2592">
        <v>1285.900024414062</v>
      </c>
      <c r="I2592">
        <v>64.995315551757813</v>
      </c>
      <c r="J2592">
        <v>95.516387939453125</v>
      </c>
      <c r="K2592">
        <v>123.7593536376953</v>
      </c>
      <c r="L2592">
        <v>283.43255615234381</v>
      </c>
      <c r="M2592">
        <v>124.91290283203119</v>
      </c>
      <c r="N2592">
        <v>88.650177001953125</v>
      </c>
      <c r="O2592">
        <v>53.350418090820313</v>
      </c>
      <c r="P2592">
        <v>209.51545715332031</v>
      </c>
      <c r="Q2592">
        <v>96.067947387695313</v>
      </c>
      <c r="R2592">
        <v>89.040000915527344</v>
      </c>
      <c r="S2592">
        <v>66.854454040527344</v>
      </c>
      <c r="T2592">
        <v>45.403709411621087</v>
      </c>
      <c r="V2592">
        <v>52.172481536865227</v>
      </c>
      <c r="W2592">
        <v>20.303766250610352</v>
      </c>
      <c r="X2592">
        <v>57.422348022460938</v>
      </c>
      <c r="Y2592">
        <v>48.786941528320313</v>
      </c>
      <c r="Z2592">
        <v>46.684406280517578</v>
      </c>
      <c r="AA2592">
        <v>26.262556076049801</v>
      </c>
      <c r="AB2592">
        <v>42.630138397216797</v>
      </c>
      <c r="AC2592">
        <v>66.861907958984375</v>
      </c>
      <c r="AD2592">
        <v>81.118293762207031</v>
      </c>
    </row>
    <row r="2593" spans="1:30" x14ac:dyDescent="0.35">
      <c r="A2593" s="53">
        <v>42842</v>
      </c>
      <c r="B2593">
        <v>94.838348388671875</v>
      </c>
      <c r="C2593">
        <v>85.582435607910156</v>
      </c>
      <c r="D2593">
        <v>23.70999908447266</v>
      </c>
      <c r="E2593">
        <v>100.3000030517578</v>
      </c>
      <c r="F2593">
        <v>34.77734375</v>
      </c>
      <c r="G2593">
        <v>52.174598693847663</v>
      </c>
      <c r="H2593">
        <v>1289.400024414062</v>
      </c>
      <c r="I2593">
        <v>65.189033508300781</v>
      </c>
      <c r="J2593">
        <v>95.5130615234375</v>
      </c>
      <c r="K2593">
        <v>125.21237945556641</v>
      </c>
      <c r="L2593">
        <v>286.9307861328125</v>
      </c>
      <c r="M2593">
        <v>125.94744873046881</v>
      </c>
      <c r="N2593">
        <v>89.302497863769531</v>
      </c>
      <c r="O2593">
        <v>53.940025329589837</v>
      </c>
      <c r="P2593">
        <v>211.37168884277341</v>
      </c>
      <c r="Q2593">
        <v>95.842826843261719</v>
      </c>
      <c r="R2593">
        <v>88.480003356933594</v>
      </c>
      <c r="S2593">
        <v>67.663658142089844</v>
      </c>
      <c r="T2593">
        <v>45.731117248535163</v>
      </c>
      <c r="V2593">
        <v>52.285404205322273</v>
      </c>
      <c r="W2593">
        <v>20.658418655395511</v>
      </c>
      <c r="X2593">
        <v>58.050209045410163</v>
      </c>
      <c r="Y2593">
        <v>49.234100341796882</v>
      </c>
      <c r="Z2593">
        <v>47.01641845703125</v>
      </c>
      <c r="AA2593">
        <v>26.565549850463871</v>
      </c>
      <c r="AB2593">
        <v>42.819873809814453</v>
      </c>
      <c r="AC2593">
        <v>67.105949401855469</v>
      </c>
      <c r="AD2593">
        <v>81.952423095703125</v>
      </c>
    </row>
    <row r="2594" spans="1:30" x14ac:dyDescent="0.35">
      <c r="A2594" s="53">
        <v>42843</v>
      </c>
      <c r="B2594">
        <v>95.220481872558594</v>
      </c>
      <c r="C2594">
        <v>85.601127624511719</v>
      </c>
      <c r="D2594">
        <v>23.520000457763668</v>
      </c>
      <c r="E2594">
        <v>99.5</v>
      </c>
      <c r="F2594">
        <v>34.337684631347663</v>
      </c>
      <c r="G2594">
        <v>51.938850402832031</v>
      </c>
      <c r="H2594">
        <v>1291.699951171875</v>
      </c>
      <c r="I2594">
        <v>65.174156188964844</v>
      </c>
      <c r="J2594">
        <v>94.556549072265625</v>
      </c>
      <c r="K2594">
        <v>125.24013519287109</v>
      </c>
      <c r="L2594">
        <v>286.88449096679688</v>
      </c>
      <c r="M2594">
        <v>125.75588226318359</v>
      </c>
      <c r="N2594">
        <v>89.311813354492188</v>
      </c>
      <c r="O2594">
        <v>54.039798736572273</v>
      </c>
      <c r="P2594">
        <v>210.74092102050781</v>
      </c>
      <c r="Q2594">
        <v>96.051284790039063</v>
      </c>
      <c r="R2594">
        <v>88.319999694824219</v>
      </c>
      <c r="S2594">
        <v>67.846122741699219</v>
      </c>
      <c r="T2594">
        <v>45.678016662597663</v>
      </c>
      <c r="V2594">
        <v>51.796131134033203</v>
      </c>
      <c r="W2594">
        <v>20.463359832763668</v>
      </c>
      <c r="X2594">
        <v>57.861850738525391</v>
      </c>
      <c r="Y2594">
        <v>49.224796295166023</v>
      </c>
      <c r="Z2594">
        <v>47.229232788085938</v>
      </c>
      <c r="AA2594">
        <v>26.631057739257809</v>
      </c>
      <c r="AB2594">
        <v>42.918853759765618</v>
      </c>
      <c r="AC2594">
        <v>66.373878479003906</v>
      </c>
      <c r="AD2594">
        <v>81.9617919921875</v>
      </c>
    </row>
    <row r="2595" spans="1:30" x14ac:dyDescent="0.35">
      <c r="A2595" s="53">
        <v>42844</v>
      </c>
      <c r="B2595">
        <v>95.072822570800781</v>
      </c>
      <c r="C2595">
        <v>85.601127624511719</v>
      </c>
      <c r="D2595">
        <v>23.29000091552734</v>
      </c>
      <c r="E2595">
        <v>99.739997863769531</v>
      </c>
      <c r="F2595">
        <v>34.126651763916023</v>
      </c>
      <c r="G2595">
        <v>51.728366851806641</v>
      </c>
      <c r="H2595">
        <v>1281.400024414062</v>
      </c>
      <c r="I2595">
        <v>65.114547729492188</v>
      </c>
      <c r="J2595">
        <v>94.944419860839844</v>
      </c>
      <c r="K2595">
        <v>125.675163269043</v>
      </c>
      <c r="L2595">
        <v>287.44122314453119</v>
      </c>
      <c r="M2595">
        <v>125.95705413818359</v>
      </c>
      <c r="N2595">
        <v>89.246574401855469</v>
      </c>
      <c r="O2595">
        <v>54.271114349365227</v>
      </c>
      <c r="P2595">
        <v>210.35346984863281</v>
      </c>
      <c r="Q2595">
        <v>95.876182556152344</v>
      </c>
      <c r="R2595">
        <v>84.959999084472656</v>
      </c>
      <c r="S2595">
        <v>67.75091552734375</v>
      </c>
      <c r="T2595">
        <v>45.739955902099609</v>
      </c>
      <c r="V2595">
        <v>51.035858154296882</v>
      </c>
      <c r="W2595">
        <v>20.40129470825195</v>
      </c>
      <c r="X2595">
        <v>57.915664672851563</v>
      </c>
      <c r="Y2595">
        <v>49.187530517578118</v>
      </c>
      <c r="Z2595">
        <v>47.05047607421875</v>
      </c>
      <c r="AA2595">
        <v>26.573740005493161</v>
      </c>
      <c r="AB2595">
        <v>42.621898651123047</v>
      </c>
      <c r="AC2595">
        <v>66.57269287109375</v>
      </c>
      <c r="AD2595">
        <v>82.036781311035156</v>
      </c>
    </row>
    <row r="2596" spans="1:30" x14ac:dyDescent="0.35">
      <c r="A2596" s="53">
        <v>42845</v>
      </c>
      <c r="B2596">
        <v>94.925201416015625</v>
      </c>
      <c r="C2596">
        <v>85.601127624511719</v>
      </c>
      <c r="D2596">
        <v>23.219999313354489</v>
      </c>
      <c r="E2596">
        <v>99.779998779296875</v>
      </c>
      <c r="F2596">
        <v>34.548725128173828</v>
      </c>
      <c r="G2596">
        <v>52.140922546386719</v>
      </c>
      <c r="H2596">
        <v>1281.900024414062</v>
      </c>
      <c r="I2596">
        <v>65.330635070800781</v>
      </c>
      <c r="J2596">
        <v>95.434188842773438</v>
      </c>
      <c r="K2596">
        <v>127.27630615234381</v>
      </c>
      <c r="L2596">
        <v>290.28985595703119</v>
      </c>
      <c r="M2596">
        <v>127.0107421875</v>
      </c>
      <c r="N2596">
        <v>90.308937072753906</v>
      </c>
      <c r="O2596">
        <v>55.087490081787109</v>
      </c>
      <c r="P2596">
        <v>212.0655517578125</v>
      </c>
      <c r="Q2596">
        <v>95.776161193847656</v>
      </c>
      <c r="R2596">
        <v>84.319999694824219</v>
      </c>
      <c r="S2596">
        <v>67.758865356445313</v>
      </c>
      <c r="T2596">
        <v>46.244350433349609</v>
      </c>
      <c r="V2596">
        <v>51.284252166748047</v>
      </c>
      <c r="W2596">
        <v>20.747079849243161</v>
      </c>
      <c r="X2596">
        <v>58.615299224853523</v>
      </c>
      <c r="Y2596">
        <v>49.634685516357422</v>
      </c>
      <c r="Z2596">
        <v>46.956817626953118</v>
      </c>
      <c r="AA2596">
        <v>26.565549850463871</v>
      </c>
      <c r="AB2596">
        <v>42.456920623779297</v>
      </c>
      <c r="AC2596">
        <v>66.988449096679688</v>
      </c>
      <c r="AD2596">
        <v>82.899032592773438</v>
      </c>
    </row>
    <row r="2597" spans="1:30" x14ac:dyDescent="0.35">
      <c r="A2597" s="53">
        <v>42846</v>
      </c>
      <c r="B2597">
        <v>94.951248168945313</v>
      </c>
      <c r="C2597">
        <v>85.601127624511719</v>
      </c>
      <c r="D2597">
        <v>23.04999923706055</v>
      </c>
      <c r="E2597">
        <v>99.980003356933594</v>
      </c>
      <c r="F2597">
        <v>34.548725128173828</v>
      </c>
      <c r="G2597">
        <v>52.174598693847663</v>
      </c>
      <c r="H2597">
        <v>1287.400024414062</v>
      </c>
      <c r="I2597">
        <v>65.278465270996094</v>
      </c>
      <c r="J2597">
        <v>94.497390747070313</v>
      </c>
      <c r="K2597">
        <v>126.9893798828125</v>
      </c>
      <c r="L2597">
        <v>289.55679321289063</v>
      </c>
      <c r="M2597">
        <v>126.9820098876953</v>
      </c>
      <c r="N2597">
        <v>90.057327270507813</v>
      </c>
      <c r="O2597">
        <v>55.014934539794922</v>
      </c>
      <c r="P2597">
        <v>211.38970947265619</v>
      </c>
      <c r="Q2597">
        <v>95.642791748046875</v>
      </c>
      <c r="R2597">
        <v>82.55999755859375</v>
      </c>
      <c r="S2597">
        <v>67.512908935546875</v>
      </c>
      <c r="T2597">
        <v>46.191253662109382</v>
      </c>
      <c r="V2597">
        <v>51.0283203125</v>
      </c>
      <c r="W2597">
        <v>20.5342903137207</v>
      </c>
      <c r="X2597">
        <v>58.669113159179688</v>
      </c>
      <c r="Y2597">
        <v>49.532203674316413</v>
      </c>
      <c r="Z2597">
        <v>46.820610046386719</v>
      </c>
      <c r="AA2597">
        <v>26.475473403930661</v>
      </c>
      <c r="AB2597">
        <v>42.671390533447273</v>
      </c>
      <c r="AC2597">
        <v>66.590797424316406</v>
      </c>
      <c r="AD2597">
        <v>82.711570739746094</v>
      </c>
    </row>
    <row r="2598" spans="1:30" x14ac:dyDescent="0.35">
      <c r="A2598" s="53">
        <v>42849</v>
      </c>
      <c r="B2598">
        <v>94.81231689453125</v>
      </c>
      <c r="C2598">
        <v>85.582435607910156</v>
      </c>
      <c r="D2598">
        <v>23</v>
      </c>
      <c r="E2598">
        <v>99.089996337890625</v>
      </c>
      <c r="F2598">
        <v>35.041141510009773</v>
      </c>
      <c r="G2598">
        <v>53.496433258056641</v>
      </c>
      <c r="H2598">
        <v>1275.800048828125</v>
      </c>
      <c r="I2598">
        <v>65.583992004394531</v>
      </c>
      <c r="J2598">
        <v>95.89434814453125</v>
      </c>
      <c r="K2598">
        <v>128.572021484375</v>
      </c>
      <c r="L2598">
        <v>293.06436157226563</v>
      </c>
      <c r="M2598">
        <v>128.51469421386719</v>
      </c>
      <c r="N2598">
        <v>91.31536865234375</v>
      </c>
      <c r="O2598">
        <v>55.513828277587891</v>
      </c>
      <c r="P2598">
        <v>213.714599609375</v>
      </c>
      <c r="Q2598">
        <v>95.617729187011719</v>
      </c>
      <c r="R2598">
        <v>82</v>
      </c>
      <c r="S2598">
        <v>66.767181396484375</v>
      </c>
      <c r="T2598">
        <v>46.722187042236328</v>
      </c>
      <c r="V2598">
        <v>51.329425811767578</v>
      </c>
      <c r="W2598">
        <v>20.99533653259277</v>
      </c>
      <c r="X2598">
        <v>59.503250122070313</v>
      </c>
      <c r="Y2598">
        <v>50.119110107421882</v>
      </c>
      <c r="Z2598">
        <v>47.246261596679688</v>
      </c>
      <c r="AA2598">
        <v>26.21341514587402</v>
      </c>
      <c r="AB2598">
        <v>42.894111633300781</v>
      </c>
      <c r="AC2598">
        <v>67.250541687011719</v>
      </c>
      <c r="AD2598">
        <v>83.245826721191406</v>
      </c>
    </row>
    <row r="2599" spans="1:30" x14ac:dyDescent="0.35">
      <c r="A2599" s="53">
        <v>42850</v>
      </c>
      <c r="B2599">
        <v>94.499671936035156</v>
      </c>
      <c r="C2599">
        <v>85.582435607910156</v>
      </c>
      <c r="D2599">
        <v>23.120000839233398</v>
      </c>
      <c r="E2599">
        <v>98.819999694824219</v>
      </c>
      <c r="F2599">
        <v>35.348903656005859</v>
      </c>
      <c r="G2599">
        <v>53.875301361083977</v>
      </c>
      <c r="H2599">
        <v>1265.599975585938</v>
      </c>
      <c r="I2599">
        <v>65.703262329101563</v>
      </c>
      <c r="J2599">
        <v>97.146713256835938</v>
      </c>
      <c r="K2599">
        <v>129.82145690917969</v>
      </c>
      <c r="L2599">
        <v>294.84597778320313</v>
      </c>
      <c r="M2599">
        <v>129.4438781738281</v>
      </c>
      <c r="N2599">
        <v>92.107467651367188</v>
      </c>
      <c r="O2599">
        <v>55.985515594482422</v>
      </c>
      <c r="P2599">
        <v>214.95808410644531</v>
      </c>
      <c r="Q2599">
        <v>95.4593505859375</v>
      </c>
      <c r="R2599">
        <v>82.879997253417969</v>
      </c>
      <c r="S2599">
        <v>67.04486083984375</v>
      </c>
      <c r="T2599">
        <v>47.474342346191413</v>
      </c>
      <c r="V2599">
        <v>51.766010284423828</v>
      </c>
      <c r="W2599">
        <v>21.1815299987793</v>
      </c>
      <c r="X2599">
        <v>59.790294647216797</v>
      </c>
      <c r="Y2599">
        <v>50.379947662353523</v>
      </c>
      <c r="Z2599">
        <v>47.433544158935547</v>
      </c>
      <c r="AA2599">
        <v>26.270742416381839</v>
      </c>
      <c r="AB2599">
        <v>42.83636474609375</v>
      </c>
      <c r="AC2599">
        <v>67.539756774902344</v>
      </c>
      <c r="AD2599">
        <v>83.901878356933594</v>
      </c>
    </row>
    <row r="2600" spans="1:30" x14ac:dyDescent="0.35">
      <c r="A2600" s="53">
        <v>42851</v>
      </c>
      <c r="B2600">
        <v>94.621269226074219</v>
      </c>
      <c r="C2600">
        <v>85.601127624511719</v>
      </c>
      <c r="D2600">
        <v>23.020000457763668</v>
      </c>
      <c r="E2600">
        <v>98.959999084472656</v>
      </c>
      <c r="F2600">
        <v>35.217010498046882</v>
      </c>
      <c r="G2600">
        <v>53.723751068115227</v>
      </c>
      <c r="H2600">
        <v>1262.099975585938</v>
      </c>
      <c r="I2600">
        <v>65.643592834472656</v>
      </c>
      <c r="J2600">
        <v>97.426109313964844</v>
      </c>
      <c r="K2600">
        <v>130.48780822753909</v>
      </c>
      <c r="L2600">
        <v>294.86453247070313</v>
      </c>
      <c r="M2600">
        <v>129.26185607910159</v>
      </c>
      <c r="N2600">
        <v>92.5361328125</v>
      </c>
      <c r="O2600">
        <v>56.343818664550781</v>
      </c>
      <c r="P2600">
        <v>214.8228759765625</v>
      </c>
      <c r="Q2600">
        <v>95.659431457519531</v>
      </c>
      <c r="R2600">
        <v>82.080001831054688</v>
      </c>
      <c r="S2600">
        <v>66.5450439453125</v>
      </c>
      <c r="T2600">
        <v>47.465484619140618</v>
      </c>
      <c r="V2600">
        <v>51.592887878417969</v>
      </c>
      <c r="W2600">
        <v>21.16379356384277</v>
      </c>
      <c r="X2600">
        <v>59.799263000488281</v>
      </c>
      <c r="Y2600">
        <v>50.324058532714837</v>
      </c>
      <c r="Z2600">
        <v>47.05047607421875</v>
      </c>
      <c r="AA2600">
        <v>26.04963493347168</v>
      </c>
      <c r="AB2600">
        <v>42.704387664794922</v>
      </c>
      <c r="AC2600">
        <v>67.9102783203125</v>
      </c>
      <c r="AD2600">
        <v>84.295539855957031</v>
      </c>
    </row>
    <row r="2601" spans="1:30" x14ac:dyDescent="0.35">
      <c r="A2601" s="53">
        <v>42852</v>
      </c>
      <c r="B2601">
        <v>94.708099365234375</v>
      </c>
      <c r="C2601">
        <v>85.582435607910156</v>
      </c>
      <c r="D2601">
        <v>23.010000228881839</v>
      </c>
      <c r="E2601">
        <v>99.080001831054688</v>
      </c>
      <c r="F2601">
        <v>35.173030853271477</v>
      </c>
      <c r="G2601">
        <v>53.774269104003913</v>
      </c>
      <c r="H2601">
        <v>1263.699951171875</v>
      </c>
      <c r="I2601">
        <v>65.688339233398438</v>
      </c>
      <c r="J2601">
        <v>97.465522766113281</v>
      </c>
      <c r="K2601">
        <v>130.4507751464844</v>
      </c>
      <c r="L2601">
        <v>295.14291381835938</v>
      </c>
      <c r="M2601">
        <v>130.0378112792969</v>
      </c>
      <c r="N2601">
        <v>92.797073364257813</v>
      </c>
      <c r="O2601">
        <v>56.271251678466797</v>
      </c>
      <c r="P2601">
        <v>215.00315856933591</v>
      </c>
      <c r="Q2601">
        <v>95.742828369140625</v>
      </c>
      <c r="R2601">
        <v>81.919998168945313</v>
      </c>
      <c r="S2601">
        <v>66.370521545410156</v>
      </c>
      <c r="T2601">
        <v>47.359302520751953</v>
      </c>
      <c r="V2601">
        <v>51.0283203125</v>
      </c>
      <c r="W2601">
        <v>21.06627082824707</v>
      </c>
      <c r="X2601">
        <v>59.781314849853523</v>
      </c>
      <c r="Y2601">
        <v>50.529014587402337</v>
      </c>
      <c r="Z2601">
        <v>46.990875244140618</v>
      </c>
      <c r="AA2601">
        <v>26.06601715087891</v>
      </c>
      <c r="AB2601">
        <v>42.852863311767578</v>
      </c>
      <c r="AC2601">
        <v>68.054916381835938</v>
      </c>
      <c r="AD2601">
        <v>84.745384216308594</v>
      </c>
    </row>
    <row r="2602" spans="1:30" x14ac:dyDescent="0.35">
      <c r="A2602" s="53">
        <v>42853</v>
      </c>
      <c r="B2602">
        <v>94.873130798339844</v>
      </c>
      <c r="C2602">
        <v>85.619834899902344</v>
      </c>
      <c r="D2602">
        <v>23.079999923706051</v>
      </c>
      <c r="E2602">
        <v>99.050003051757813</v>
      </c>
      <c r="F2602">
        <v>35.225799560546882</v>
      </c>
      <c r="G2602">
        <v>53.71533203125</v>
      </c>
      <c r="H2602">
        <v>1266.099975585938</v>
      </c>
      <c r="I2602">
        <v>65.665977478027344</v>
      </c>
      <c r="J2602">
        <v>97.83367919921875</v>
      </c>
      <c r="K2602">
        <v>128.7015686035156</v>
      </c>
      <c r="L2602">
        <v>292.15499877929688</v>
      </c>
      <c r="M2602">
        <v>130.26768493652341</v>
      </c>
      <c r="N2602">
        <v>92.470901489257813</v>
      </c>
      <c r="O2602">
        <v>55.495689392089837</v>
      </c>
      <c r="P2602">
        <v>214.5345764160156</v>
      </c>
      <c r="Q2602">
        <v>95.884521484375</v>
      </c>
      <c r="R2602">
        <v>81.919998168945313</v>
      </c>
      <c r="S2602">
        <v>65.6802978515625</v>
      </c>
      <c r="T2602">
        <v>46.96112060546875</v>
      </c>
      <c r="V2602">
        <v>51.065959930419922</v>
      </c>
      <c r="W2602">
        <v>20.862348556518551</v>
      </c>
      <c r="X2602">
        <v>59.503250122070313</v>
      </c>
      <c r="Y2602">
        <v>50.659431457519531</v>
      </c>
      <c r="Z2602">
        <v>46.973854064941413</v>
      </c>
      <c r="AA2602">
        <v>25.918611526489261</v>
      </c>
      <c r="AB2602">
        <v>42.646648406982422</v>
      </c>
      <c r="AC2602">
        <v>68.235664367675781</v>
      </c>
      <c r="AD2602">
        <v>84.407997131347656</v>
      </c>
    </row>
    <row r="2603" spans="1:30" x14ac:dyDescent="0.35">
      <c r="A2603" s="53">
        <v>42856</v>
      </c>
      <c r="B2603">
        <v>94.628555297851563</v>
      </c>
      <c r="C2603">
        <v>85.614265441894531</v>
      </c>
      <c r="D2603">
        <v>23.180000305175781</v>
      </c>
      <c r="E2603">
        <v>99.139999389648438</v>
      </c>
      <c r="F2603">
        <v>35.428047180175781</v>
      </c>
      <c r="G2603">
        <v>53.934234619140618</v>
      </c>
      <c r="H2603">
        <v>1253.300048828125</v>
      </c>
      <c r="I2603">
        <v>65.699630737304688</v>
      </c>
      <c r="J2603">
        <v>98.405632019042969</v>
      </c>
      <c r="K2603">
        <v>129.4420166015625</v>
      </c>
      <c r="L2603">
        <v>293.06436157226563</v>
      </c>
      <c r="M2603">
        <v>131.42677307128909</v>
      </c>
      <c r="N2603">
        <v>92.750465393066406</v>
      </c>
      <c r="O2603">
        <v>55.808631896972663</v>
      </c>
      <c r="P2603">
        <v>215.07524108886719</v>
      </c>
      <c r="Q2603">
        <v>95.561920166015625</v>
      </c>
      <c r="R2603">
        <v>81.199996948242188</v>
      </c>
      <c r="S2603">
        <v>66.069046020507813</v>
      </c>
      <c r="T2603">
        <v>46.987648010253913</v>
      </c>
      <c r="V2603">
        <v>50.922939300537109</v>
      </c>
      <c r="W2603">
        <v>20.99533653259277</v>
      </c>
      <c r="X2603">
        <v>59.323867797851563</v>
      </c>
      <c r="Y2603">
        <v>51.041378021240227</v>
      </c>
      <c r="Z2603">
        <v>46.795070648193359</v>
      </c>
      <c r="AA2603">
        <v>26.082389831542969</v>
      </c>
      <c r="AB2603">
        <v>42.390937805175781</v>
      </c>
      <c r="AC2603">
        <v>68.389312744140625</v>
      </c>
      <c r="AD2603">
        <v>84.520469665527344</v>
      </c>
    </row>
    <row r="2604" spans="1:30" x14ac:dyDescent="0.35">
      <c r="A2604" s="53">
        <v>42857</v>
      </c>
      <c r="B2604">
        <v>94.759086608886719</v>
      </c>
      <c r="C2604">
        <v>85.59552001953125</v>
      </c>
      <c r="D2604">
        <v>23.04000091552734</v>
      </c>
      <c r="E2604">
        <v>98.980003356933594</v>
      </c>
      <c r="F2604">
        <v>35.683055877685547</v>
      </c>
      <c r="G2604">
        <v>54.212074279785163</v>
      </c>
      <c r="H2604">
        <v>1255.099975585938</v>
      </c>
      <c r="I2604">
        <v>65.72210693359375</v>
      </c>
      <c r="J2604">
        <v>98.040771484375</v>
      </c>
      <c r="K2604">
        <v>128.7848815917969</v>
      </c>
      <c r="L2604">
        <v>292.60968017578119</v>
      </c>
      <c r="M2604">
        <v>131.64707946777341</v>
      </c>
      <c r="N2604">
        <v>92.74114990234375</v>
      </c>
      <c r="O2604">
        <v>55.531967163085938</v>
      </c>
      <c r="P2604">
        <v>215.15635681152341</v>
      </c>
      <c r="Q2604">
        <v>95.561920166015625</v>
      </c>
      <c r="R2604">
        <v>79.360000610351563</v>
      </c>
      <c r="S2604">
        <v>65.957992553710938</v>
      </c>
      <c r="T2604">
        <v>47.067298889160163</v>
      </c>
      <c r="V2604">
        <v>50.667007446289063</v>
      </c>
      <c r="W2604">
        <v>20.968734741210941</v>
      </c>
      <c r="X2604">
        <v>59.610893249511719</v>
      </c>
      <c r="Y2604">
        <v>51.153160095214837</v>
      </c>
      <c r="Z2604">
        <v>46.480106353759773</v>
      </c>
      <c r="AA2604">
        <v>26.090581893920898</v>
      </c>
      <c r="AB2604">
        <v>42.440425872802727</v>
      </c>
      <c r="AC2604">
        <v>68.5791015625</v>
      </c>
      <c r="AD2604">
        <v>84.614189147949219</v>
      </c>
    </row>
    <row r="2605" spans="1:30" x14ac:dyDescent="0.35">
      <c r="A2605" s="53">
        <v>42858</v>
      </c>
      <c r="B2605">
        <v>94.663345336914063</v>
      </c>
      <c r="C2605">
        <v>85.59552001953125</v>
      </c>
      <c r="D2605">
        <v>22.920000076293949</v>
      </c>
      <c r="E2605">
        <v>99.209999084472656</v>
      </c>
      <c r="F2605">
        <v>35.445629119873047</v>
      </c>
      <c r="G2605">
        <v>54.102622985839837</v>
      </c>
      <c r="H2605">
        <v>1246.400024414062</v>
      </c>
      <c r="I2605">
        <v>65.781974792480469</v>
      </c>
      <c r="J2605">
        <v>97.406364440917969</v>
      </c>
      <c r="K2605">
        <v>127.98890686035161</v>
      </c>
      <c r="L2605">
        <v>291.38473510742188</v>
      </c>
      <c r="M2605">
        <v>131.2255859375</v>
      </c>
      <c r="N2605">
        <v>92.480209350585938</v>
      </c>
      <c r="O2605">
        <v>55.359619140625</v>
      </c>
      <c r="P2605">
        <v>214.89500427246091</v>
      </c>
      <c r="Q2605">
        <v>95.35296630859375</v>
      </c>
      <c r="R2605">
        <v>79.44000244140625</v>
      </c>
      <c r="S2605">
        <v>65.077377319335938</v>
      </c>
      <c r="T2605">
        <v>46.607147216796882</v>
      </c>
      <c r="V2605">
        <v>50.810031890869141</v>
      </c>
      <c r="W2605">
        <v>21.1371955871582</v>
      </c>
      <c r="X2605">
        <v>59.655746459960938</v>
      </c>
      <c r="Y2605">
        <v>51.060005187988281</v>
      </c>
      <c r="Z2605">
        <v>46.522663116455078</v>
      </c>
      <c r="AA2605">
        <v>25.77120208740234</v>
      </c>
      <c r="AB2605">
        <v>42.291942596435547</v>
      </c>
      <c r="AC2605">
        <v>68.244697570800781</v>
      </c>
      <c r="AD2605">
        <v>84.117454528808594</v>
      </c>
    </row>
    <row r="2606" spans="1:30" x14ac:dyDescent="0.35">
      <c r="A2606" s="53">
        <v>42859</v>
      </c>
      <c r="B2606">
        <v>94.58502197265625</v>
      </c>
      <c r="C2606">
        <v>85.614265441894531</v>
      </c>
      <c r="D2606">
        <v>22.510000228881839</v>
      </c>
      <c r="E2606">
        <v>98.760002136230469</v>
      </c>
      <c r="F2606">
        <v>35.049934387207031</v>
      </c>
      <c r="G2606">
        <v>54.616199493408203</v>
      </c>
      <c r="H2606">
        <v>1226.5</v>
      </c>
      <c r="I2606">
        <v>65.430274963378906</v>
      </c>
      <c r="J2606">
        <v>98.09991455078125</v>
      </c>
      <c r="K2606">
        <v>127.813117980957</v>
      </c>
      <c r="L2606">
        <v>290.98583984375</v>
      </c>
      <c r="M2606">
        <v>131.2734680175781</v>
      </c>
      <c r="N2606">
        <v>92.694549560546875</v>
      </c>
      <c r="O2606">
        <v>55.132846832275391</v>
      </c>
      <c r="P2606">
        <v>215.1473388671875</v>
      </c>
      <c r="Q2606">
        <v>94.993614196777344</v>
      </c>
      <c r="R2606">
        <v>75.680000305175781</v>
      </c>
      <c r="S2606">
        <v>64.760040283203125</v>
      </c>
      <c r="T2606">
        <v>46.660243988037109</v>
      </c>
      <c r="V2606">
        <v>49.876636505126953</v>
      </c>
      <c r="W2606">
        <v>21.172662734985352</v>
      </c>
      <c r="X2606">
        <v>59.718528747558587</v>
      </c>
      <c r="Y2606">
        <v>51.022739410400391</v>
      </c>
      <c r="Z2606">
        <v>46.880207061767578</v>
      </c>
      <c r="AA2606">
        <v>25.795774459838871</v>
      </c>
      <c r="AB2606">
        <v>42.440425872802727</v>
      </c>
      <c r="AC2606">
        <v>68.696586608886719</v>
      </c>
      <c r="AD2606">
        <v>83.986244201660156</v>
      </c>
    </row>
    <row r="2607" spans="1:30" x14ac:dyDescent="0.35">
      <c r="A2607" s="53">
        <v>42860</v>
      </c>
      <c r="B2607">
        <v>94.602432250976563</v>
      </c>
      <c r="C2607">
        <v>85.59552001953125</v>
      </c>
      <c r="D2607">
        <v>22.680000305175781</v>
      </c>
      <c r="E2607">
        <v>98.650001525878906</v>
      </c>
      <c r="F2607">
        <v>35.340114593505859</v>
      </c>
      <c r="G2607">
        <v>55.222393035888672</v>
      </c>
      <c r="H2607">
        <v>1224.800048828125</v>
      </c>
      <c r="I2607">
        <v>65.542518615722656</v>
      </c>
      <c r="J2607">
        <v>97.25189208984375</v>
      </c>
      <c r="K2607">
        <v>128.63676452636719</v>
      </c>
      <c r="L2607">
        <v>293.47259521484381</v>
      </c>
      <c r="M2607">
        <v>131.75244140625</v>
      </c>
      <c r="N2607">
        <v>93.057998657226563</v>
      </c>
      <c r="O2607">
        <v>55.500221252441413</v>
      </c>
      <c r="P2607">
        <v>215.9943542480469</v>
      </c>
      <c r="Q2607">
        <v>95.068824768066406</v>
      </c>
      <c r="R2607">
        <v>77.279998779296875</v>
      </c>
      <c r="S2607">
        <v>65.37091064453125</v>
      </c>
      <c r="T2607">
        <v>47.32391357421875</v>
      </c>
      <c r="V2607">
        <v>50.667007446289063</v>
      </c>
      <c r="W2607">
        <v>21.1371955871582</v>
      </c>
      <c r="X2607">
        <v>60.023483276367188</v>
      </c>
      <c r="Y2607">
        <v>51.209068298339837</v>
      </c>
      <c r="Z2607">
        <v>47.007904052734382</v>
      </c>
      <c r="AA2607">
        <v>26.0004997253418</v>
      </c>
      <c r="AB2607">
        <v>42.671390533447273</v>
      </c>
      <c r="AC2607">
        <v>68.660438537597656</v>
      </c>
      <c r="AD2607">
        <v>84.511085510253906</v>
      </c>
    </row>
    <row r="2608" spans="1:30" x14ac:dyDescent="0.35">
      <c r="A2608" s="53">
        <v>42863</v>
      </c>
      <c r="B2608">
        <v>94.419654846191406</v>
      </c>
      <c r="C2608">
        <v>85.614265441894531</v>
      </c>
      <c r="D2608">
        <v>22.530000686645511</v>
      </c>
      <c r="E2608">
        <v>99.150001525878906</v>
      </c>
      <c r="F2608">
        <v>35.331314086914063</v>
      </c>
      <c r="G2608">
        <v>54.809844970703118</v>
      </c>
      <c r="H2608">
        <v>1225.300048828125</v>
      </c>
      <c r="I2608">
        <v>65.6173095703125</v>
      </c>
      <c r="J2608">
        <v>95.141639709472656</v>
      </c>
      <c r="K2608">
        <v>128.09999084472659</v>
      </c>
      <c r="L2608">
        <v>292.219970703125</v>
      </c>
      <c r="M2608">
        <v>132.03984069824219</v>
      </c>
      <c r="N2608">
        <v>93.169822692871094</v>
      </c>
      <c r="O2608">
        <v>55.355083465576172</v>
      </c>
      <c r="P2608">
        <v>215.9583435058594</v>
      </c>
      <c r="Q2608">
        <v>94.701095581054688</v>
      </c>
      <c r="R2608">
        <v>77.360000610351563</v>
      </c>
      <c r="S2608">
        <v>64.910751342773438</v>
      </c>
      <c r="T2608">
        <v>46.943408966064453</v>
      </c>
      <c r="V2608">
        <v>51.0283203125</v>
      </c>
      <c r="W2608">
        <v>21.11946868896484</v>
      </c>
      <c r="X2608">
        <v>59.862041473388672</v>
      </c>
      <c r="Y2608">
        <v>51.432640075683587</v>
      </c>
      <c r="Z2608">
        <v>46.990875244140618</v>
      </c>
      <c r="AA2608">
        <v>25.861284255981449</v>
      </c>
      <c r="AB2608">
        <v>42.654895782470703</v>
      </c>
      <c r="AC2608">
        <v>68.235664367675781</v>
      </c>
      <c r="AD2608">
        <v>84.67041015625</v>
      </c>
    </row>
    <row r="2609" spans="1:30" x14ac:dyDescent="0.35">
      <c r="A2609" s="53">
        <v>42864</v>
      </c>
      <c r="B2609">
        <v>94.428382873535156</v>
      </c>
      <c r="C2609">
        <v>85.614265441894531</v>
      </c>
      <c r="D2609">
        <v>22.45999908447266</v>
      </c>
      <c r="E2609">
        <v>99.589996337890625</v>
      </c>
      <c r="F2609">
        <v>35.779769897460938</v>
      </c>
      <c r="G2609">
        <v>54.675136566162109</v>
      </c>
      <c r="H2609">
        <v>1214.300048828125</v>
      </c>
      <c r="I2609">
        <v>65.572433471679688</v>
      </c>
      <c r="J2609">
        <v>96.292098999023438</v>
      </c>
      <c r="K2609">
        <v>128.0444641113281</v>
      </c>
      <c r="L2609">
        <v>291.55191040039063</v>
      </c>
      <c r="M2609">
        <v>132.4996337890625</v>
      </c>
      <c r="N2609">
        <v>93.393470764160156</v>
      </c>
      <c r="O2609">
        <v>55.450328826904297</v>
      </c>
      <c r="P2609">
        <v>215.7601013183594</v>
      </c>
      <c r="Q2609">
        <v>94.617507934570313</v>
      </c>
      <c r="R2609">
        <v>76.55999755859375</v>
      </c>
      <c r="S2609">
        <v>64.56170654296875</v>
      </c>
      <c r="T2609">
        <v>46.589458465576172</v>
      </c>
      <c r="V2609">
        <v>50.606781005859382</v>
      </c>
      <c r="W2609">
        <v>21.039665222167969</v>
      </c>
      <c r="X2609">
        <v>59.942764282226563</v>
      </c>
      <c r="Y2609">
        <v>51.497848510742188</v>
      </c>
      <c r="Z2609">
        <v>46.820610046386719</v>
      </c>
      <c r="AA2609">
        <v>25.763015747070309</v>
      </c>
      <c r="AB2609">
        <v>42.341438293457031</v>
      </c>
      <c r="AC2609">
        <v>68.317008972167969</v>
      </c>
      <c r="AD2609">
        <v>85.157783508300781</v>
      </c>
    </row>
    <row r="2610" spans="1:30" x14ac:dyDescent="0.35">
      <c r="A2610" s="53">
        <v>42865</v>
      </c>
      <c r="B2610">
        <v>94.4544677734375</v>
      </c>
      <c r="C2610">
        <v>85.632965087890625</v>
      </c>
      <c r="D2610">
        <v>22.690000534057621</v>
      </c>
      <c r="E2610">
        <v>99.669998168945313</v>
      </c>
      <c r="F2610">
        <v>36.017189025878913</v>
      </c>
      <c r="G2610">
        <v>54.759330749511719</v>
      </c>
      <c r="H2610">
        <v>1217.300048828125</v>
      </c>
      <c r="I2610">
        <v>65.8568115234375</v>
      </c>
      <c r="J2610">
        <v>95.943672180175781</v>
      </c>
      <c r="K2610">
        <v>128.8404235839844</v>
      </c>
      <c r="L2610">
        <v>293.40771484375</v>
      </c>
      <c r="M2610">
        <v>132.5762634277344</v>
      </c>
      <c r="N2610">
        <v>93.160507202148438</v>
      </c>
      <c r="O2610">
        <v>55.713386535644531</v>
      </c>
      <c r="P2610">
        <v>216.14753723144531</v>
      </c>
      <c r="Q2610">
        <v>94.650924682617188</v>
      </c>
      <c r="R2610">
        <v>78.879997253417969</v>
      </c>
      <c r="S2610">
        <v>65.069435119628906</v>
      </c>
      <c r="T2610">
        <v>46.739894866943359</v>
      </c>
      <c r="V2610">
        <v>51.276737213134773</v>
      </c>
      <c r="W2610">
        <v>21.110597610473629</v>
      </c>
      <c r="X2610">
        <v>59.817192077636719</v>
      </c>
      <c r="Y2610">
        <v>51.693496704101563</v>
      </c>
      <c r="Z2610">
        <v>46.854663848876953</v>
      </c>
      <c r="AA2610">
        <v>25.902229309082031</v>
      </c>
      <c r="AB2610">
        <v>42.407432556152337</v>
      </c>
      <c r="AC2610">
        <v>68.118186950683594</v>
      </c>
      <c r="AD2610">
        <v>84.867263793945313</v>
      </c>
    </row>
    <row r="2611" spans="1:30" x14ac:dyDescent="0.35">
      <c r="A2611" s="53">
        <v>42866</v>
      </c>
      <c r="B2611">
        <v>94.445770263671875</v>
      </c>
      <c r="C2611">
        <v>85.632965087890625</v>
      </c>
      <c r="D2611">
        <v>22.780000686645511</v>
      </c>
      <c r="E2611">
        <v>99.620002746582031</v>
      </c>
      <c r="F2611">
        <v>36.096332550048828</v>
      </c>
      <c r="G2611">
        <v>54.624618530273438</v>
      </c>
      <c r="H2611">
        <v>1222.699951171875</v>
      </c>
      <c r="I2611">
        <v>65.864303588867188</v>
      </c>
      <c r="J2611">
        <v>95.838508605957031</v>
      </c>
      <c r="K2611">
        <v>127.94268798828119</v>
      </c>
      <c r="L2611">
        <v>291.59829711914063</v>
      </c>
      <c r="M2611">
        <v>132.4709167480469</v>
      </c>
      <c r="N2611">
        <v>92.787742614746094</v>
      </c>
      <c r="O2611">
        <v>55.268913269042969</v>
      </c>
      <c r="P2611">
        <v>215.70597839355469</v>
      </c>
      <c r="Q2611">
        <v>94.935104370117188</v>
      </c>
      <c r="R2611">
        <v>79.519996643066406</v>
      </c>
      <c r="S2611">
        <v>64.744171142578125</v>
      </c>
      <c r="T2611">
        <v>46.669097900390618</v>
      </c>
      <c r="V2611">
        <v>51.171360015869141</v>
      </c>
      <c r="W2611">
        <v>20.977605819702148</v>
      </c>
      <c r="X2611">
        <v>59.799263000488281</v>
      </c>
      <c r="Y2611">
        <v>51.628280639648438</v>
      </c>
      <c r="Z2611">
        <v>46.922771453857422</v>
      </c>
      <c r="AA2611">
        <v>25.77939605712891</v>
      </c>
      <c r="AB2611">
        <v>42.465167999267578</v>
      </c>
      <c r="AC2611">
        <v>68.154335021972656</v>
      </c>
      <c r="AD2611">
        <v>84.361129760742188</v>
      </c>
    </row>
    <row r="2612" spans="1:30" x14ac:dyDescent="0.35">
      <c r="A2612" s="53">
        <v>42867</v>
      </c>
      <c r="B2612">
        <v>94.793907165527344</v>
      </c>
      <c r="C2612">
        <v>85.614265441894531</v>
      </c>
      <c r="D2612">
        <v>22.909999847412109</v>
      </c>
      <c r="E2612">
        <v>99.25</v>
      </c>
      <c r="F2612">
        <v>36.245822906494141</v>
      </c>
      <c r="G2612">
        <v>54.927711486816413</v>
      </c>
      <c r="H2612">
        <v>1226.199951171875</v>
      </c>
      <c r="I2612">
        <v>65.841819763183594</v>
      </c>
      <c r="J2612">
        <v>96.265792846679688</v>
      </c>
      <c r="K2612">
        <v>127.2670516967773</v>
      </c>
      <c r="L2612">
        <v>290.41986083984381</v>
      </c>
      <c r="M2612">
        <v>132.767822265625</v>
      </c>
      <c r="N2612">
        <v>92.685249328613281</v>
      </c>
      <c r="O2612">
        <v>54.810829162597663</v>
      </c>
      <c r="P2612">
        <v>215.3455505371094</v>
      </c>
      <c r="Q2612">
        <v>95.085556030273438</v>
      </c>
      <c r="R2612">
        <v>79.599998474121094</v>
      </c>
      <c r="S2612">
        <v>64.48236083984375</v>
      </c>
      <c r="T2612">
        <v>46.554050445556641</v>
      </c>
      <c r="V2612">
        <v>50.998210906982422</v>
      </c>
      <c r="W2612">
        <v>20.88894081115723</v>
      </c>
      <c r="X2612">
        <v>59.467384338378913</v>
      </c>
      <c r="Y2612">
        <v>51.758697509765618</v>
      </c>
      <c r="Z2612">
        <v>46.786563873291023</v>
      </c>
      <c r="AA2612">
        <v>25.681121826171879</v>
      </c>
      <c r="AB2612">
        <v>42.671390533447273</v>
      </c>
      <c r="AC2612">
        <v>68.036834716796875</v>
      </c>
      <c r="AD2612">
        <v>84.239295959472656</v>
      </c>
    </row>
    <row r="2613" spans="1:30" x14ac:dyDescent="0.35">
      <c r="A2613" s="53">
        <v>42870</v>
      </c>
      <c r="B2613">
        <v>94.759086608886719</v>
      </c>
      <c r="C2613">
        <v>85.632965087890625</v>
      </c>
      <c r="D2613">
        <v>22.969999313354489</v>
      </c>
      <c r="E2613">
        <v>98.910003662109375</v>
      </c>
      <c r="F2613">
        <v>36.615139007568359</v>
      </c>
      <c r="G2613">
        <v>55.205547332763672</v>
      </c>
      <c r="H2613">
        <v>1228.599975585938</v>
      </c>
      <c r="I2613">
        <v>65.991523742675781</v>
      </c>
      <c r="J2613">
        <v>96.676666259765625</v>
      </c>
      <c r="K2613">
        <v>128.2573547363281</v>
      </c>
      <c r="L2613">
        <v>292.23858642578119</v>
      </c>
      <c r="M2613">
        <v>133.18931579589841</v>
      </c>
      <c r="N2613">
        <v>92.871627807617188</v>
      </c>
      <c r="O2613">
        <v>55.164596557617188</v>
      </c>
      <c r="P2613">
        <v>216.5350646972656</v>
      </c>
      <c r="Q2613">
        <v>94.834808349609375</v>
      </c>
      <c r="R2613">
        <v>81.360000610351563</v>
      </c>
      <c r="S2613">
        <v>64.672775268554688</v>
      </c>
      <c r="T2613">
        <v>46.96112060546875</v>
      </c>
      <c r="V2613">
        <v>51.397167205810547</v>
      </c>
      <c r="W2613">
        <v>21.04853439331055</v>
      </c>
      <c r="X2613">
        <v>59.745437622070313</v>
      </c>
      <c r="Y2613">
        <v>52.047489166259773</v>
      </c>
      <c r="Z2613">
        <v>46.939800262451172</v>
      </c>
      <c r="AA2613">
        <v>25.795774459838871</v>
      </c>
      <c r="AB2613">
        <v>42.852863311767578</v>
      </c>
      <c r="AC2613">
        <v>68.479682922363281</v>
      </c>
      <c r="AD2613">
        <v>84.258033752441406</v>
      </c>
    </row>
    <row r="2614" spans="1:30" x14ac:dyDescent="0.35">
      <c r="A2614" s="53">
        <v>42871</v>
      </c>
      <c r="B2614">
        <v>94.880889892578125</v>
      </c>
      <c r="C2614">
        <v>85.632965087890625</v>
      </c>
      <c r="D2614">
        <v>22.920000076293949</v>
      </c>
      <c r="E2614">
        <v>98.110000610351563</v>
      </c>
      <c r="F2614">
        <v>36.650306701660163</v>
      </c>
      <c r="G2614">
        <v>55.559158325195313</v>
      </c>
      <c r="H2614">
        <v>1235</v>
      </c>
      <c r="I2614">
        <v>66.088798522949219</v>
      </c>
      <c r="J2614">
        <v>97.064537048339844</v>
      </c>
      <c r="K2614">
        <v>128.30363464355469</v>
      </c>
      <c r="L2614">
        <v>291.848876953125</v>
      </c>
      <c r="M2614">
        <v>133.74494934082031</v>
      </c>
      <c r="N2614">
        <v>92.778419494628906</v>
      </c>
      <c r="O2614">
        <v>55.055751800537109</v>
      </c>
      <c r="P2614">
        <v>216.33677673339841</v>
      </c>
      <c r="Q2614">
        <v>94.901679992675781</v>
      </c>
      <c r="R2614">
        <v>80.879997253417969</v>
      </c>
      <c r="S2614">
        <v>64.236434936523438</v>
      </c>
      <c r="T2614">
        <v>46.969959259033203</v>
      </c>
      <c r="V2614">
        <v>51.141246795654297</v>
      </c>
      <c r="W2614">
        <v>21.110597610473629</v>
      </c>
      <c r="X2614">
        <v>59.682651519775391</v>
      </c>
      <c r="Y2614">
        <v>52.289699554443359</v>
      </c>
      <c r="Z2614">
        <v>46.897239685058587</v>
      </c>
      <c r="AA2614">
        <v>25.664743423461911</v>
      </c>
      <c r="AB2614">
        <v>42.539413452148438</v>
      </c>
      <c r="AC2614">
        <v>68.217613220214844</v>
      </c>
      <c r="AD2614">
        <v>83.967483520507813</v>
      </c>
    </row>
    <row r="2615" spans="1:30" x14ac:dyDescent="0.35">
      <c r="A2615" s="53">
        <v>42872</v>
      </c>
      <c r="B2615">
        <v>95.368324279785156</v>
      </c>
      <c r="C2615">
        <v>85.651679992675781</v>
      </c>
      <c r="D2615">
        <v>23.059999465942379</v>
      </c>
      <c r="E2615">
        <v>97.419998168945313</v>
      </c>
      <c r="F2615">
        <v>36.025985717773438</v>
      </c>
      <c r="G2615">
        <v>54.927711486816413</v>
      </c>
      <c r="H2615">
        <v>1257.5</v>
      </c>
      <c r="I2615">
        <v>65.79693603515625</v>
      </c>
      <c r="J2615">
        <v>94.858963012695313</v>
      </c>
      <c r="K2615">
        <v>124.84218597412109</v>
      </c>
      <c r="L2615">
        <v>285.94723510742188</v>
      </c>
      <c r="M2615">
        <v>130.34434509277341</v>
      </c>
      <c r="N2615">
        <v>91.492431640625</v>
      </c>
      <c r="O2615">
        <v>53.735923767089837</v>
      </c>
      <c r="P2615">
        <v>212.49809265136719</v>
      </c>
      <c r="Q2615">
        <v>95.453285217285156</v>
      </c>
      <c r="R2615">
        <v>81.519996643066406</v>
      </c>
      <c r="S2615">
        <v>64.498245239257813</v>
      </c>
      <c r="T2615">
        <v>45.978878021240227</v>
      </c>
      <c r="V2615">
        <v>50.63690185546875</v>
      </c>
      <c r="W2615">
        <v>20.44562911987305</v>
      </c>
      <c r="X2615">
        <v>58.489711761474609</v>
      </c>
      <c r="Y2615">
        <v>50.864368438720703</v>
      </c>
      <c r="Z2615">
        <v>46.829120635986328</v>
      </c>
      <c r="AA2615">
        <v>25.828525543212891</v>
      </c>
      <c r="AB2615">
        <v>42.646648406982422</v>
      </c>
      <c r="AC2615">
        <v>67.322837829589844</v>
      </c>
      <c r="AD2615">
        <v>82.608497619628906</v>
      </c>
    </row>
    <row r="2616" spans="1:30" x14ac:dyDescent="0.35">
      <c r="A2616" s="53">
        <v>42873</v>
      </c>
      <c r="B2616">
        <v>95.316062927246094</v>
      </c>
      <c r="C2616">
        <v>85.651679992675781</v>
      </c>
      <c r="D2616">
        <v>22.879999160766602</v>
      </c>
      <c r="E2616">
        <v>97.879997253417969</v>
      </c>
      <c r="F2616">
        <v>35.428047180175781</v>
      </c>
      <c r="G2616">
        <v>55.020328521728523</v>
      </c>
      <c r="H2616">
        <v>1251.699951171875</v>
      </c>
      <c r="I2616">
        <v>65.871772766113281</v>
      </c>
      <c r="J2616">
        <v>96.068572998046875</v>
      </c>
      <c r="K2616">
        <v>125.2957305908203</v>
      </c>
      <c r="L2616">
        <v>286.1884765625</v>
      </c>
      <c r="M2616">
        <v>131.48423767089841</v>
      </c>
      <c r="N2616">
        <v>92.107467651367188</v>
      </c>
      <c r="O2616">
        <v>53.894687652587891</v>
      </c>
      <c r="P2616">
        <v>213.35414123535159</v>
      </c>
      <c r="Q2616">
        <v>95.603713989257813</v>
      </c>
      <c r="R2616">
        <v>82.080001831054688</v>
      </c>
      <c r="S2616">
        <v>64.855239868164063</v>
      </c>
      <c r="T2616">
        <v>46.005420684814453</v>
      </c>
      <c r="V2616">
        <v>50.621852874755859</v>
      </c>
      <c r="W2616">
        <v>20.525430679321289</v>
      </c>
      <c r="X2616">
        <v>58.570438385009773</v>
      </c>
      <c r="Y2616">
        <v>51.162483215332031</v>
      </c>
      <c r="Z2616">
        <v>46.863182067871087</v>
      </c>
      <c r="AA2616">
        <v>25.87766265869141</v>
      </c>
      <c r="AB2616">
        <v>42.795120239257813</v>
      </c>
      <c r="AC2616">
        <v>67.62109375</v>
      </c>
      <c r="AD2616">
        <v>83.08648681640625</v>
      </c>
    </row>
    <row r="2617" spans="1:30" x14ac:dyDescent="0.35">
      <c r="A2617" s="53">
        <v>42874</v>
      </c>
      <c r="B2617">
        <v>95.316062927246094</v>
      </c>
      <c r="C2617">
        <v>85.632965087890625</v>
      </c>
      <c r="D2617">
        <v>23.319999694824219</v>
      </c>
      <c r="E2617">
        <v>97.150001525878906</v>
      </c>
      <c r="F2617">
        <v>36.184261322021477</v>
      </c>
      <c r="G2617">
        <v>55.660198211669922</v>
      </c>
      <c r="H2617">
        <v>1252.699951171875</v>
      </c>
      <c r="I2617">
        <v>65.991523742675781</v>
      </c>
      <c r="J2617">
        <v>95.470352172851563</v>
      </c>
      <c r="K2617">
        <v>125.89727783203119</v>
      </c>
      <c r="L2617">
        <v>289.13925170898438</v>
      </c>
      <c r="M2617">
        <v>132.03984069824219</v>
      </c>
      <c r="N2617">
        <v>92.713188171386719</v>
      </c>
      <c r="O2617">
        <v>54.175876617431641</v>
      </c>
      <c r="P2617">
        <v>214.7418518066406</v>
      </c>
      <c r="Q2617">
        <v>95.770889282226563</v>
      </c>
      <c r="R2617">
        <v>83.839996337890625</v>
      </c>
      <c r="S2617">
        <v>65.204307556152344</v>
      </c>
      <c r="T2617">
        <v>46.40362548828125</v>
      </c>
      <c r="V2617">
        <v>51.246623992919922</v>
      </c>
      <c r="W2617">
        <v>20.70274543762207</v>
      </c>
      <c r="X2617">
        <v>59.341823577880859</v>
      </c>
      <c r="Y2617">
        <v>51.460594177246087</v>
      </c>
      <c r="Z2617">
        <v>47.118572235107422</v>
      </c>
      <c r="AA2617">
        <v>26.025068283081051</v>
      </c>
      <c r="AB2617">
        <v>42.960102081298828</v>
      </c>
      <c r="AC2617">
        <v>67.810897827148438</v>
      </c>
      <c r="AD2617">
        <v>83.648826599121094</v>
      </c>
    </row>
    <row r="2618" spans="1:30" x14ac:dyDescent="0.35">
      <c r="A2618" s="53">
        <v>42877</v>
      </c>
      <c r="B2618">
        <v>95.25518798828125</v>
      </c>
      <c r="C2618">
        <v>85.651679992675781</v>
      </c>
      <c r="D2618">
        <v>23.469999313354489</v>
      </c>
      <c r="E2618">
        <v>96.980003356933594</v>
      </c>
      <c r="F2618">
        <v>36.219436645507813</v>
      </c>
      <c r="G2618">
        <v>55.727554321289063</v>
      </c>
      <c r="H2618">
        <v>1260.699951171875</v>
      </c>
      <c r="I2618">
        <v>66.193550109863281</v>
      </c>
      <c r="J2618">
        <v>95.756309509277344</v>
      </c>
      <c r="K2618">
        <v>126.74875640869141</v>
      </c>
      <c r="L2618">
        <v>290.59616088867188</v>
      </c>
      <c r="M2618">
        <v>133.15101623535159</v>
      </c>
      <c r="N2618">
        <v>93.020706176757813</v>
      </c>
      <c r="O2618">
        <v>54.529632568359382</v>
      </c>
      <c r="P2618">
        <v>215.83219909667969</v>
      </c>
      <c r="Q2618">
        <v>95.62042236328125</v>
      </c>
      <c r="R2618">
        <v>84.319999694824219</v>
      </c>
      <c r="S2618">
        <v>65.458160400390625</v>
      </c>
      <c r="T2618">
        <v>46.45672607421875</v>
      </c>
      <c r="V2618">
        <v>51.133708953857422</v>
      </c>
      <c r="W2618">
        <v>20.755947113037109</v>
      </c>
      <c r="X2618">
        <v>59.799263000488281</v>
      </c>
      <c r="Y2618">
        <v>51.870471954345703</v>
      </c>
      <c r="Z2618">
        <v>47.382465362548828</v>
      </c>
      <c r="AA2618">
        <v>26.090581893920898</v>
      </c>
      <c r="AB2618">
        <v>43.331291198730469</v>
      </c>
      <c r="AC2618">
        <v>67.991661071777344</v>
      </c>
      <c r="AD2618">
        <v>84.070587158203125</v>
      </c>
    </row>
    <row r="2619" spans="1:30" x14ac:dyDescent="0.35">
      <c r="A2619" s="53">
        <v>42878</v>
      </c>
      <c r="B2619">
        <v>95.072395324707031</v>
      </c>
      <c r="C2619">
        <v>85.651679992675781</v>
      </c>
      <c r="D2619">
        <v>23.29999923706055</v>
      </c>
      <c r="E2619">
        <v>97.349998474121094</v>
      </c>
      <c r="F2619">
        <v>36.254615783691413</v>
      </c>
      <c r="G2619">
        <v>55.735969543457031</v>
      </c>
      <c r="H2619">
        <v>1254.800048828125</v>
      </c>
      <c r="I2619">
        <v>66.186088562011719</v>
      </c>
      <c r="J2619">
        <v>95.637977600097656</v>
      </c>
      <c r="K2619">
        <v>127.1652374267578</v>
      </c>
      <c r="L2619">
        <v>291.12506103515619</v>
      </c>
      <c r="M2619">
        <v>133.28511047363281</v>
      </c>
      <c r="N2619">
        <v>92.638648986816406</v>
      </c>
      <c r="O2619">
        <v>54.724658966064453</v>
      </c>
      <c r="P2619">
        <v>216.30973815917969</v>
      </c>
      <c r="Q2619">
        <v>95.478363037109375</v>
      </c>
      <c r="R2619">
        <v>85.120002746582031</v>
      </c>
      <c r="S2619">
        <v>65.513710021972656</v>
      </c>
      <c r="T2619">
        <v>46.492118835449219</v>
      </c>
      <c r="V2619">
        <v>51.254142761230469</v>
      </c>
      <c r="W2619">
        <v>20.915546417236332</v>
      </c>
      <c r="X2619">
        <v>59.924827575683587</v>
      </c>
      <c r="Y2619">
        <v>51.963634490966797</v>
      </c>
      <c r="Z2619">
        <v>47.433544158935547</v>
      </c>
      <c r="AA2619">
        <v>26.123336791992191</v>
      </c>
      <c r="AB2619">
        <v>43.446788787841797</v>
      </c>
      <c r="AC2619">
        <v>68.217613220214844</v>
      </c>
      <c r="AD2619">
        <v>83.751907348632813</v>
      </c>
    </row>
    <row r="2620" spans="1:30" x14ac:dyDescent="0.35">
      <c r="A2620" s="53">
        <v>42879</v>
      </c>
      <c r="B2620">
        <v>95.237777709960938</v>
      </c>
      <c r="C2620">
        <v>85.632965087890625</v>
      </c>
      <c r="D2620">
        <v>23.25</v>
      </c>
      <c r="E2620">
        <v>97.239997863769531</v>
      </c>
      <c r="F2620">
        <v>36.395301818847663</v>
      </c>
      <c r="G2620">
        <v>55.769645690917969</v>
      </c>
      <c r="H2620">
        <v>1252.400024414062</v>
      </c>
      <c r="I2620">
        <v>66.298324584960938</v>
      </c>
      <c r="J2620">
        <v>95.703704833984375</v>
      </c>
      <c r="K2620">
        <v>127.24855041503911</v>
      </c>
      <c r="L2620">
        <v>291.94161987304688</v>
      </c>
      <c r="M2620">
        <v>133.8982238769531</v>
      </c>
      <c r="N2620">
        <v>92.890251159667969</v>
      </c>
      <c r="O2620">
        <v>54.742801666259773</v>
      </c>
      <c r="P2620">
        <v>216.81439208984381</v>
      </c>
      <c r="Q2620">
        <v>95.536849975585938</v>
      </c>
      <c r="R2620">
        <v>84.800003051757813</v>
      </c>
      <c r="S2620">
        <v>66.045242309570313</v>
      </c>
      <c r="T2620">
        <v>46.801826477050781</v>
      </c>
      <c r="V2620">
        <v>50.983161926269531</v>
      </c>
      <c r="W2620">
        <v>20.906675338745121</v>
      </c>
      <c r="X2620">
        <v>59.996570587158203</v>
      </c>
      <c r="Y2620">
        <v>52.177898406982422</v>
      </c>
      <c r="Z2620">
        <v>47.620811462402337</v>
      </c>
      <c r="AA2620">
        <v>26.270742416381839</v>
      </c>
      <c r="AB2620">
        <v>43.694255828857422</v>
      </c>
      <c r="AC2620">
        <v>68.389312744140625</v>
      </c>
      <c r="AD2620">
        <v>84.051856994628906</v>
      </c>
    </row>
    <row r="2621" spans="1:30" x14ac:dyDescent="0.35">
      <c r="A2621" s="53">
        <v>42880</v>
      </c>
      <c r="B2621">
        <v>95.281265258789063</v>
      </c>
      <c r="C2621">
        <v>85.651679992675781</v>
      </c>
      <c r="D2621">
        <v>22.969999313354489</v>
      </c>
      <c r="E2621">
        <v>97.25</v>
      </c>
      <c r="F2621">
        <v>36.571163177490227</v>
      </c>
      <c r="G2621">
        <v>55.769645690917969</v>
      </c>
      <c r="H2621">
        <v>1255.800048828125</v>
      </c>
      <c r="I2621">
        <v>66.245979309082031</v>
      </c>
      <c r="J2621">
        <v>95.493331909179688</v>
      </c>
      <c r="K2621">
        <v>127.3318557739258</v>
      </c>
      <c r="L2621">
        <v>292.39630126953119</v>
      </c>
      <c r="M2621">
        <v>135.0381774902344</v>
      </c>
      <c r="N2621">
        <v>93.328231811523438</v>
      </c>
      <c r="O2621">
        <v>54.81536865234375</v>
      </c>
      <c r="P2621">
        <v>217.85063171386719</v>
      </c>
      <c r="Q2621">
        <v>95.38641357421875</v>
      </c>
      <c r="R2621">
        <v>80.319999694824219</v>
      </c>
      <c r="S2621">
        <v>66.053192138671875</v>
      </c>
      <c r="T2621">
        <v>46.748737335205078</v>
      </c>
      <c r="V2621">
        <v>50.057285308837891</v>
      </c>
      <c r="W2621">
        <v>20.942136764526371</v>
      </c>
      <c r="X2621">
        <v>60.391223907470703</v>
      </c>
      <c r="Y2621">
        <v>52.550540924072273</v>
      </c>
      <c r="Z2621">
        <v>47.918773651123047</v>
      </c>
      <c r="AA2621">
        <v>26.369012832641602</v>
      </c>
      <c r="AB2621">
        <v>44.048946380615227</v>
      </c>
      <c r="AC2621">
        <v>68.714668273925781</v>
      </c>
      <c r="AD2621">
        <v>84.792274475097656</v>
      </c>
    </row>
    <row r="2622" spans="1:30" x14ac:dyDescent="0.35">
      <c r="A2622" s="53">
        <v>42881</v>
      </c>
      <c r="B2622">
        <v>95.246467590332031</v>
      </c>
      <c r="C2622">
        <v>85.670417785644531</v>
      </c>
      <c r="D2622">
        <v>23.069999694824219</v>
      </c>
      <c r="E2622">
        <v>97.400001525878906</v>
      </c>
      <c r="F2622">
        <v>36.703071594238281</v>
      </c>
      <c r="G2622">
        <v>55.60968017578125</v>
      </c>
      <c r="H2622">
        <v>1267.599975585938</v>
      </c>
      <c r="I2622">
        <v>66.28338623046875</v>
      </c>
      <c r="J2622">
        <v>94.737358093261719</v>
      </c>
      <c r="K2622">
        <v>127.294807434082</v>
      </c>
      <c r="L2622">
        <v>291.65399169921881</v>
      </c>
      <c r="M2622">
        <v>135.27764892578119</v>
      </c>
      <c r="N2622">
        <v>93.402786254882813</v>
      </c>
      <c r="O2622">
        <v>54.652099609375</v>
      </c>
      <c r="P2622">
        <v>217.80552673339841</v>
      </c>
      <c r="Q2622">
        <v>95.612091064453125</v>
      </c>
      <c r="R2622">
        <v>82.239997863769531</v>
      </c>
      <c r="S2622">
        <v>65.577171325683594</v>
      </c>
      <c r="T2622">
        <v>46.83721923828125</v>
      </c>
      <c r="V2622">
        <v>50.140094757080078</v>
      </c>
      <c r="W2622">
        <v>20.933273315429691</v>
      </c>
      <c r="X2622">
        <v>60.462993621826172</v>
      </c>
      <c r="Y2622">
        <v>52.522598266601563</v>
      </c>
      <c r="Z2622">
        <v>48.097545623779297</v>
      </c>
      <c r="AA2622">
        <v>26.205228805541989</v>
      </c>
      <c r="AB2622">
        <v>44.048946380615227</v>
      </c>
      <c r="AC2622">
        <v>68.588127136230469</v>
      </c>
      <c r="AD2622">
        <v>85.045318603515625</v>
      </c>
    </row>
    <row r="2623" spans="1:30" x14ac:dyDescent="0.35">
      <c r="A2623" s="53">
        <v>42885</v>
      </c>
      <c r="B2623">
        <v>95.429244995117188</v>
      </c>
      <c r="C2623">
        <v>85.632965087890625</v>
      </c>
      <c r="D2623">
        <v>22.840000152587891</v>
      </c>
      <c r="E2623">
        <v>97.279998779296875</v>
      </c>
      <c r="F2623">
        <v>36.509620666503913</v>
      </c>
      <c r="G2623">
        <v>55.550754547119141</v>
      </c>
      <c r="H2623">
        <v>1262.099975585938</v>
      </c>
      <c r="I2623">
        <v>66.350738525390625</v>
      </c>
      <c r="J2623">
        <v>93.4488525390625</v>
      </c>
      <c r="K2623">
        <v>126.29527282714839</v>
      </c>
      <c r="L2623">
        <v>290.72604370117188</v>
      </c>
      <c r="M2623">
        <v>135.392578125</v>
      </c>
      <c r="N2623">
        <v>93.598487854003906</v>
      </c>
      <c r="O2623">
        <v>54.479747772216797</v>
      </c>
      <c r="P2623">
        <v>217.61634826660159</v>
      </c>
      <c r="Q2623">
        <v>95.820991516113281</v>
      </c>
      <c r="R2623">
        <v>81.919998168945313</v>
      </c>
      <c r="S2623">
        <v>65.164649963378906</v>
      </c>
      <c r="T2623">
        <v>46.828372955322273</v>
      </c>
      <c r="V2623">
        <v>49.47015380859375</v>
      </c>
      <c r="W2623">
        <v>20.791412353515621</v>
      </c>
      <c r="X2623">
        <v>60.445045471191413</v>
      </c>
      <c r="Y2623">
        <v>52.746177673339837</v>
      </c>
      <c r="Z2623">
        <v>48.080509185791023</v>
      </c>
      <c r="AA2623">
        <v>26.131525039672852</v>
      </c>
      <c r="AB2623">
        <v>44.189178466796882</v>
      </c>
      <c r="AC2623">
        <v>68.488716125488281</v>
      </c>
      <c r="AD2623">
        <v>85.110908508300781</v>
      </c>
    </row>
    <row r="2624" spans="1:30" x14ac:dyDescent="0.35">
      <c r="A2624" s="53">
        <v>42886</v>
      </c>
      <c r="B2624">
        <v>95.524978637695313</v>
      </c>
      <c r="C2624">
        <v>85.632965087890625</v>
      </c>
      <c r="D2624">
        <v>22.680000305175781</v>
      </c>
      <c r="E2624">
        <v>96.919998168945313</v>
      </c>
      <c r="F2624">
        <v>36.228237152099609</v>
      </c>
      <c r="G2624">
        <v>55.61810302734375</v>
      </c>
      <c r="H2624">
        <v>1272</v>
      </c>
      <c r="I2624">
        <v>66.343238830566406</v>
      </c>
      <c r="J2624">
        <v>93.925453186035156</v>
      </c>
      <c r="K2624">
        <v>126.1656951904297</v>
      </c>
      <c r="L2624">
        <v>290.78167724609381</v>
      </c>
      <c r="M2624">
        <v>135.34466552734381</v>
      </c>
      <c r="N2624">
        <v>93.728950500488281</v>
      </c>
      <c r="O2624">
        <v>54.534172058105469</v>
      </c>
      <c r="P2624">
        <v>217.56231689453119</v>
      </c>
      <c r="Q2624">
        <v>95.846107482910156</v>
      </c>
      <c r="R2624">
        <v>79.680000305175781</v>
      </c>
      <c r="S2624">
        <v>65.204307556152344</v>
      </c>
      <c r="T2624">
        <v>46.969959259033203</v>
      </c>
      <c r="V2624">
        <v>49.259380340576172</v>
      </c>
      <c r="W2624">
        <v>20.614084243774411</v>
      </c>
      <c r="X2624">
        <v>60.561653137207031</v>
      </c>
      <c r="Y2624">
        <v>52.662322998046882</v>
      </c>
      <c r="Z2624">
        <v>48.216720581054688</v>
      </c>
      <c r="AA2624">
        <v>26.090581893920898</v>
      </c>
      <c r="AB2624">
        <v>44.411907196044922</v>
      </c>
      <c r="AC2624">
        <v>68.759864807128906</v>
      </c>
      <c r="AD2624">
        <v>85.335853576660156</v>
      </c>
    </row>
    <row r="2625" spans="1:30" x14ac:dyDescent="0.35">
      <c r="A2625" s="53">
        <v>42887</v>
      </c>
      <c r="B2625">
        <v>95.481361389160156</v>
      </c>
      <c r="C2625">
        <v>85.664833068847656</v>
      </c>
      <c r="D2625">
        <v>22.579999923706051</v>
      </c>
      <c r="E2625">
        <v>97.199996948242188</v>
      </c>
      <c r="F2625">
        <v>36.535999298095703</v>
      </c>
      <c r="G2625">
        <v>55.980129241943359</v>
      </c>
      <c r="H2625">
        <v>1267</v>
      </c>
      <c r="I2625">
        <v>66.536422729492188</v>
      </c>
      <c r="J2625">
        <v>95.614974975585938</v>
      </c>
      <c r="K2625">
        <v>128.59977722167969</v>
      </c>
      <c r="L2625">
        <v>295.36566162109381</v>
      </c>
      <c r="M2625">
        <v>135.87153625488281</v>
      </c>
      <c r="N2625">
        <v>94.474456787109375</v>
      </c>
      <c r="O2625">
        <v>55.454864501953118</v>
      </c>
      <c r="P2625">
        <v>219.29243469238281</v>
      </c>
      <c r="Q2625">
        <v>95.802528381347656</v>
      </c>
      <c r="R2625">
        <v>79.279998779296875</v>
      </c>
      <c r="S2625">
        <v>65.545440673828125</v>
      </c>
      <c r="T2625">
        <v>47.536293029785163</v>
      </c>
      <c r="V2625">
        <v>49.568000793457031</v>
      </c>
      <c r="W2625">
        <v>20.871208190917969</v>
      </c>
      <c r="X2625">
        <v>60.938362121582031</v>
      </c>
      <c r="Y2625">
        <v>52.792755126953118</v>
      </c>
      <c r="Z2625">
        <v>48.608310699462891</v>
      </c>
      <c r="AA2625">
        <v>26.172468185424801</v>
      </c>
      <c r="AB2625">
        <v>44.725360870361328</v>
      </c>
      <c r="AC2625">
        <v>69.51904296875</v>
      </c>
      <c r="AD2625">
        <v>86.141899108886719</v>
      </c>
    </row>
    <row r="2626" spans="1:30" x14ac:dyDescent="0.35">
      <c r="A2626" s="53">
        <v>42888</v>
      </c>
      <c r="B2626">
        <v>95.795326232910156</v>
      </c>
      <c r="C2626">
        <v>85.646072387695313</v>
      </c>
      <c r="D2626">
        <v>22.559999465942379</v>
      </c>
      <c r="E2626">
        <v>96.720001220703125</v>
      </c>
      <c r="F2626">
        <v>36.720653533935547</v>
      </c>
      <c r="G2626">
        <v>56.594749450683587</v>
      </c>
      <c r="H2626">
        <v>1276.800048828125</v>
      </c>
      <c r="I2626">
        <v>66.574005126953125</v>
      </c>
      <c r="J2626">
        <v>97.225578308105469</v>
      </c>
      <c r="K2626">
        <v>129.4327392578125</v>
      </c>
      <c r="L2626">
        <v>295.76458740234381</v>
      </c>
      <c r="M2626">
        <v>137.42333984375</v>
      </c>
      <c r="N2626">
        <v>95.247917175292969</v>
      </c>
      <c r="O2626">
        <v>55.613613128662109</v>
      </c>
      <c r="P2626">
        <v>220.02227783203119</v>
      </c>
      <c r="Q2626">
        <v>96.187843322753906</v>
      </c>
      <c r="R2626">
        <v>78.879997253417969</v>
      </c>
      <c r="S2626">
        <v>66.219764709472656</v>
      </c>
      <c r="T2626">
        <v>47.651317596435547</v>
      </c>
      <c r="V2626">
        <v>48.995925903320313</v>
      </c>
      <c r="W2626">
        <v>20.791412353515621</v>
      </c>
      <c r="X2626">
        <v>61.180545806884773</v>
      </c>
      <c r="Y2626">
        <v>53.277172088623047</v>
      </c>
      <c r="Z2626">
        <v>48.753028869628913</v>
      </c>
      <c r="AA2626">
        <v>26.40177154541016</v>
      </c>
      <c r="AB2626">
        <v>44.774852752685547</v>
      </c>
      <c r="AC2626">
        <v>69.970932006835938</v>
      </c>
      <c r="AD2626">
        <v>86.451187133789063</v>
      </c>
    </row>
    <row r="2627" spans="1:30" x14ac:dyDescent="0.35">
      <c r="A2627" s="53">
        <v>42891</v>
      </c>
      <c r="B2627">
        <v>95.647048950195313</v>
      </c>
      <c r="C2627">
        <v>85.664833068847656</v>
      </c>
      <c r="D2627">
        <v>22.45999908447266</v>
      </c>
      <c r="E2627">
        <v>96.800003051757813</v>
      </c>
      <c r="F2627">
        <v>36.676685333251953</v>
      </c>
      <c r="G2627">
        <v>56.283222198486328</v>
      </c>
      <c r="H2627">
        <v>1279.300048828125</v>
      </c>
      <c r="I2627">
        <v>66.513839721679688</v>
      </c>
      <c r="J2627">
        <v>96.686546325683594</v>
      </c>
      <c r="K2627">
        <v>128.62754821777341</v>
      </c>
      <c r="L2627">
        <v>294.55841064453119</v>
      </c>
      <c r="M2627">
        <v>137.39460754394531</v>
      </c>
      <c r="N2627">
        <v>94.828575134277344</v>
      </c>
      <c r="O2627">
        <v>55.427646636962891</v>
      </c>
      <c r="P2627">
        <v>219.86012268066409</v>
      </c>
      <c r="Q2627">
        <v>95.936546325683594</v>
      </c>
      <c r="R2627">
        <v>78.400001525878906</v>
      </c>
      <c r="S2627">
        <v>65.934181213378906</v>
      </c>
      <c r="T2627">
        <v>47.500881195068359</v>
      </c>
      <c r="V2627">
        <v>49.086261749267578</v>
      </c>
      <c r="W2627">
        <v>20.826875686645511</v>
      </c>
      <c r="X2627">
        <v>60.965278625488281</v>
      </c>
      <c r="Y2627">
        <v>53.323749542236328</v>
      </c>
      <c r="Z2627">
        <v>48.804115295410163</v>
      </c>
      <c r="AA2627">
        <v>26.336252212524411</v>
      </c>
      <c r="AB2627">
        <v>44.634624481201172</v>
      </c>
      <c r="AC2627">
        <v>69.7720947265625</v>
      </c>
      <c r="AD2627">
        <v>86.21685791015625</v>
      </c>
    </row>
    <row r="2628" spans="1:30" x14ac:dyDescent="0.35">
      <c r="A2628" s="53">
        <v>42892</v>
      </c>
      <c r="B2628">
        <v>95.838935852050781</v>
      </c>
      <c r="C2628">
        <v>85.646072387695313</v>
      </c>
      <c r="D2628">
        <v>22.639999389648441</v>
      </c>
      <c r="E2628">
        <v>96.639999389648438</v>
      </c>
      <c r="F2628">
        <v>36.69427490234375</v>
      </c>
      <c r="G2628">
        <v>56.123268127441413</v>
      </c>
      <c r="H2628">
        <v>1294.400024414062</v>
      </c>
      <c r="I2628">
        <v>66.408638000488281</v>
      </c>
      <c r="J2628">
        <v>96.242774963378906</v>
      </c>
      <c r="K2628">
        <v>128.50718688964841</v>
      </c>
      <c r="L2628">
        <v>293.47259521484381</v>
      </c>
      <c r="M2628">
        <v>136.84858703613281</v>
      </c>
      <c r="N2628">
        <v>94.241477966308594</v>
      </c>
      <c r="O2628">
        <v>55.296127319335938</v>
      </c>
      <c r="P2628">
        <v>219.1571960449219</v>
      </c>
      <c r="Q2628">
        <v>96.045440673828125</v>
      </c>
      <c r="R2628">
        <v>79.760002136230469</v>
      </c>
      <c r="S2628">
        <v>65.616851806640625</v>
      </c>
      <c r="T2628">
        <v>47.527435302734382</v>
      </c>
      <c r="V2628">
        <v>49.665866851806641</v>
      </c>
      <c r="W2628">
        <v>20.738216400146481</v>
      </c>
      <c r="X2628">
        <v>60.552688598632813</v>
      </c>
      <c r="Y2628">
        <v>53.221282958984382</v>
      </c>
      <c r="Z2628">
        <v>48.684925079345703</v>
      </c>
      <c r="AA2628">
        <v>26.21341514587402</v>
      </c>
      <c r="AB2628">
        <v>44.535640716552727</v>
      </c>
      <c r="AC2628">
        <v>69.600379943847656</v>
      </c>
      <c r="AD2628">
        <v>85.476448059082031</v>
      </c>
    </row>
    <row r="2629" spans="1:30" x14ac:dyDescent="0.35">
      <c r="A2629" s="53">
        <v>42893</v>
      </c>
      <c r="B2629">
        <v>95.725570678710938</v>
      </c>
      <c r="C2629">
        <v>85.683547973632813</v>
      </c>
      <c r="D2629">
        <v>22.45999908447266</v>
      </c>
      <c r="E2629">
        <v>96.75</v>
      </c>
      <c r="F2629">
        <v>36.650306701660163</v>
      </c>
      <c r="G2629">
        <v>56.140094757080078</v>
      </c>
      <c r="H2629">
        <v>1290.099975585938</v>
      </c>
      <c r="I2629">
        <v>66.273353576660156</v>
      </c>
      <c r="J2629">
        <v>96.301956176757813</v>
      </c>
      <c r="K2629">
        <v>128.62754821777341</v>
      </c>
      <c r="L2629">
        <v>293.32412719726563</v>
      </c>
      <c r="M2629">
        <v>137.38502502441409</v>
      </c>
      <c r="N2629">
        <v>94.306724548339844</v>
      </c>
      <c r="O2629">
        <v>55.459403991699219</v>
      </c>
      <c r="P2629">
        <v>219.5627136230469</v>
      </c>
      <c r="Q2629">
        <v>95.819290161132813</v>
      </c>
      <c r="R2629">
        <v>75.680000305175781</v>
      </c>
      <c r="S2629">
        <v>66.076980590820313</v>
      </c>
      <c r="T2629">
        <v>47.589370727539063</v>
      </c>
      <c r="V2629">
        <v>48.965816497802727</v>
      </c>
      <c r="W2629">
        <v>20.897808074951168</v>
      </c>
      <c r="X2629">
        <v>60.480926513671882</v>
      </c>
      <c r="Y2629">
        <v>53.388961791992188</v>
      </c>
      <c r="Z2629">
        <v>48.667900085449219</v>
      </c>
      <c r="AA2629">
        <v>26.352634429931641</v>
      </c>
      <c r="AB2629">
        <v>44.684112548828118</v>
      </c>
      <c r="AC2629">
        <v>69.790176391601563</v>
      </c>
      <c r="AD2629">
        <v>85.626419067382813</v>
      </c>
    </row>
    <row r="2630" spans="1:30" x14ac:dyDescent="0.35">
      <c r="A2630" s="53">
        <v>42894</v>
      </c>
      <c r="B2630">
        <v>95.629608154296875</v>
      </c>
      <c r="C2630">
        <v>85.664833068847656</v>
      </c>
      <c r="D2630">
        <v>22.5</v>
      </c>
      <c r="E2630">
        <v>96.919998168945313</v>
      </c>
      <c r="F2630">
        <v>36.870136260986328</v>
      </c>
      <c r="G2630">
        <v>56.0390625</v>
      </c>
      <c r="H2630">
        <v>1276.300048828125</v>
      </c>
      <c r="I2630">
        <v>66.325973510742188</v>
      </c>
      <c r="J2630">
        <v>96.883735656738281</v>
      </c>
      <c r="K2630">
        <v>130.385986328125</v>
      </c>
      <c r="L2630">
        <v>295.90383911132813</v>
      </c>
      <c r="M2630">
        <v>137.52874755859381</v>
      </c>
      <c r="N2630">
        <v>93.56121826171875</v>
      </c>
      <c r="O2630">
        <v>56.030868530273438</v>
      </c>
      <c r="P2630">
        <v>219.6708679199219</v>
      </c>
      <c r="Q2630">
        <v>95.71875</v>
      </c>
      <c r="R2630">
        <v>75.44000244140625</v>
      </c>
      <c r="S2630">
        <v>65.918312072753906</v>
      </c>
      <c r="T2630">
        <v>47.73095703125</v>
      </c>
      <c r="V2630">
        <v>48.822799682617188</v>
      </c>
      <c r="W2630">
        <v>21.1371955871582</v>
      </c>
      <c r="X2630">
        <v>60.678268432617188</v>
      </c>
      <c r="Y2630">
        <v>53.51007080078125</v>
      </c>
      <c r="Z2630">
        <v>48.301849365234382</v>
      </c>
      <c r="AA2630">
        <v>26.229799270629879</v>
      </c>
      <c r="AB2630">
        <v>44.312915802001953</v>
      </c>
      <c r="AC2630">
        <v>69.591331481933594</v>
      </c>
      <c r="AD2630">
        <v>85.07342529296875</v>
      </c>
    </row>
    <row r="2631" spans="1:30" x14ac:dyDescent="0.35">
      <c r="A2631" s="53">
        <v>42895</v>
      </c>
      <c r="B2631">
        <v>95.551109313964844</v>
      </c>
      <c r="C2631">
        <v>85.683547973632813</v>
      </c>
      <c r="D2631">
        <v>22.590000152587891</v>
      </c>
      <c r="E2631">
        <v>97.269996643066406</v>
      </c>
      <c r="F2631">
        <v>36.588756561279297</v>
      </c>
      <c r="G2631">
        <v>55.828578948974609</v>
      </c>
      <c r="H2631">
        <v>1268.5</v>
      </c>
      <c r="I2631">
        <v>66.378562927246094</v>
      </c>
      <c r="J2631">
        <v>96.673385620117188</v>
      </c>
      <c r="K2631">
        <v>131.0616149902344</v>
      </c>
      <c r="L2631">
        <v>296.97088623046881</v>
      </c>
      <c r="M2631">
        <v>134.08978271484381</v>
      </c>
      <c r="N2631">
        <v>93.104576110839844</v>
      </c>
      <c r="O2631">
        <v>56.416374206542969</v>
      </c>
      <c r="P2631">
        <v>219.33746337890619</v>
      </c>
      <c r="Q2631">
        <v>95.634994506835938</v>
      </c>
      <c r="R2631">
        <v>75.919998168945313</v>
      </c>
      <c r="S2631">
        <v>66.378440856933594</v>
      </c>
      <c r="T2631">
        <v>48.341537475585938</v>
      </c>
      <c r="V2631">
        <v>49.997062683105469</v>
      </c>
      <c r="W2631">
        <v>21.536178588867191</v>
      </c>
      <c r="X2631">
        <v>60.911472320556641</v>
      </c>
      <c r="Y2631">
        <v>52.187213897705078</v>
      </c>
      <c r="Z2631">
        <v>48.242259979248047</v>
      </c>
      <c r="AA2631">
        <v>26.352634429931641</v>
      </c>
      <c r="AB2631">
        <v>44.27166748046875</v>
      </c>
      <c r="AC2631">
        <v>70.061317443847656</v>
      </c>
      <c r="AD2631">
        <v>84.698524475097656</v>
      </c>
    </row>
    <row r="2632" spans="1:30" x14ac:dyDescent="0.35">
      <c r="A2632" s="53">
        <v>42898</v>
      </c>
      <c r="B2632">
        <v>95.551109313964844</v>
      </c>
      <c r="C2632">
        <v>85.664833068847656</v>
      </c>
      <c r="D2632">
        <v>22.280000686645511</v>
      </c>
      <c r="E2632">
        <v>97.139999389648438</v>
      </c>
      <c r="F2632">
        <v>36.395301818847663</v>
      </c>
      <c r="G2632">
        <v>55.61810302734375</v>
      </c>
      <c r="H2632">
        <v>1266.099975585938</v>
      </c>
      <c r="I2632">
        <v>66.491279602050781</v>
      </c>
      <c r="J2632">
        <v>96.384124755859375</v>
      </c>
      <c r="K2632">
        <v>130.8487548828125</v>
      </c>
      <c r="L2632">
        <v>297.28643798828119</v>
      </c>
      <c r="M2632">
        <v>133.37132263183591</v>
      </c>
      <c r="N2632">
        <v>92.992752075195313</v>
      </c>
      <c r="O2632">
        <v>56.325672149658203</v>
      </c>
      <c r="P2632">
        <v>219.29243469238281</v>
      </c>
      <c r="Q2632">
        <v>95.433967590332031</v>
      </c>
      <c r="R2632">
        <v>76.160003662109375</v>
      </c>
      <c r="S2632">
        <v>66.97344970703125</v>
      </c>
      <c r="T2632">
        <v>48.155708312988281</v>
      </c>
      <c r="V2632">
        <v>50.350860595703118</v>
      </c>
      <c r="W2632">
        <v>21.580509185791019</v>
      </c>
      <c r="X2632">
        <v>61.135700225830078</v>
      </c>
      <c r="Y2632">
        <v>51.879791259765618</v>
      </c>
      <c r="Z2632">
        <v>48.233745574951172</v>
      </c>
      <c r="AA2632">
        <v>26.524602890014648</v>
      </c>
      <c r="AB2632">
        <v>44.189178466796882</v>
      </c>
      <c r="AC2632">
        <v>69.970932006835938</v>
      </c>
      <c r="AD2632">
        <v>84.651664733886719</v>
      </c>
    </row>
    <row r="2633" spans="1:30" x14ac:dyDescent="0.35">
      <c r="A2633" s="53">
        <v>42899</v>
      </c>
      <c r="B2633">
        <v>95.577293395996094</v>
      </c>
      <c r="C2633">
        <v>85.683547973632813</v>
      </c>
      <c r="D2633">
        <v>22.340000152587891</v>
      </c>
      <c r="E2633">
        <v>96.980003356933594</v>
      </c>
      <c r="F2633">
        <v>36.571163177490227</v>
      </c>
      <c r="G2633">
        <v>56.047481536865227</v>
      </c>
      <c r="H2633">
        <v>1265.800048828125</v>
      </c>
      <c r="I2633">
        <v>66.611541748046875</v>
      </c>
      <c r="J2633">
        <v>96.778572082519531</v>
      </c>
      <c r="K2633">
        <v>131.51512145996091</v>
      </c>
      <c r="L2633">
        <v>299.20724487304688</v>
      </c>
      <c r="M2633">
        <v>134.45381164550781</v>
      </c>
      <c r="N2633">
        <v>93.822128295898438</v>
      </c>
      <c r="O2633">
        <v>56.679443359375</v>
      </c>
      <c r="P2633">
        <v>220.36468505859381</v>
      </c>
      <c r="Q2633">
        <v>95.593124389648438</v>
      </c>
      <c r="R2633">
        <v>76.800003051757813</v>
      </c>
      <c r="S2633">
        <v>67.124183654785156</v>
      </c>
      <c r="T2633">
        <v>48.757427215576172</v>
      </c>
      <c r="V2633">
        <v>50.72723388671875</v>
      </c>
      <c r="W2633">
        <v>21.695774078369141</v>
      </c>
      <c r="X2633">
        <v>61.3868408203125</v>
      </c>
      <c r="Y2633">
        <v>52.252422332763672</v>
      </c>
      <c r="Z2633">
        <v>48.310359954833977</v>
      </c>
      <c r="AA2633">
        <v>26.590114593505859</v>
      </c>
      <c r="AB2633">
        <v>44.296428680419922</v>
      </c>
      <c r="AC2633">
        <v>70.11553955078125</v>
      </c>
      <c r="AD2633">
        <v>85.176528930664063</v>
      </c>
    </row>
    <row r="2634" spans="1:30" x14ac:dyDescent="0.35">
      <c r="A2634" s="53">
        <v>42900</v>
      </c>
      <c r="B2634">
        <v>95.882545471191406</v>
      </c>
      <c r="C2634">
        <v>85.664833068847656</v>
      </c>
      <c r="D2634">
        <v>22.020000457763668</v>
      </c>
      <c r="E2634">
        <v>96.94000244140625</v>
      </c>
      <c r="F2634">
        <v>36.562381744384773</v>
      </c>
      <c r="G2634">
        <v>56.005386352539063</v>
      </c>
      <c r="H2634">
        <v>1272.800048828125</v>
      </c>
      <c r="I2634">
        <v>66.61907958984375</v>
      </c>
      <c r="J2634">
        <v>97.324211120605469</v>
      </c>
      <c r="K2634">
        <v>130.7376708984375</v>
      </c>
      <c r="L2634">
        <v>297.88958740234381</v>
      </c>
      <c r="M2634">
        <v>133.86944580078119</v>
      </c>
      <c r="N2634">
        <v>93.645065307617188</v>
      </c>
      <c r="O2634">
        <v>56.071693420410163</v>
      </c>
      <c r="P2634">
        <v>220.08540344238281</v>
      </c>
      <c r="Q2634">
        <v>95.609870910644531</v>
      </c>
      <c r="R2634">
        <v>73.839996337890625</v>
      </c>
      <c r="S2634">
        <v>67.219390869140625</v>
      </c>
      <c r="T2634">
        <v>48.244197845458977</v>
      </c>
      <c r="V2634">
        <v>49.808883666992188</v>
      </c>
      <c r="W2634">
        <v>21.731233596801761</v>
      </c>
      <c r="X2634">
        <v>61.324062347412109</v>
      </c>
      <c r="Y2634">
        <v>52.000904083251953</v>
      </c>
      <c r="Z2634">
        <v>48.616828918457031</v>
      </c>
      <c r="AA2634">
        <v>26.6720085144043</v>
      </c>
      <c r="AB2634">
        <v>44.535640716552727</v>
      </c>
      <c r="AC2634">
        <v>70.449920654296875</v>
      </c>
      <c r="AD2634">
        <v>85.129684448242188</v>
      </c>
    </row>
    <row r="2635" spans="1:30" x14ac:dyDescent="0.35">
      <c r="A2635" s="53">
        <v>42901</v>
      </c>
      <c r="B2635">
        <v>95.82147216796875</v>
      </c>
      <c r="C2635">
        <v>85.664833068847656</v>
      </c>
      <c r="D2635">
        <v>22.139999389648441</v>
      </c>
      <c r="E2635">
        <v>97.430000305175781</v>
      </c>
      <c r="F2635">
        <v>36.184261322021477</v>
      </c>
      <c r="G2635">
        <v>55.424453735351563</v>
      </c>
      <c r="H2635">
        <v>1252.199951171875</v>
      </c>
      <c r="I2635">
        <v>66.363571166992188</v>
      </c>
      <c r="J2635">
        <v>96.571479797363281</v>
      </c>
      <c r="K2635">
        <v>130.07136535644531</v>
      </c>
      <c r="L2635">
        <v>296.47909545898438</v>
      </c>
      <c r="M2635">
        <v>133.27557373046881</v>
      </c>
      <c r="N2635">
        <v>93.048675537109375</v>
      </c>
      <c r="O2635">
        <v>56.166938781738281</v>
      </c>
      <c r="P2635">
        <v>219.661865234375</v>
      </c>
      <c r="Q2635">
        <v>95.140769958496094</v>
      </c>
      <c r="R2635">
        <v>73.44000244140625</v>
      </c>
      <c r="S2635">
        <v>67.560501098632813</v>
      </c>
      <c r="T2635">
        <v>47.819454193115227</v>
      </c>
      <c r="V2635">
        <v>49.432506561279297</v>
      </c>
      <c r="W2635">
        <v>21.642576217651371</v>
      </c>
      <c r="X2635">
        <v>61.691795349121087</v>
      </c>
      <c r="Y2635">
        <v>51.76800537109375</v>
      </c>
      <c r="Z2635">
        <v>48.506156921386719</v>
      </c>
      <c r="AA2635">
        <v>26.803031921386719</v>
      </c>
      <c r="AB2635">
        <v>44.791351318359382</v>
      </c>
      <c r="AC2635">
        <v>70.377655029296875</v>
      </c>
      <c r="AD2635">
        <v>84.77349853515625</v>
      </c>
    </row>
    <row r="2636" spans="1:30" x14ac:dyDescent="0.35">
      <c r="A2636" s="53">
        <v>42902</v>
      </c>
      <c r="B2636">
        <v>95.882545471191406</v>
      </c>
      <c r="C2636">
        <v>85.702278137207031</v>
      </c>
      <c r="D2636">
        <v>22.229999542236332</v>
      </c>
      <c r="E2636">
        <v>97.160003662109375</v>
      </c>
      <c r="F2636">
        <v>36.245822906494141</v>
      </c>
      <c r="G2636">
        <v>55.89593505859375</v>
      </c>
      <c r="H2636">
        <v>1254</v>
      </c>
      <c r="I2636">
        <v>66.250808715820313</v>
      </c>
      <c r="J2636">
        <v>96.219779968261719</v>
      </c>
      <c r="K2636">
        <v>129.74739074707031</v>
      </c>
      <c r="L2636">
        <v>296.4827880859375</v>
      </c>
      <c r="M2636">
        <v>132.69732666015619</v>
      </c>
      <c r="N2636">
        <v>93.179130554199219</v>
      </c>
      <c r="O2636">
        <v>55.768424987792969</v>
      </c>
      <c r="P2636">
        <v>219.7098693847656</v>
      </c>
      <c r="Q2636">
        <v>95.224571228027344</v>
      </c>
      <c r="R2636">
        <v>73.919998168945313</v>
      </c>
      <c r="S2636">
        <v>67.385971069335938</v>
      </c>
      <c r="T2636">
        <v>48.025711059570313</v>
      </c>
      <c r="V2636">
        <v>50.250308990478523</v>
      </c>
      <c r="W2636">
        <v>21.618547439575199</v>
      </c>
      <c r="X2636">
        <v>61.893669128417969</v>
      </c>
      <c r="Y2636">
        <v>51.677280426025391</v>
      </c>
      <c r="Z2636">
        <v>47.996601104736328</v>
      </c>
      <c r="AA2636">
        <v>26.78816986083984</v>
      </c>
      <c r="AB2636">
        <v>44.996749877929688</v>
      </c>
      <c r="AC2636">
        <v>70.4937744140625</v>
      </c>
      <c r="AD2636">
        <v>84.750022888183594</v>
      </c>
    </row>
    <row r="2637" spans="1:30" x14ac:dyDescent="0.35">
      <c r="A2637" s="53">
        <v>42905</v>
      </c>
      <c r="B2637">
        <v>95.751739501953125</v>
      </c>
      <c r="C2637">
        <v>85.683547973632813</v>
      </c>
      <c r="D2637">
        <v>22.030000686645511</v>
      </c>
      <c r="E2637">
        <v>97.529998779296875</v>
      </c>
      <c r="F2637">
        <v>36.606342315673828</v>
      </c>
      <c r="G2637">
        <v>56.123268127441413</v>
      </c>
      <c r="H2637">
        <v>1244.199951171875</v>
      </c>
      <c r="I2637">
        <v>66.453704833984375</v>
      </c>
      <c r="J2637">
        <v>98.540382385253906</v>
      </c>
      <c r="K2637">
        <v>130.7099914550781</v>
      </c>
      <c r="L2637">
        <v>298.26748657226563</v>
      </c>
      <c r="M2637">
        <v>134.91618347167969</v>
      </c>
      <c r="N2637">
        <v>93.598487854003906</v>
      </c>
      <c r="O2637">
        <v>56.132358551025391</v>
      </c>
      <c r="P2637">
        <v>221.5389709472656</v>
      </c>
      <c r="Q2637">
        <v>95.11566162109375</v>
      </c>
      <c r="R2637">
        <v>72.959999084472656</v>
      </c>
      <c r="S2637">
        <v>67.393928527832031</v>
      </c>
      <c r="T2637">
        <v>48.408008575439453</v>
      </c>
      <c r="V2637">
        <v>49.931983947753913</v>
      </c>
      <c r="W2637">
        <v>21.841043472290039</v>
      </c>
      <c r="X2637">
        <v>62.272186279296882</v>
      </c>
      <c r="Y2637">
        <v>52.444263458251953</v>
      </c>
      <c r="Z2637">
        <v>48.228221893310547</v>
      </c>
      <c r="AA2637">
        <v>26.8046875</v>
      </c>
      <c r="AB2637">
        <v>44.847064971923828</v>
      </c>
      <c r="AC2637">
        <v>71.228752136230469</v>
      </c>
      <c r="AD2637">
        <v>85.398696899414063</v>
      </c>
    </row>
    <row r="2638" spans="1:30" x14ac:dyDescent="0.35">
      <c r="A2638" s="53">
        <v>42906</v>
      </c>
      <c r="B2638">
        <v>95.899955749511719</v>
      </c>
      <c r="C2638">
        <v>85.683547973632813</v>
      </c>
      <c r="D2638">
        <v>21.870000839233398</v>
      </c>
      <c r="E2638">
        <v>97.75</v>
      </c>
      <c r="F2638">
        <v>36.201744079589837</v>
      </c>
      <c r="G2638">
        <v>55.671520233154297</v>
      </c>
      <c r="H2638">
        <v>1241</v>
      </c>
      <c r="I2638">
        <v>66.220748901367188</v>
      </c>
      <c r="J2638">
        <v>99.789443969726563</v>
      </c>
      <c r="K2638">
        <v>129.3865051269531</v>
      </c>
      <c r="L2638">
        <v>294.96783447265619</v>
      </c>
      <c r="M2638">
        <v>133.85954284667969</v>
      </c>
      <c r="N2638">
        <v>92.797866821289063</v>
      </c>
      <c r="O2638">
        <v>55.431785583496087</v>
      </c>
      <c r="P2638">
        <v>220.04486083984381</v>
      </c>
      <c r="Q2638">
        <v>95.2161865234375</v>
      </c>
      <c r="R2638">
        <v>71.599998474121094</v>
      </c>
      <c r="S2638">
        <v>67.235252380371094</v>
      </c>
      <c r="T2638">
        <v>48.141292572021477</v>
      </c>
      <c r="V2638">
        <v>49.295326232910163</v>
      </c>
      <c r="W2638">
        <v>21.65415000915527</v>
      </c>
      <c r="X2638">
        <v>61.60528564453125</v>
      </c>
      <c r="Y2638">
        <v>52.023361206054688</v>
      </c>
      <c r="Z2638">
        <v>48.03948974609375</v>
      </c>
      <c r="AA2638">
        <v>26.755144119262699</v>
      </c>
      <c r="AB2638">
        <v>44.872016906738281</v>
      </c>
      <c r="AC2638">
        <v>71.464645385742188</v>
      </c>
      <c r="AD2638">
        <v>84.326988220214844</v>
      </c>
    </row>
    <row r="2639" spans="1:30" x14ac:dyDescent="0.35">
      <c r="A2639" s="53">
        <v>42907</v>
      </c>
      <c r="B2639">
        <v>95.917404174804688</v>
      </c>
      <c r="C2639">
        <v>85.702278137207031</v>
      </c>
      <c r="D2639">
        <v>21.690000534057621</v>
      </c>
      <c r="E2639">
        <v>97.55999755859375</v>
      </c>
      <c r="F2639">
        <v>36.281257629394531</v>
      </c>
      <c r="G2639">
        <v>55.603073120117188</v>
      </c>
      <c r="H2639">
        <v>1243.400024414062</v>
      </c>
      <c r="I2639">
        <v>65.837432861328125</v>
      </c>
      <c r="J2639">
        <v>103.9014434814453</v>
      </c>
      <c r="K2639">
        <v>129.0625</v>
      </c>
      <c r="L2639">
        <v>293.2576904296875</v>
      </c>
      <c r="M2639">
        <v>135.18511962890619</v>
      </c>
      <c r="N2639">
        <v>92.788490295410156</v>
      </c>
      <c r="O2639">
        <v>55.195232391357422</v>
      </c>
      <c r="P2639">
        <v>219.99053955078119</v>
      </c>
      <c r="Q2639">
        <v>95.366920471191406</v>
      </c>
      <c r="R2639">
        <v>69.680000305175781</v>
      </c>
      <c r="S2639">
        <v>67.100395202636719</v>
      </c>
      <c r="T2639">
        <v>47.634529113769531</v>
      </c>
      <c r="V2639">
        <v>48.499507904052727</v>
      </c>
      <c r="W2639">
        <v>21.476140975952148</v>
      </c>
      <c r="X2639">
        <v>61.190757751464837</v>
      </c>
      <c r="Y2639">
        <v>52.313312530517578</v>
      </c>
      <c r="Z2639">
        <v>47.902236938476563</v>
      </c>
      <c r="AA2639">
        <v>26.69734001159668</v>
      </c>
      <c r="AB2639">
        <v>44.605903625488281</v>
      </c>
      <c r="AC2639">
        <v>72.372039794921875</v>
      </c>
      <c r="AD2639">
        <v>84.458580017089844</v>
      </c>
    </row>
    <row r="2640" spans="1:30" x14ac:dyDescent="0.35">
      <c r="A2640" s="53">
        <v>42908</v>
      </c>
      <c r="B2640">
        <v>95.961029052734375</v>
      </c>
      <c r="C2640">
        <v>85.721046447753906</v>
      </c>
      <c r="D2640">
        <v>21.620000839233398</v>
      </c>
      <c r="E2640">
        <v>97.540000915527344</v>
      </c>
      <c r="F2640">
        <v>36.466762542724609</v>
      </c>
      <c r="G2640">
        <v>55.594528198242188</v>
      </c>
      <c r="H2640">
        <v>1247.599975585938</v>
      </c>
      <c r="I2640">
        <v>66.017829895019531</v>
      </c>
      <c r="J2640">
        <v>105.2195129394531</v>
      </c>
      <c r="K2640">
        <v>129.5530700683594</v>
      </c>
      <c r="L2640">
        <v>293.6573486328125</v>
      </c>
      <c r="M2640">
        <v>135.14668273925781</v>
      </c>
      <c r="N2640">
        <v>92.760322570800781</v>
      </c>
      <c r="O2640">
        <v>55.404495239257813</v>
      </c>
      <c r="P2640">
        <v>219.89093017578119</v>
      </c>
      <c r="Q2640">
        <v>95.6768798828125</v>
      </c>
      <c r="R2640">
        <v>70.239997863769531</v>
      </c>
      <c r="S2640">
        <v>67.163833618164063</v>
      </c>
      <c r="T2640">
        <v>47.687862396240227</v>
      </c>
      <c r="V2640">
        <v>48.469200134277337</v>
      </c>
      <c r="W2640">
        <v>21.342636108398441</v>
      </c>
      <c r="X2640">
        <v>61.064582824707031</v>
      </c>
      <c r="Y2640">
        <v>52.332012176513672</v>
      </c>
      <c r="Z2640">
        <v>47.584823608398438</v>
      </c>
      <c r="AA2640">
        <v>26.713848114013668</v>
      </c>
      <c r="AB2640">
        <v>44.398002624511719</v>
      </c>
      <c r="AC2640">
        <v>73.125144958496094</v>
      </c>
      <c r="AD2640">
        <v>84.261161804199219</v>
      </c>
    </row>
    <row r="2641" spans="1:30" x14ac:dyDescent="0.35">
      <c r="A2641" s="53">
        <v>42909</v>
      </c>
      <c r="B2641">
        <v>95.97845458984375</v>
      </c>
      <c r="C2641">
        <v>85.702278137207031</v>
      </c>
      <c r="D2641">
        <v>21.719999313354489</v>
      </c>
      <c r="E2641">
        <v>97.300003051757813</v>
      </c>
      <c r="F2641">
        <v>36.661109924316413</v>
      </c>
      <c r="G2641">
        <v>55.731410980224609</v>
      </c>
      <c r="H2641">
        <v>1256.199951171875</v>
      </c>
      <c r="I2641">
        <v>66.288406372070313</v>
      </c>
      <c r="J2641">
        <v>105.4265975952148</v>
      </c>
      <c r="K2641">
        <v>130.4137878417969</v>
      </c>
      <c r="L2641">
        <v>294.88412475585938</v>
      </c>
      <c r="M2641">
        <v>135.66539001464841</v>
      </c>
      <c r="N2641">
        <v>92.844795227050781</v>
      </c>
      <c r="O2641">
        <v>55.850307464599609</v>
      </c>
      <c r="P2641">
        <v>220.1535339355469</v>
      </c>
      <c r="Q2641">
        <v>95.752265930175781</v>
      </c>
      <c r="R2641">
        <v>70.879997253417969</v>
      </c>
      <c r="S2641">
        <v>67.396919250488281</v>
      </c>
      <c r="T2641">
        <v>47.874580383300781</v>
      </c>
      <c r="V2641">
        <v>48.795093536376953</v>
      </c>
      <c r="W2641">
        <v>21.262538909912109</v>
      </c>
      <c r="X2641">
        <v>61.289886474609382</v>
      </c>
      <c r="Y2641">
        <v>52.659381866455078</v>
      </c>
      <c r="Z2641">
        <v>47.601985931396477</v>
      </c>
      <c r="AA2641">
        <v>26.829463958740231</v>
      </c>
      <c r="AB2641">
        <v>44.248332977294922</v>
      </c>
      <c r="AC2641">
        <v>73.016265869140625</v>
      </c>
      <c r="AD2641">
        <v>84.157768249511719</v>
      </c>
    </row>
    <row r="2642" spans="1:30" x14ac:dyDescent="0.35">
      <c r="A2642" s="53">
        <v>42912</v>
      </c>
      <c r="B2642">
        <v>96.065704345703125</v>
      </c>
      <c r="C2642">
        <v>85.683547973632813</v>
      </c>
      <c r="D2642">
        <v>21.809999465942379</v>
      </c>
      <c r="E2642">
        <v>97.430000305175781</v>
      </c>
      <c r="F2642">
        <v>37.014472961425781</v>
      </c>
      <c r="G2642">
        <v>55.825523376464837</v>
      </c>
      <c r="H2642">
        <v>1246.300048828125</v>
      </c>
      <c r="I2642">
        <v>66.378562927246094</v>
      </c>
      <c r="J2642">
        <v>105.0913391113281</v>
      </c>
      <c r="K2642">
        <v>130.57110595703119</v>
      </c>
      <c r="L2642">
        <v>296.03668212890619</v>
      </c>
      <c r="M2642">
        <v>135.03141784667969</v>
      </c>
      <c r="N2642">
        <v>92.891731262207031</v>
      </c>
      <c r="O2642">
        <v>55.964038848876953</v>
      </c>
      <c r="P2642">
        <v>220.29841613769531</v>
      </c>
      <c r="Q2642">
        <v>95.903076171875</v>
      </c>
      <c r="R2642">
        <v>71.44000244140625</v>
      </c>
      <c r="S2642">
        <v>67.877456665039063</v>
      </c>
      <c r="T2642">
        <v>48.016807556152337</v>
      </c>
      <c r="V2642">
        <v>48.688987731933587</v>
      </c>
      <c r="W2642">
        <v>21.378238677978519</v>
      </c>
      <c r="X2642">
        <v>61.307895660400391</v>
      </c>
      <c r="Y2642">
        <v>52.378787994384773</v>
      </c>
      <c r="Z2642">
        <v>47.790706634521477</v>
      </c>
      <c r="AA2642">
        <v>26.95333099365234</v>
      </c>
      <c r="AB2642">
        <v>44.547695159912109</v>
      </c>
      <c r="AC2642">
        <v>72.94366455078125</v>
      </c>
      <c r="AD2642">
        <v>84.458580017089844</v>
      </c>
    </row>
    <row r="2643" spans="1:30" x14ac:dyDescent="0.35">
      <c r="A2643" s="53">
        <v>42913</v>
      </c>
      <c r="B2643">
        <v>95.777885437011719</v>
      </c>
      <c r="C2643">
        <v>85.683547973632813</v>
      </c>
      <c r="D2643">
        <v>21.979999542236332</v>
      </c>
      <c r="E2643">
        <v>96.470001220703125</v>
      </c>
      <c r="F2643">
        <v>36.58160400390625</v>
      </c>
      <c r="G2643">
        <v>55.816967010498047</v>
      </c>
      <c r="H2643">
        <v>1246.400024414062</v>
      </c>
      <c r="I2643">
        <v>66.168136596679688</v>
      </c>
      <c r="J2643">
        <v>102.2455291748047</v>
      </c>
      <c r="K2643">
        <v>129.4234924316406</v>
      </c>
      <c r="L2643">
        <v>293.60150146484381</v>
      </c>
      <c r="M2643">
        <v>132.58207702636719</v>
      </c>
      <c r="N2643">
        <v>92.572608947753906</v>
      </c>
      <c r="O2643">
        <v>55.595550537109382</v>
      </c>
      <c r="P2643">
        <v>218.52363586425781</v>
      </c>
      <c r="Q2643">
        <v>95.450706481933594</v>
      </c>
      <c r="R2643">
        <v>72.800003051757813</v>
      </c>
      <c r="S2643">
        <v>67.268783569335938</v>
      </c>
      <c r="T2643">
        <v>47.723430633544922</v>
      </c>
      <c r="V2643">
        <v>48.613201141357422</v>
      </c>
      <c r="W2643">
        <v>21.485038757324219</v>
      </c>
      <c r="X2643">
        <v>60.848289489746087</v>
      </c>
      <c r="Y2643">
        <v>51.518276214599609</v>
      </c>
      <c r="Z2643">
        <v>47.378952026367188</v>
      </c>
      <c r="AA2643">
        <v>26.845975875854489</v>
      </c>
      <c r="AB2643">
        <v>44.048751831054688</v>
      </c>
      <c r="AC2643">
        <v>72.281295776367188</v>
      </c>
      <c r="AD2643">
        <v>83.791114807128906</v>
      </c>
    </row>
    <row r="2644" spans="1:30" x14ac:dyDescent="0.35">
      <c r="A2644" s="53">
        <v>42914</v>
      </c>
      <c r="B2644">
        <v>95.812782287597656</v>
      </c>
      <c r="C2644">
        <v>85.721046447753906</v>
      </c>
      <c r="D2644">
        <v>22.090000152587891</v>
      </c>
      <c r="E2644">
        <v>96.050003051757813</v>
      </c>
      <c r="F2644">
        <v>36.864295959472663</v>
      </c>
      <c r="G2644">
        <v>56.304641723632813</v>
      </c>
      <c r="H2644">
        <v>1248</v>
      </c>
      <c r="I2644">
        <v>66.438674926757813</v>
      </c>
      <c r="J2644">
        <v>104.2155227661133</v>
      </c>
      <c r="K2644">
        <v>131.4040832519531</v>
      </c>
      <c r="L2644">
        <v>296.947509765625</v>
      </c>
      <c r="M2644">
        <v>134.4935607910156</v>
      </c>
      <c r="N2644">
        <v>93.248390197753906</v>
      </c>
      <c r="O2644">
        <v>56.400764465332031</v>
      </c>
      <c r="P2644">
        <v>220.47953796386719</v>
      </c>
      <c r="Q2644">
        <v>95.526077270507813</v>
      </c>
      <c r="R2644">
        <v>73.599998474121094</v>
      </c>
      <c r="S2644">
        <v>67.428962707519531</v>
      </c>
      <c r="T2644">
        <v>48.1590576171875</v>
      </c>
      <c r="V2644">
        <v>48.878463745117188</v>
      </c>
      <c r="W2644">
        <v>21.823247909545898</v>
      </c>
      <c r="X2644">
        <v>61.398002624511719</v>
      </c>
      <c r="Y2644">
        <v>52.163654327392578</v>
      </c>
      <c r="Z2644">
        <v>47.550518035888672</v>
      </c>
      <c r="AA2644">
        <v>26.879009246826168</v>
      </c>
      <c r="AB2644">
        <v>43.624645233154297</v>
      </c>
      <c r="AC2644">
        <v>72.662399291992188</v>
      </c>
      <c r="AD2644">
        <v>84.637214660644531</v>
      </c>
    </row>
    <row r="2645" spans="1:30" x14ac:dyDescent="0.35">
      <c r="A2645" s="53">
        <v>42915</v>
      </c>
      <c r="B2645">
        <v>95.629608154296875</v>
      </c>
      <c r="C2645">
        <v>85.702278137207031</v>
      </c>
      <c r="D2645">
        <v>22.229999542236332</v>
      </c>
      <c r="E2645">
        <v>95.629997253417969</v>
      </c>
      <c r="F2645">
        <v>36.396099090576172</v>
      </c>
      <c r="G2645">
        <v>55.748527526855469</v>
      </c>
      <c r="H2645">
        <v>1244.199951171875</v>
      </c>
      <c r="I2645">
        <v>66.273353576660156</v>
      </c>
      <c r="J2645">
        <v>102.7257080078125</v>
      </c>
      <c r="K2645">
        <v>130.62660217285159</v>
      </c>
      <c r="L2645">
        <v>295.0142822265625</v>
      </c>
      <c r="M2645">
        <v>132.159423828125</v>
      </c>
      <c r="N2645">
        <v>92.356742858886719</v>
      </c>
      <c r="O2645">
        <v>56.082321166992188</v>
      </c>
      <c r="P2645">
        <v>218.54176330566409</v>
      </c>
      <c r="Q2645">
        <v>95.149154663085938</v>
      </c>
      <c r="R2645">
        <v>73.680000305175781</v>
      </c>
      <c r="S2645">
        <v>66.660072326660156</v>
      </c>
      <c r="T2645">
        <v>47.581203460693359</v>
      </c>
      <c r="V2645">
        <v>48.984584808349609</v>
      </c>
      <c r="W2645">
        <v>21.974550247192379</v>
      </c>
      <c r="X2645">
        <v>60.875331878662109</v>
      </c>
      <c r="Y2645">
        <v>51.228317260742188</v>
      </c>
      <c r="Z2645">
        <v>47.044380187988281</v>
      </c>
      <c r="AA2645">
        <v>26.606504440307621</v>
      </c>
      <c r="AB2645">
        <v>43.275386810302727</v>
      </c>
      <c r="AC2645">
        <v>72.000015258789063</v>
      </c>
      <c r="AD2645">
        <v>83.819343566894531</v>
      </c>
    </row>
    <row r="2646" spans="1:30" x14ac:dyDescent="0.35">
      <c r="A2646" s="53">
        <v>42916</v>
      </c>
      <c r="B2646">
        <v>95.507499694824219</v>
      </c>
      <c r="C2646">
        <v>85.721046447753906</v>
      </c>
      <c r="D2646">
        <v>22.670000076293949</v>
      </c>
      <c r="E2646">
        <v>95.660003662109375</v>
      </c>
      <c r="F2646">
        <v>36.563938140869141</v>
      </c>
      <c r="G2646">
        <v>55.782749176025391</v>
      </c>
      <c r="H2646">
        <v>1240.699951171875</v>
      </c>
      <c r="I2646">
        <v>66.431182861328125</v>
      </c>
      <c r="J2646">
        <v>101.979133605957</v>
      </c>
      <c r="K2646">
        <v>130.42303466796881</v>
      </c>
      <c r="L2646">
        <v>295.20962524414063</v>
      </c>
      <c r="M2646">
        <v>132.20747375488281</v>
      </c>
      <c r="N2646">
        <v>92.891731262207031</v>
      </c>
      <c r="O2646">
        <v>56.023174285888672</v>
      </c>
      <c r="P2646">
        <v>218.9492492675781</v>
      </c>
      <c r="Q2646">
        <v>95.01513671875</v>
      </c>
      <c r="R2646">
        <v>76</v>
      </c>
      <c r="S2646">
        <v>66.660072326660156</v>
      </c>
      <c r="T2646">
        <v>47.839012145996087</v>
      </c>
      <c r="V2646">
        <v>49.204383850097663</v>
      </c>
      <c r="W2646">
        <v>21.95674896240234</v>
      </c>
      <c r="X2646">
        <v>61.380001068115227</v>
      </c>
      <c r="Y2646">
        <v>51.181556701660163</v>
      </c>
      <c r="Z2646">
        <v>47.130172729492188</v>
      </c>
      <c r="AA2646">
        <v>26.589986801147461</v>
      </c>
      <c r="AB2646">
        <v>43.208858489990227</v>
      </c>
      <c r="AC2646">
        <v>71.900192260742188</v>
      </c>
      <c r="AD2646">
        <v>84.261161804199219</v>
      </c>
    </row>
    <row r="2647" spans="1:30" x14ac:dyDescent="0.35">
      <c r="A2647" s="53">
        <v>42919</v>
      </c>
      <c r="B2647">
        <v>95.337081909179688</v>
      </c>
      <c r="C2647">
        <v>85.73040771484375</v>
      </c>
      <c r="D2647">
        <v>22.809999465942379</v>
      </c>
      <c r="E2647">
        <v>96.199996948242188</v>
      </c>
      <c r="F2647">
        <v>36.775959014892578</v>
      </c>
      <c r="G2647">
        <v>55.714302062988281</v>
      </c>
      <c r="H2647">
        <v>1217.900024414062</v>
      </c>
      <c r="I2647">
        <v>66.398719787597656</v>
      </c>
      <c r="J2647">
        <v>102.2652587890625</v>
      </c>
      <c r="K2647">
        <v>131.51512145996091</v>
      </c>
      <c r="L2647">
        <v>297.458740234375</v>
      </c>
      <c r="M2647">
        <v>130.8146667480469</v>
      </c>
      <c r="N2647">
        <v>92.713394165039063</v>
      </c>
      <c r="O2647">
        <v>56.523586273193359</v>
      </c>
      <c r="P2647">
        <v>219.32051086425781</v>
      </c>
      <c r="Q2647">
        <v>94.840431213378906</v>
      </c>
      <c r="R2647">
        <v>76.959999084472656</v>
      </c>
      <c r="S2647">
        <v>67.509048461914063</v>
      </c>
      <c r="T2647">
        <v>48.256855010986328</v>
      </c>
      <c r="V2647">
        <v>50.151779174804688</v>
      </c>
      <c r="W2647">
        <v>22.277162551879879</v>
      </c>
      <c r="X2647">
        <v>61.758499145507813</v>
      </c>
      <c r="Y2647">
        <v>50.826126098632813</v>
      </c>
      <c r="Z2647">
        <v>47.087272644042969</v>
      </c>
      <c r="AA2647">
        <v>26.837717056274411</v>
      </c>
      <c r="AB2647">
        <v>43.009269714355469</v>
      </c>
      <c r="AC2647">
        <v>72.027229309082031</v>
      </c>
      <c r="AD2647">
        <v>84.176559448242188</v>
      </c>
    </row>
    <row r="2648" spans="1:30" x14ac:dyDescent="0.35">
      <c r="A2648" s="53">
        <v>42921</v>
      </c>
      <c r="B2648">
        <v>95.389511108398438</v>
      </c>
      <c r="C2648">
        <v>85.711677551269531</v>
      </c>
      <c r="D2648">
        <v>22.579999923706051</v>
      </c>
      <c r="E2648">
        <v>96.290000915527344</v>
      </c>
      <c r="F2648">
        <v>36.705280303955078</v>
      </c>
      <c r="G2648">
        <v>55.714302062988281</v>
      </c>
      <c r="H2648">
        <v>1220.400024414062</v>
      </c>
      <c r="I2648">
        <v>66.345909118652344</v>
      </c>
      <c r="J2648">
        <v>103.6925964355469</v>
      </c>
      <c r="K2648">
        <v>131.0431213378906</v>
      </c>
      <c r="L2648">
        <v>296.31558227539063</v>
      </c>
      <c r="M2648">
        <v>132.1018371582031</v>
      </c>
      <c r="N2648">
        <v>92.760322570800781</v>
      </c>
      <c r="O2648">
        <v>56.20513916015625</v>
      </c>
      <c r="P2648">
        <v>219.82759094238281</v>
      </c>
      <c r="Q2648">
        <v>94.983207702636719</v>
      </c>
      <c r="R2648">
        <v>74</v>
      </c>
      <c r="S2648">
        <v>66.555953979492188</v>
      </c>
      <c r="T2648">
        <v>48.096832275390618</v>
      </c>
      <c r="V2648">
        <v>49.136173248291023</v>
      </c>
      <c r="W2648">
        <v>22.312759399414059</v>
      </c>
      <c r="X2648">
        <v>61.938743591308587</v>
      </c>
      <c r="Y2648">
        <v>51.331211090087891</v>
      </c>
      <c r="Z2648">
        <v>47.052955627441413</v>
      </c>
      <c r="AA2648">
        <v>26.515665054321289</v>
      </c>
      <c r="AB2648">
        <v>42.801380157470703</v>
      </c>
      <c r="AC2648">
        <v>72.453697204589844</v>
      </c>
      <c r="AD2648">
        <v>83.9697265625</v>
      </c>
    </row>
    <row r="2649" spans="1:30" x14ac:dyDescent="0.35">
      <c r="A2649" s="53">
        <v>42922</v>
      </c>
      <c r="B2649">
        <v>95.206024169921875</v>
      </c>
      <c r="C2649">
        <v>85.73040771484375</v>
      </c>
      <c r="D2649">
        <v>22.569999694824219</v>
      </c>
      <c r="E2649">
        <v>95.819999694824219</v>
      </c>
      <c r="F2649">
        <v>36.263584136962891</v>
      </c>
      <c r="G2649">
        <v>55.466182708740227</v>
      </c>
      <c r="H2649">
        <v>1222.199951171875</v>
      </c>
      <c r="I2649">
        <v>66.1798095703125</v>
      </c>
      <c r="J2649">
        <v>102.1008377075195</v>
      </c>
      <c r="K2649">
        <v>129.33192443847659</v>
      </c>
      <c r="L2649">
        <v>292.69082641601563</v>
      </c>
      <c r="M2649">
        <v>130.91072082519531</v>
      </c>
      <c r="N2649">
        <v>92.009452819824219</v>
      </c>
      <c r="O2649">
        <v>55.436332702636719</v>
      </c>
      <c r="P2649">
        <v>217.81736755371091</v>
      </c>
      <c r="Q2649">
        <v>94.739662170410156</v>
      </c>
      <c r="R2649">
        <v>74.480003356933594</v>
      </c>
      <c r="S2649">
        <v>65.306526184082031</v>
      </c>
      <c r="T2649">
        <v>47.883460998535163</v>
      </c>
      <c r="V2649">
        <v>48.590450286865227</v>
      </c>
      <c r="W2649">
        <v>22.143655776977539</v>
      </c>
      <c r="X2649">
        <v>61.398002624511719</v>
      </c>
      <c r="Y2649">
        <v>50.863536834716797</v>
      </c>
      <c r="Z2649">
        <v>46.787033081054688</v>
      </c>
      <c r="AA2649">
        <v>26.03672027587891</v>
      </c>
      <c r="AB2649">
        <v>42.784748077392578</v>
      </c>
      <c r="AC2649">
        <v>71.519096374511719</v>
      </c>
      <c r="AD2649">
        <v>83.114265441894531</v>
      </c>
    </row>
    <row r="2650" spans="1:30" x14ac:dyDescent="0.35">
      <c r="A2650" s="53">
        <v>42923</v>
      </c>
      <c r="B2650">
        <v>95.171051025390625</v>
      </c>
      <c r="C2650">
        <v>85.73040771484375</v>
      </c>
      <c r="D2650">
        <v>22.379999160766602</v>
      </c>
      <c r="E2650">
        <v>96.010002136230469</v>
      </c>
      <c r="F2650">
        <v>36.334255218505859</v>
      </c>
      <c r="G2650">
        <v>55.474739074707031</v>
      </c>
      <c r="H2650">
        <v>1208.599975585938</v>
      </c>
      <c r="I2650">
        <v>66.11944580078125</v>
      </c>
      <c r="J2650">
        <v>102.7618789672852</v>
      </c>
      <c r="K2650">
        <v>130.58674621582031</v>
      </c>
      <c r="L2650">
        <v>295.59060668945313</v>
      </c>
      <c r="M2650">
        <v>132.32273864746091</v>
      </c>
      <c r="N2650">
        <v>92.394279479980469</v>
      </c>
      <c r="O2650">
        <v>55.959495544433587</v>
      </c>
      <c r="P2650">
        <v>219.22993469238281</v>
      </c>
      <c r="Q2650">
        <v>94.445724487304688</v>
      </c>
      <c r="R2650">
        <v>72.800003051757813</v>
      </c>
      <c r="S2650">
        <v>65.674949645996094</v>
      </c>
      <c r="T2650">
        <v>48.132396697998047</v>
      </c>
      <c r="V2650">
        <v>48.514667510986328</v>
      </c>
      <c r="W2650">
        <v>22.294956207275391</v>
      </c>
      <c r="X2650">
        <v>61.875640869140618</v>
      </c>
      <c r="Y2650">
        <v>51.452796936035163</v>
      </c>
      <c r="Z2650">
        <v>46.76129150390625</v>
      </c>
      <c r="AA2650">
        <v>26.185356140136719</v>
      </c>
      <c r="AB2650">
        <v>42.818000793457031</v>
      </c>
      <c r="AC2650">
        <v>71.882072448730469</v>
      </c>
      <c r="AD2650">
        <v>83.856925964355469</v>
      </c>
    </row>
    <row r="2651" spans="1:30" x14ac:dyDescent="0.35">
      <c r="A2651" s="53">
        <v>42926</v>
      </c>
      <c r="B2651">
        <v>95.214744567871094</v>
      </c>
      <c r="C2651">
        <v>85.73040771484375</v>
      </c>
      <c r="D2651">
        <v>22.579999923706051</v>
      </c>
      <c r="E2651">
        <v>96.050003051757813</v>
      </c>
      <c r="F2651">
        <v>36.678779602050781</v>
      </c>
      <c r="G2651">
        <v>55.611640930175781</v>
      </c>
      <c r="H2651">
        <v>1212.099975585938</v>
      </c>
      <c r="I2651">
        <v>66.194915771484375</v>
      </c>
      <c r="J2651">
        <v>101.9330978393555</v>
      </c>
      <c r="K2651">
        <v>130.01971435546881</v>
      </c>
      <c r="L2651">
        <v>294.93069458007813</v>
      </c>
      <c r="M2651">
        <v>133.18717956542969</v>
      </c>
      <c r="N2651">
        <v>92.572608947753906</v>
      </c>
      <c r="O2651">
        <v>55.527313232421882</v>
      </c>
      <c r="P2651">
        <v>219.4653625488281</v>
      </c>
      <c r="Q2651">
        <v>94.403770446777344</v>
      </c>
      <c r="R2651">
        <v>73.040000915527344</v>
      </c>
      <c r="S2651">
        <v>65.074264526367188</v>
      </c>
      <c r="T2651">
        <v>48.434669494628913</v>
      </c>
      <c r="V2651">
        <v>48.673831939697273</v>
      </c>
      <c r="W2651">
        <v>22.268255233764648</v>
      </c>
      <c r="X2651">
        <v>62.055896759033203</v>
      </c>
      <c r="Y2651">
        <v>51.826930999755859</v>
      </c>
      <c r="Z2651">
        <v>46.435314178466797</v>
      </c>
      <c r="AA2651">
        <v>25.978912353515621</v>
      </c>
      <c r="AB2651">
        <v>42.784748077392578</v>
      </c>
      <c r="AC2651">
        <v>71.7459716796875</v>
      </c>
      <c r="AD2651">
        <v>84.035552978515625</v>
      </c>
    </row>
    <row r="2652" spans="1:30" x14ac:dyDescent="0.35">
      <c r="A2652" s="53">
        <v>42927</v>
      </c>
      <c r="B2652">
        <v>95.302131652832031</v>
      </c>
      <c r="C2652">
        <v>85.73040771484375</v>
      </c>
      <c r="D2652">
        <v>22.780000686645511</v>
      </c>
      <c r="E2652">
        <v>95.739997863769531</v>
      </c>
      <c r="F2652">
        <v>36.979133605957031</v>
      </c>
      <c r="G2652">
        <v>55.739974975585938</v>
      </c>
      <c r="H2652">
        <v>1213.599975585938</v>
      </c>
      <c r="I2652">
        <v>66.149673461914063</v>
      </c>
      <c r="J2652">
        <v>102.6138610839844</v>
      </c>
      <c r="K2652">
        <v>130.40083312988281</v>
      </c>
      <c r="L2652">
        <v>295.4326171875</v>
      </c>
      <c r="M2652">
        <v>133.5617980957031</v>
      </c>
      <c r="N2652">
        <v>92.525672912597656</v>
      </c>
      <c r="O2652">
        <v>55.745677947998047</v>
      </c>
      <c r="P2652">
        <v>219.3023986816406</v>
      </c>
      <c r="Q2652">
        <v>94.706085205078125</v>
      </c>
      <c r="R2652">
        <v>74.160003662109375</v>
      </c>
      <c r="S2652">
        <v>65.002174377441406</v>
      </c>
      <c r="T2652">
        <v>48.363536834716797</v>
      </c>
      <c r="V2652">
        <v>48.939102172851563</v>
      </c>
      <c r="W2652">
        <v>22.072454452514648</v>
      </c>
      <c r="X2652">
        <v>62.001823425292969</v>
      </c>
      <c r="Y2652">
        <v>51.939170837402337</v>
      </c>
      <c r="Z2652">
        <v>46.306617736816413</v>
      </c>
      <c r="AA2652">
        <v>25.937623977661129</v>
      </c>
      <c r="AB2652">
        <v>42.759799957275391</v>
      </c>
      <c r="AC2652">
        <v>71.664291381835938</v>
      </c>
      <c r="AD2652">
        <v>83.866325378417969</v>
      </c>
    </row>
    <row r="2653" spans="1:30" x14ac:dyDescent="0.35">
      <c r="A2653" s="53">
        <v>42928</v>
      </c>
      <c r="B2653">
        <v>95.590522766113281</v>
      </c>
      <c r="C2653">
        <v>85.711677551269531</v>
      </c>
      <c r="D2653">
        <v>22.64999961853027</v>
      </c>
      <c r="E2653">
        <v>95.790000915527344</v>
      </c>
      <c r="F2653">
        <v>37.694686889648438</v>
      </c>
      <c r="G2653">
        <v>56.184864044189453</v>
      </c>
      <c r="H2653">
        <v>1218.099975585938</v>
      </c>
      <c r="I2653">
        <v>66.579841613769531</v>
      </c>
      <c r="J2653">
        <v>103.27162170410161</v>
      </c>
      <c r="K2653">
        <v>131.40470886230469</v>
      </c>
      <c r="L2653">
        <v>297.29144287109381</v>
      </c>
      <c r="M2653">
        <v>135.14668273925781</v>
      </c>
      <c r="N2653">
        <v>93.248390197753906</v>
      </c>
      <c r="O2653">
        <v>56.20513916015625</v>
      </c>
      <c r="P2653">
        <v>220.9504089355469</v>
      </c>
      <c r="Q2653">
        <v>94.983207702636719</v>
      </c>
      <c r="R2653">
        <v>74.639999389648438</v>
      </c>
      <c r="S2653">
        <v>65.8031005859375</v>
      </c>
      <c r="T2653">
        <v>48.923633575439453</v>
      </c>
      <c r="V2653">
        <v>49.075534820556641</v>
      </c>
      <c r="W2653">
        <v>22.143655776977539</v>
      </c>
      <c r="X2653">
        <v>62.344284057617188</v>
      </c>
      <c r="Y2653">
        <v>52.612617492675781</v>
      </c>
      <c r="Z2653">
        <v>46.563995361328118</v>
      </c>
      <c r="AA2653">
        <v>26.276187896728519</v>
      </c>
      <c r="AB2653">
        <v>43.125694274902337</v>
      </c>
      <c r="AC2653">
        <v>72.154273986816406</v>
      </c>
      <c r="AD2653">
        <v>84.505607604980469</v>
      </c>
    </row>
    <row r="2654" spans="1:30" x14ac:dyDescent="0.35">
      <c r="A2654" s="53">
        <v>42929</v>
      </c>
      <c r="B2654">
        <v>95.485694885253906</v>
      </c>
      <c r="C2654">
        <v>85.711677551269531</v>
      </c>
      <c r="D2654">
        <v>22.45000076293945</v>
      </c>
      <c r="E2654">
        <v>95.730003356933594</v>
      </c>
      <c r="F2654">
        <v>37.880207061767578</v>
      </c>
      <c r="G2654">
        <v>56.347412109375</v>
      </c>
      <c r="H2654">
        <v>1216.300048828125</v>
      </c>
      <c r="I2654">
        <v>66.632698059082031</v>
      </c>
      <c r="J2654">
        <v>104.0609512329102</v>
      </c>
      <c r="K2654">
        <v>131.5162658691406</v>
      </c>
      <c r="L2654">
        <v>297.607421875</v>
      </c>
      <c r="M2654">
        <v>135.4444274902344</v>
      </c>
      <c r="N2654">
        <v>93.314094543457031</v>
      </c>
      <c r="O2654">
        <v>56.337078094482422</v>
      </c>
      <c r="P2654">
        <v>221.32160949707031</v>
      </c>
      <c r="Q2654">
        <v>94.949623107910156</v>
      </c>
      <c r="R2654">
        <v>75.760002136230469</v>
      </c>
      <c r="S2654">
        <v>65.907203674316406</v>
      </c>
      <c r="T2654">
        <v>48.870292663574219</v>
      </c>
      <c r="V2654">
        <v>49.272598266601563</v>
      </c>
      <c r="W2654">
        <v>22.277162551879879</v>
      </c>
      <c r="X2654">
        <v>62.299205780029297</v>
      </c>
      <c r="Y2654">
        <v>52.715499877929688</v>
      </c>
      <c r="Z2654">
        <v>46.572574615478523</v>
      </c>
      <c r="AA2654">
        <v>26.325735092163089</v>
      </c>
      <c r="AB2654">
        <v>42.976009368896477</v>
      </c>
      <c r="AC2654">
        <v>72.217796325683594</v>
      </c>
      <c r="AD2654">
        <v>84.514991760253906</v>
      </c>
    </row>
    <row r="2655" spans="1:30" x14ac:dyDescent="0.35">
      <c r="A2655" s="53">
        <v>42930</v>
      </c>
      <c r="B2655">
        <v>95.581802368164063</v>
      </c>
      <c r="C2655">
        <v>85.7491455078125</v>
      </c>
      <c r="D2655">
        <v>22.70999908447266</v>
      </c>
      <c r="E2655">
        <v>95.110000610351563</v>
      </c>
      <c r="F2655">
        <v>38.35723876953125</v>
      </c>
      <c r="G2655">
        <v>56.740985870361328</v>
      </c>
      <c r="H2655">
        <v>1226.599975585938</v>
      </c>
      <c r="I2655">
        <v>66.821426391601563</v>
      </c>
      <c r="J2655">
        <v>104.0609512329102</v>
      </c>
      <c r="K2655">
        <v>131.73931884765619</v>
      </c>
      <c r="L2655">
        <v>298.52764892578119</v>
      </c>
      <c r="M2655">
        <v>136.51066589355469</v>
      </c>
      <c r="N2655">
        <v>93.680137634277344</v>
      </c>
      <c r="O2655">
        <v>56.60546875</v>
      </c>
      <c r="P2655">
        <v>222.35389709472659</v>
      </c>
      <c r="Q2655">
        <v>94.94122314453125</v>
      </c>
      <c r="R2655">
        <v>76.720001220703125</v>
      </c>
      <c r="S2655">
        <v>66.5399169921875</v>
      </c>
      <c r="T2655">
        <v>49.119216918945313</v>
      </c>
      <c r="V2655">
        <v>49.568180084228523</v>
      </c>
      <c r="W2655">
        <v>22.179256439208981</v>
      </c>
      <c r="X2655">
        <v>62.569572448730469</v>
      </c>
      <c r="Y2655">
        <v>53.183170318603523</v>
      </c>
      <c r="Z2655">
        <v>46.941444396972663</v>
      </c>
      <c r="AA2655">
        <v>26.589986801147461</v>
      </c>
      <c r="AB2655">
        <v>43.175590515136719</v>
      </c>
      <c r="AC2655">
        <v>72.707771301269531</v>
      </c>
      <c r="AD2655">
        <v>84.787605285644531</v>
      </c>
    </row>
    <row r="2656" spans="1:30" x14ac:dyDescent="0.35">
      <c r="A2656" s="53">
        <v>42933</v>
      </c>
      <c r="B2656">
        <v>95.625495910644531</v>
      </c>
      <c r="C2656">
        <v>85.73040771484375</v>
      </c>
      <c r="D2656">
        <v>22.70000076293945</v>
      </c>
      <c r="E2656">
        <v>95.129997253417969</v>
      </c>
      <c r="F2656">
        <v>38.180561065673828</v>
      </c>
      <c r="G2656">
        <v>56.629756927490227</v>
      </c>
      <c r="H2656">
        <v>1232.800048828125</v>
      </c>
      <c r="I2656">
        <v>66.844062805175781</v>
      </c>
      <c r="J2656">
        <v>103.62355041503911</v>
      </c>
      <c r="K2656">
        <v>132.04608154296881</v>
      </c>
      <c r="L2656">
        <v>299.20614624023438</v>
      </c>
      <c r="M2656">
        <v>136.57786560058591</v>
      </c>
      <c r="N2656">
        <v>93.999275207519531</v>
      </c>
      <c r="O2656">
        <v>56.614570617675781</v>
      </c>
      <c r="P2656">
        <v>222.3267517089844</v>
      </c>
      <c r="Q2656">
        <v>95.134414672851563</v>
      </c>
      <c r="R2656">
        <v>75.599998474121094</v>
      </c>
      <c r="S2656">
        <v>67.076530456542969</v>
      </c>
      <c r="T2656">
        <v>49.217010498046882</v>
      </c>
      <c r="V2656">
        <v>49.507549285888672</v>
      </c>
      <c r="W2656">
        <v>22.10805702209473</v>
      </c>
      <c r="X2656">
        <v>62.533504486083977</v>
      </c>
      <c r="Y2656">
        <v>53.192531585693359</v>
      </c>
      <c r="Z2656">
        <v>46.992916107177727</v>
      </c>
      <c r="AA2656">
        <v>26.64779090881348</v>
      </c>
      <c r="AB2656">
        <v>43.375179290771477</v>
      </c>
      <c r="AC2656">
        <v>72.444625854492188</v>
      </c>
      <c r="AD2656">
        <v>84.994438171386719</v>
      </c>
    </row>
    <row r="2657" spans="1:30" x14ac:dyDescent="0.35">
      <c r="A2657" s="53">
        <v>42934</v>
      </c>
      <c r="B2657">
        <v>95.843971252441406</v>
      </c>
      <c r="C2657">
        <v>85.73040771484375</v>
      </c>
      <c r="D2657">
        <v>22.819999694824219</v>
      </c>
      <c r="E2657">
        <v>94.660003662109375</v>
      </c>
      <c r="F2657">
        <v>38.295402526855469</v>
      </c>
      <c r="G2657">
        <v>56.68109130859375</v>
      </c>
      <c r="H2657">
        <v>1241.099975585938</v>
      </c>
      <c r="I2657">
        <v>66.874259948730469</v>
      </c>
      <c r="J2657">
        <v>103.6432723999023</v>
      </c>
      <c r="K2657">
        <v>131.70216369628909</v>
      </c>
      <c r="L2657">
        <v>298.21163940429688</v>
      </c>
      <c r="M2657">
        <v>137.49041748046881</v>
      </c>
      <c r="N2657">
        <v>94.074356079101563</v>
      </c>
      <c r="O2657">
        <v>56.437160491943359</v>
      </c>
      <c r="P2657">
        <v>222.44444274902341</v>
      </c>
      <c r="Q2657">
        <v>95.403121948242188</v>
      </c>
      <c r="R2657">
        <v>76.319999694824219</v>
      </c>
      <c r="S2657">
        <v>66.932365417480469</v>
      </c>
      <c r="T2657">
        <v>49.012531280517578</v>
      </c>
      <c r="V2657">
        <v>49.272598266601563</v>
      </c>
      <c r="W2657">
        <v>22.072454452514648</v>
      </c>
      <c r="X2657">
        <v>62.389316558837891</v>
      </c>
      <c r="Y2657">
        <v>53.435710906982422</v>
      </c>
      <c r="Z2657">
        <v>46.992916107177727</v>
      </c>
      <c r="AA2657">
        <v>26.614761352539059</v>
      </c>
      <c r="AB2657">
        <v>43.499912261962891</v>
      </c>
      <c r="AC2657">
        <v>72.499069213867188</v>
      </c>
      <c r="AD2657">
        <v>85.379875183105469</v>
      </c>
    </row>
    <row r="2658" spans="1:30" x14ac:dyDescent="0.35">
      <c r="A2658" s="53">
        <v>42935</v>
      </c>
      <c r="B2658">
        <v>95.870201110839844</v>
      </c>
      <c r="C2658">
        <v>85.73040771484375</v>
      </c>
      <c r="D2658">
        <v>22.989999771118161</v>
      </c>
      <c r="E2658">
        <v>94.800003051757813</v>
      </c>
      <c r="F2658">
        <v>38.613430023193359</v>
      </c>
      <c r="G2658">
        <v>56.929203033447273</v>
      </c>
      <c r="H2658">
        <v>1241.199951171875</v>
      </c>
      <c r="I2658">
        <v>66.987449645996094</v>
      </c>
      <c r="J2658">
        <v>105.1199417114258</v>
      </c>
      <c r="K2658">
        <v>133.01274108886719</v>
      </c>
      <c r="L2658">
        <v>301.2786865234375</v>
      </c>
      <c r="M2658">
        <v>138.29719543457031</v>
      </c>
      <c r="N2658">
        <v>94.543632507324219</v>
      </c>
      <c r="O2658">
        <v>57.101333618164063</v>
      </c>
      <c r="P2658">
        <v>223.64878845214841</v>
      </c>
      <c r="Q2658">
        <v>95.478691101074219</v>
      </c>
      <c r="R2658">
        <v>77.519996643066406</v>
      </c>
      <c r="S2658">
        <v>67.43695068359375</v>
      </c>
      <c r="T2658">
        <v>49.483726501464837</v>
      </c>
      <c r="V2658">
        <v>49.992610931396477</v>
      </c>
      <c r="W2658">
        <v>22.081356048583981</v>
      </c>
      <c r="X2658">
        <v>62.452415466308587</v>
      </c>
      <c r="Y2658">
        <v>53.706954956054688</v>
      </c>
      <c r="Z2658">
        <v>47.16448974609375</v>
      </c>
      <c r="AA2658">
        <v>26.812942504882809</v>
      </c>
      <c r="AB2658">
        <v>43.682846069335938</v>
      </c>
      <c r="AC2658">
        <v>73.088882446289063</v>
      </c>
      <c r="AD2658">
        <v>85.793510437011719</v>
      </c>
    </row>
    <row r="2659" spans="1:30" x14ac:dyDescent="0.35">
      <c r="A2659" s="53">
        <v>42936</v>
      </c>
      <c r="B2659">
        <v>95.896430969238281</v>
      </c>
      <c r="C2659">
        <v>85.73040771484375</v>
      </c>
      <c r="D2659">
        <v>22.979999542236332</v>
      </c>
      <c r="E2659">
        <v>94.269996643066406</v>
      </c>
      <c r="F2659">
        <v>38.569263458251953</v>
      </c>
      <c r="G2659">
        <v>57.160205841064453</v>
      </c>
      <c r="H2659">
        <v>1244.800048828125</v>
      </c>
      <c r="I2659">
        <v>67.025215148925781</v>
      </c>
      <c r="J2659">
        <v>106.2019577026367</v>
      </c>
      <c r="K2659">
        <v>133.10566711425781</v>
      </c>
      <c r="L2659">
        <v>300.95343017578119</v>
      </c>
      <c r="M2659">
        <v>138.47972106933591</v>
      </c>
      <c r="N2659">
        <v>94.515472412109375</v>
      </c>
      <c r="O2659">
        <v>57.133167266845703</v>
      </c>
      <c r="P2659">
        <v>223.7484130859375</v>
      </c>
      <c r="Q2659">
        <v>95.243568420410156</v>
      </c>
      <c r="R2659">
        <v>76.879997253417969</v>
      </c>
      <c r="S2659">
        <v>67.124610900878906</v>
      </c>
      <c r="T2659">
        <v>49.119216918945313</v>
      </c>
      <c r="V2659">
        <v>49.841030120849609</v>
      </c>
      <c r="W2659">
        <v>22.072454452514648</v>
      </c>
      <c r="X2659">
        <v>62.100955963134773</v>
      </c>
      <c r="Y2659">
        <v>53.819202423095703</v>
      </c>
      <c r="Z2659">
        <v>47.173072814941413</v>
      </c>
      <c r="AA2659">
        <v>26.738628387451168</v>
      </c>
      <c r="AB2659">
        <v>43.998855590820313</v>
      </c>
      <c r="AC2659">
        <v>73.569755554199219</v>
      </c>
      <c r="AD2659">
        <v>85.614906311035156</v>
      </c>
    </row>
    <row r="2660" spans="1:30" x14ac:dyDescent="0.35">
      <c r="A2660" s="53">
        <v>42937</v>
      </c>
      <c r="B2660">
        <v>96.062461853027344</v>
      </c>
      <c r="C2660">
        <v>85.73040771484375</v>
      </c>
      <c r="D2660">
        <v>22.79000091552734</v>
      </c>
      <c r="E2660">
        <v>93.94000244140625</v>
      </c>
      <c r="F2660">
        <v>38.542758941650391</v>
      </c>
      <c r="G2660">
        <v>56.937747955322273</v>
      </c>
      <c r="H2660">
        <v>1254.300048828125</v>
      </c>
      <c r="I2660">
        <v>66.972373962402344</v>
      </c>
      <c r="J2660">
        <v>106.846565246582</v>
      </c>
      <c r="K2660">
        <v>132.5014953613281</v>
      </c>
      <c r="L2660">
        <v>300.16348266601563</v>
      </c>
      <c r="M2660">
        <v>138.42205810546881</v>
      </c>
      <c r="N2660">
        <v>94.449775695800781</v>
      </c>
      <c r="O2660">
        <v>56.914817810058587</v>
      </c>
      <c r="P2660">
        <v>223.54917907714841</v>
      </c>
      <c r="Q2660">
        <v>95.386337280273438</v>
      </c>
      <c r="R2660">
        <v>74.720001220703125</v>
      </c>
      <c r="S2660">
        <v>67.076530456542969</v>
      </c>
      <c r="T2660">
        <v>49.12811279296875</v>
      </c>
      <c r="V2660">
        <v>49.348381042480469</v>
      </c>
      <c r="W2660">
        <v>22.072454452514648</v>
      </c>
      <c r="X2660">
        <v>61.983783721923828</v>
      </c>
      <c r="Y2660">
        <v>53.753730773925781</v>
      </c>
      <c r="Z2660">
        <v>47.250274658203118</v>
      </c>
      <c r="AA2660">
        <v>26.78816986083984</v>
      </c>
      <c r="AB2660">
        <v>44.314857482910163</v>
      </c>
      <c r="AC2660">
        <v>73.488113403320313</v>
      </c>
      <c r="AD2660">
        <v>85.671318054199219</v>
      </c>
    </row>
    <row r="2661" spans="1:30" x14ac:dyDescent="0.35">
      <c r="A2661" s="53">
        <v>42940</v>
      </c>
      <c r="B2661">
        <v>95.975074768066406</v>
      </c>
      <c r="C2661">
        <v>85.73040771484375</v>
      </c>
      <c r="D2661">
        <v>22.680000305175781</v>
      </c>
      <c r="E2661">
        <v>93.980003356933594</v>
      </c>
      <c r="F2661">
        <v>38.657596588134773</v>
      </c>
      <c r="G2661">
        <v>56.783763885498047</v>
      </c>
      <c r="H2661">
        <v>1253.900024414062</v>
      </c>
      <c r="I2661">
        <v>67.025215148925781</v>
      </c>
      <c r="J2661">
        <v>107.65561676025391</v>
      </c>
      <c r="K2661">
        <v>132.68742370605469</v>
      </c>
      <c r="L2661">
        <v>300.69320678710938</v>
      </c>
      <c r="M2661">
        <v>139.0560302734375</v>
      </c>
      <c r="N2661">
        <v>94.008659362792969</v>
      </c>
      <c r="O2661">
        <v>56.910274505615227</v>
      </c>
      <c r="P2661">
        <v>223.49481201171881</v>
      </c>
      <c r="Q2661">
        <v>95.386337280273438</v>
      </c>
      <c r="R2661">
        <v>76</v>
      </c>
      <c r="S2661">
        <v>66.948402404785156</v>
      </c>
      <c r="T2661">
        <v>49.083660125732422</v>
      </c>
      <c r="V2661">
        <v>49.257431030273438</v>
      </c>
      <c r="W2661">
        <v>22.170356750488281</v>
      </c>
      <c r="X2661">
        <v>61.848613739013672</v>
      </c>
      <c r="Y2661">
        <v>53.884674072265618</v>
      </c>
      <c r="Z2661">
        <v>47.095851898193359</v>
      </c>
      <c r="AA2661">
        <v>26.77165412902832</v>
      </c>
      <c r="AB2661">
        <v>43.899078369140618</v>
      </c>
      <c r="AC2661">
        <v>73.460868835449219</v>
      </c>
      <c r="AD2661">
        <v>85.379875183105469</v>
      </c>
    </row>
    <row r="2662" spans="1:30" x14ac:dyDescent="0.35">
      <c r="A2662" s="53">
        <v>42941</v>
      </c>
      <c r="B2662">
        <v>95.634231567382813</v>
      </c>
      <c r="C2662">
        <v>85.73040771484375</v>
      </c>
      <c r="D2662">
        <v>22.819999694824219</v>
      </c>
      <c r="E2662">
        <v>94.050003051757813</v>
      </c>
      <c r="F2662">
        <v>38.5604248046875</v>
      </c>
      <c r="G2662">
        <v>56.860755920410163</v>
      </c>
      <c r="H2662">
        <v>1251.699951171875</v>
      </c>
      <c r="I2662">
        <v>67.055404663085938</v>
      </c>
      <c r="J2662">
        <v>106.4946594238281</v>
      </c>
      <c r="K2662">
        <v>133.89576721191409</v>
      </c>
      <c r="L2662">
        <v>303.37933349609381</v>
      </c>
      <c r="M2662">
        <v>138.70062255859381</v>
      </c>
      <c r="N2662">
        <v>94.534248352050781</v>
      </c>
      <c r="O2662">
        <v>57.415233612060547</v>
      </c>
      <c r="P2662">
        <v>224.0381164550781</v>
      </c>
      <c r="Q2662">
        <v>95.016830444335938</v>
      </c>
      <c r="R2662">
        <v>78.480003356933594</v>
      </c>
      <c r="S2662">
        <v>67.0364990234375</v>
      </c>
      <c r="T2662">
        <v>49.608188629150391</v>
      </c>
      <c r="V2662">
        <v>49.878921508789063</v>
      </c>
      <c r="W2662">
        <v>22.446260452270511</v>
      </c>
      <c r="X2662">
        <v>61.767501831054688</v>
      </c>
      <c r="Y2662">
        <v>53.781780242919922</v>
      </c>
      <c r="Z2662">
        <v>47.421836853027337</v>
      </c>
      <c r="AA2662">
        <v>26.77165412902832</v>
      </c>
      <c r="AB2662">
        <v>43.64959716796875</v>
      </c>
      <c r="AC2662">
        <v>72.934616088867188</v>
      </c>
      <c r="AD2662">
        <v>85.981559753417969</v>
      </c>
    </row>
    <row r="2663" spans="1:30" x14ac:dyDescent="0.35">
      <c r="A2663" s="53">
        <v>42942</v>
      </c>
      <c r="B2663">
        <v>95.8177490234375</v>
      </c>
      <c r="C2663">
        <v>85.7491455078125</v>
      </c>
      <c r="D2663">
        <v>23.030000686645511</v>
      </c>
      <c r="E2663">
        <v>93.669998168945313</v>
      </c>
      <c r="F2663">
        <v>38.878448486328118</v>
      </c>
      <c r="G2663">
        <v>57.211540222167969</v>
      </c>
      <c r="H2663">
        <v>1249</v>
      </c>
      <c r="I2663">
        <v>67.15350341796875</v>
      </c>
      <c r="J2663">
        <v>107.18202972412109</v>
      </c>
      <c r="K2663">
        <v>133.15217590332031</v>
      </c>
      <c r="L2663">
        <v>300.55380249023438</v>
      </c>
      <c r="M2663">
        <v>139.15205383300781</v>
      </c>
      <c r="N2663">
        <v>94.712600708007813</v>
      </c>
      <c r="O2663">
        <v>57.083137512207031</v>
      </c>
      <c r="P2663">
        <v>224.04718017578119</v>
      </c>
      <c r="Q2663">
        <v>95.293952941894531</v>
      </c>
      <c r="R2663">
        <v>79.680000305175781</v>
      </c>
      <c r="S2663">
        <v>67.501045227050781</v>
      </c>
      <c r="T2663">
        <v>49.305919647216797</v>
      </c>
      <c r="V2663">
        <v>49.931983947753913</v>
      </c>
      <c r="W2663">
        <v>22.294956207275391</v>
      </c>
      <c r="X2663">
        <v>61.848613739013672</v>
      </c>
      <c r="Y2663">
        <v>53.987564086914063</v>
      </c>
      <c r="Z2663">
        <v>47.41326904296875</v>
      </c>
      <c r="AA2663">
        <v>26.99461555480957</v>
      </c>
      <c r="AB2663">
        <v>44.065380096435547</v>
      </c>
      <c r="AC2663">
        <v>72.689620971679688</v>
      </c>
      <c r="AD2663">
        <v>85.943946838378906</v>
      </c>
    </row>
    <row r="2664" spans="1:30" x14ac:dyDescent="0.35">
      <c r="A2664" s="53">
        <v>42943</v>
      </c>
      <c r="B2664">
        <v>95.677940368652344</v>
      </c>
      <c r="C2664">
        <v>85.767921447753906</v>
      </c>
      <c r="D2664">
        <v>23.170000076293949</v>
      </c>
      <c r="E2664">
        <v>93.860000610351563</v>
      </c>
      <c r="F2664">
        <v>38.666427612304688</v>
      </c>
      <c r="G2664">
        <v>57.083206176757813</v>
      </c>
      <c r="H2664">
        <v>1259.599975585938</v>
      </c>
      <c r="I2664">
        <v>67.100669860839844</v>
      </c>
      <c r="J2664">
        <v>105.17254638671881</v>
      </c>
      <c r="K2664">
        <v>132.3063659667969</v>
      </c>
      <c r="L2664">
        <v>299.66152954101563</v>
      </c>
      <c r="M2664">
        <v>138.27799987792969</v>
      </c>
      <c r="N2664">
        <v>95.050468444824219</v>
      </c>
      <c r="O2664">
        <v>56.814735412597663</v>
      </c>
      <c r="P2664">
        <v>223.8388977050781</v>
      </c>
      <c r="Q2664">
        <v>95.226760864257813</v>
      </c>
      <c r="R2664">
        <v>80.480003356933594</v>
      </c>
      <c r="S2664">
        <v>67.581138610839844</v>
      </c>
      <c r="T2664">
        <v>49.12811279296875</v>
      </c>
      <c r="V2664">
        <v>50.439785003662109</v>
      </c>
      <c r="W2664">
        <v>22.170356750488281</v>
      </c>
      <c r="X2664">
        <v>61.497146606445313</v>
      </c>
      <c r="Y2664">
        <v>53.781780242919922</v>
      </c>
      <c r="Z2664">
        <v>47.876499176025391</v>
      </c>
      <c r="AA2664">
        <v>26.969842910766602</v>
      </c>
      <c r="AB2664">
        <v>44.173484802246087</v>
      </c>
      <c r="AC2664">
        <v>72.190567016601563</v>
      </c>
      <c r="AD2664">
        <v>86.573822021484375</v>
      </c>
    </row>
    <row r="2665" spans="1:30" x14ac:dyDescent="0.35">
      <c r="A2665" s="53">
        <v>42944</v>
      </c>
      <c r="B2665">
        <v>95.870201110839844</v>
      </c>
      <c r="C2665">
        <v>85.7491455078125</v>
      </c>
      <c r="D2665">
        <v>23.270000457763668</v>
      </c>
      <c r="E2665">
        <v>93.260002136230469</v>
      </c>
      <c r="F2665">
        <v>38.648765563964837</v>
      </c>
      <c r="G2665">
        <v>57.143100738525391</v>
      </c>
      <c r="H2665">
        <v>1268.400024414062</v>
      </c>
      <c r="I2665">
        <v>67.108230590820313</v>
      </c>
      <c r="J2665">
        <v>105.84018707275391</v>
      </c>
      <c r="K2665">
        <v>131.95310974121091</v>
      </c>
      <c r="L2665">
        <v>298.23947143554688</v>
      </c>
      <c r="M2665">
        <v>138.16273498535159</v>
      </c>
      <c r="N2665">
        <v>94.740745544433594</v>
      </c>
      <c r="O2665">
        <v>56.719196319580078</v>
      </c>
      <c r="P2665">
        <v>223.57630920410159</v>
      </c>
      <c r="Q2665">
        <v>95.453521728515625</v>
      </c>
      <c r="R2665">
        <v>81.360000610351563</v>
      </c>
      <c r="S2665">
        <v>67.396919250488281</v>
      </c>
      <c r="T2665">
        <v>48.950305938720703</v>
      </c>
      <c r="V2665">
        <v>50.379161834716797</v>
      </c>
      <c r="W2665">
        <v>22.170356750488281</v>
      </c>
      <c r="X2665">
        <v>61.641345977783203</v>
      </c>
      <c r="Y2665">
        <v>53.725650787353523</v>
      </c>
      <c r="Z2665">
        <v>47.473316192626953</v>
      </c>
      <c r="AA2665">
        <v>26.95333099365234</v>
      </c>
      <c r="AB2665">
        <v>44.106960296630859</v>
      </c>
      <c r="AC2665">
        <v>72.55352783203125</v>
      </c>
      <c r="AD2665">
        <v>85.915748596191406</v>
      </c>
    </row>
    <row r="2666" spans="1:30" x14ac:dyDescent="0.35">
      <c r="A2666" s="53">
        <v>42947</v>
      </c>
      <c r="B2666">
        <v>95.826499938964844</v>
      </c>
      <c r="C2666">
        <v>85.7491455078125</v>
      </c>
      <c r="D2666">
        <v>23.270000457763668</v>
      </c>
      <c r="E2666">
        <v>92.860000610351563</v>
      </c>
      <c r="F2666">
        <v>38.692928314208977</v>
      </c>
      <c r="G2666">
        <v>57.262874603271477</v>
      </c>
      <c r="H2666">
        <v>1266.599975585938</v>
      </c>
      <c r="I2666">
        <v>67.108230590820313</v>
      </c>
      <c r="J2666">
        <v>104.9423522949219</v>
      </c>
      <c r="K2666">
        <v>131.5348205566406</v>
      </c>
      <c r="L2666">
        <v>297.88632202148438</v>
      </c>
      <c r="M2666">
        <v>137.57679748535159</v>
      </c>
      <c r="N2666">
        <v>94.947219848632813</v>
      </c>
      <c r="O2666">
        <v>56.628223419189453</v>
      </c>
      <c r="P2666">
        <v>223.44953918457031</v>
      </c>
      <c r="Q2666">
        <v>95.453521728515625</v>
      </c>
      <c r="R2666">
        <v>82.239997863769531</v>
      </c>
      <c r="S2666">
        <v>67.485008239746094</v>
      </c>
      <c r="T2666">
        <v>48.576915740966797</v>
      </c>
      <c r="V2666">
        <v>50.492847442626953</v>
      </c>
      <c r="W2666">
        <v>22.330556869506839</v>
      </c>
      <c r="X2666">
        <v>61.56024169921875</v>
      </c>
      <c r="Y2666">
        <v>53.463768005371087</v>
      </c>
      <c r="Z2666">
        <v>47.456146240234382</v>
      </c>
      <c r="AA2666">
        <v>26.912040710449219</v>
      </c>
      <c r="AB2666">
        <v>44.256641387939453</v>
      </c>
      <c r="AC2666">
        <v>72.490005493164063</v>
      </c>
      <c r="AD2666">
        <v>85.887542724609375</v>
      </c>
    </row>
    <row r="2667" spans="1:30" x14ac:dyDescent="0.35">
      <c r="A2667" s="53">
        <v>42948</v>
      </c>
      <c r="B2667">
        <v>96.089210510253906</v>
      </c>
      <c r="C2667">
        <v>85.771675109863281</v>
      </c>
      <c r="D2667">
        <v>22.95000076293945</v>
      </c>
      <c r="E2667">
        <v>93.029998779296875</v>
      </c>
      <c r="F2667">
        <v>38.807777404785163</v>
      </c>
      <c r="G2667">
        <v>57.579433441162109</v>
      </c>
      <c r="H2667">
        <v>1272.599975585938</v>
      </c>
      <c r="I2667">
        <v>67.1749267578125</v>
      </c>
      <c r="J2667">
        <v>103.850456237793</v>
      </c>
      <c r="K2667">
        <v>131.78578186035159</v>
      </c>
      <c r="L2667">
        <v>298.6484375</v>
      </c>
      <c r="M2667">
        <v>137.8937683105469</v>
      </c>
      <c r="N2667">
        <v>95.228805541992188</v>
      </c>
      <c r="O2667">
        <v>56.787437438964837</v>
      </c>
      <c r="P2667">
        <v>223.94758605957031</v>
      </c>
      <c r="Q2667">
        <v>95.535118103027344</v>
      </c>
      <c r="R2667">
        <v>80.720001220703125</v>
      </c>
      <c r="S2667">
        <v>67.789375305175781</v>
      </c>
      <c r="T2667">
        <v>48.612472534179688</v>
      </c>
      <c r="V2667">
        <v>50.485267639160163</v>
      </c>
      <c r="W2667">
        <v>22.490764617919918</v>
      </c>
      <c r="X2667">
        <v>61.380001068115227</v>
      </c>
      <c r="Y2667">
        <v>53.735019683837891</v>
      </c>
      <c r="Z2667">
        <v>47.404685974121087</v>
      </c>
      <c r="AA2667">
        <v>27.027645111083981</v>
      </c>
      <c r="AB2667">
        <v>44.506118774414063</v>
      </c>
      <c r="AC2667">
        <v>72.32666015625</v>
      </c>
      <c r="AD2667">
        <v>86.0379638671875</v>
      </c>
    </row>
    <row r="2668" spans="1:30" x14ac:dyDescent="0.35">
      <c r="A2668" s="53">
        <v>42949</v>
      </c>
      <c r="B2668">
        <v>96.0191650390625</v>
      </c>
      <c r="C2668">
        <v>85.790451049804688</v>
      </c>
      <c r="D2668">
        <v>23.059999465942379</v>
      </c>
      <c r="E2668">
        <v>92.830001831054688</v>
      </c>
      <c r="F2668">
        <v>38.843116760253913</v>
      </c>
      <c r="G2668">
        <v>57.605094909667969</v>
      </c>
      <c r="H2668">
        <v>1271.800048828125</v>
      </c>
      <c r="I2668">
        <v>67.190093994140625</v>
      </c>
      <c r="J2668">
        <v>104.2681579589844</v>
      </c>
      <c r="K2668">
        <v>130.3450012207031</v>
      </c>
      <c r="L2668">
        <v>296.43637084960938</v>
      </c>
      <c r="M2668">
        <v>138.2684020996094</v>
      </c>
      <c r="N2668">
        <v>95.200645446777344</v>
      </c>
      <c r="O2668">
        <v>56.050468444824219</v>
      </c>
      <c r="P2668">
        <v>224.0562744140625</v>
      </c>
      <c r="Q2668">
        <v>95.484634399414063</v>
      </c>
      <c r="R2668">
        <v>81.120002746582031</v>
      </c>
      <c r="S2668">
        <v>67.172660827636719</v>
      </c>
      <c r="T2668">
        <v>48.656913757324219</v>
      </c>
      <c r="V2668">
        <v>50.295787811279297</v>
      </c>
      <c r="W2668">
        <v>22.526365280151371</v>
      </c>
      <c r="X2668">
        <v>61.650344848632813</v>
      </c>
      <c r="Y2668">
        <v>53.884674072265618</v>
      </c>
      <c r="Z2668">
        <v>47.370372772216797</v>
      </c>
      <c r="AA2668">
        <v>26.895524978637699</v>
      </c>
      <c r="AB2668">
        <v>44.697383880615227</v>
      </c>
      <c r="AC2668">
        <v>72.163345336914063</v>
      </c>
      <c r="AD2668">
        <v>85.802947998046875</v>
      </c>
    </row>
    <row r="2669" spans="1:30" x14ac:dyDescent="0.35">
      <c r="A2669" s="53">
        <v>42950</v>
      </c>
      <c r="B2669">
        <v>96.211868286132813</v>
      </c>
      <c r="C2669">
        <v>85.790451049804688</v>
      </c>
      <c r="D2669">
        <v>22.889999389648441</v>
      </c>
      <c r="E2669">
        <v>92.80999755859375</v>
      </c>
      <c r="F2669">
        <v>38.684104919433587</v>
      </c>
      <c r="G2669">
        <v>57.639328002929688</v>
      </c>
      <c r="H2669">
        <v>1267.800048828125</v>
      </c>
      <c r="I2669">
        <v>67.061248779296875</v>
      </c>
      <c r="J2669">
        <v>103.44923400878911</v>
      </c>
      <c r="K2669">
        <v>129.6943664550781</v>
      </c>
      <c r="L2669">
        <v>295.618408203125</v>
      </c>
      <c r="M2669">
        <v>137.73051452636719</v>
      </c>
      <c r="N2669">
        <v>94.96600341796875</v>
      </c>
      <c r="O2669">
        <v>55.741123199462891</v>
      </c>
      <c r="P2669">
        <v>223.62159729003909</v>
      </c>
      <c r="Q2669">
        <v>95.745513916015625</v>
      </c>
      <c r="R2669">
        <v>80.160003662109375</v>
      </c>
      <c r="S2669">
        <v>67.0364990234375</v>
      </c>
      <c r="T2669">
        <v>48.292415618896477</v>
      </c>
      <c r="V2669">
        <v>49.590915679931641</v>
      </c>
      <c r="W2669">
        <v>22.446260452270511</v>
      </c>
      <c r="X2669">
        <v>61.956745147705078</v>
      </c>
      <c r="Y2669">
        <v>53.763080596923828</v>
      </c>
      <c r="Z2669">
        <v>47.327476501464837</v>
      </c>
      <c r="AA2669">
        <v>26.829463958740231</v>
      </c>
      <c r="AB2669">
        <v>44.921909332275391</v>
      </c>
      <c r="AC2669">
        <v>72.281295776367188</v>
      </c>
      <c r="AD2669">
        <v>85.567901611328125</v>
      </c>
    </row>
    <row r="2670" spans="1:30" x14ac:dyDescent="0.35">
      <c r="A2670" s="53">
        <v>42951</v>
      </c>
      <c r="B2670">
        <v>96.054183959960938</v>
      </c>
      <c r="C2670">
        <v>85.790451049804688</v>
      </c>
      <c r="D2670">
        <v>22.870000839233398</v>
      </c>
      <c r="E2670">
        <v>93.540000915527344</v>
      </c>
      <c r="F2670">
        <v>38.825439453125</v>
      </c>
      <c r="G2670">
        <v>57.716320037841797</v>
      </c>
      <c r="H2670">
        <v>1258.300048828125</v>
      </c>
      <c r="I2670">
        <v>67.076400756835938</v>
      </c>
      <c r="J2670">
        <v>103.78798675537109</v>
      </c>
      <c r="K2670">
        <v>130.32647705078119</v>
      </c>
      <c r="L2670">
        <v>296.46426391601563</v>
      </c>
      <c r="M2670">
        <v>137.980224609375</v>
      </c>
      <c r="N2670">
        <v>95.13494873046875</v>
      </c>
      <c r="O2670">
        <v>55.982227325439453</v>
      </c>
      <c r="P2670">
        <v>224.02909851074219</v>
      </c>
      <c r="Q2670">
        <v>95.610862731933594</v>
      </c>
      <c r="R2670">
        <v>81.040000915527344</v>
      </c>
      <c r="S2670">
        <v>67.260772705078125</v>
      </c>
      <c r="T2670">
        <v>48.523574829101563</v>
      </c>
      <c r="V2670">
        <v>49.750091552734382</v>
      </c>
      <c r="W2670">
        <v>22.597560882568359</v>
      </c>
      <c r="X2670">
        <v>62.073909759521477</v>
      </c>
      <c r="Y2670">
        <v>53.884674072265618</v>
      </c>
      <c r="Z2670">
        <v>47.198802947998047</v>
      </c>
      <c r="AA2670">
        <v>26.912040710449219</v>
      </c>
      <c r="AB2670">
        <v>44.722324371337891</v>
      </c>
      <c r="AC2670">
        <v>72.117965698242188</v>
      </c>
      <c r="AD2670">
        <v>85.577316284179688</v>
      </c>
    </row>
    <row r="2671" spans="1:30" x14ac:dyDescent="0.35">
      <c r="A2671" s="53">
        <v>42954</v>
      </c>
      <c r="B2671">
        <v>96.045425415039063</v>
      </c>
      <c r="C2671">
        <v>85.790451049804688</v>
      </c>
      <c r="D2671">
        <v>23.010000228881839</v>
      </c>
      <c r="E2671">
        <v>93.430000305175781</v>
      </c>
      <c r="F2671">
        <v>39.090465545654297</v>
      </c>
      <c r="G2671">
        <v>57.741981506347663</v>
      </c>
      <c r="H2671">
        <v>1258.199951171875</v>
      </c>
      <c r="I2671">
        <v>67.046089172363281</v>
      </c>
      <c r="J2671">
        <v>104.3437957763672</v>
      </c>
      <c r="K2671">
        <v>130.54022216796881</v>
      </c>
      <c r="L2671">
        <v>296.54791259765619</v>
      </c>
      <c r="M2671">
        <v>138.85426330566409</v>
      </c>
      <c r="N2671">
        <v>95.228805541992188</v>
      </c>
      <c r="O2671">
        <v>56.023174285888672</v>
      </c>
      <c r="P2671">
        <v>224.44560241699219</v>
      </c>
      <c r="Q2671">
        <v>95.720245361328125</v>
      </c>
      <c r="R2671">
        <v>80.800003051757813</v>
      </c>
      <c r="S2671">
        <v>67.188674926757813</v>
      </c>
      <c r="T2671">
        <v>48.550235748291023</v>
      </c>
      <c r="V2671">
        <v>49.371124267578118</v>
      </c>
      <c r="W2671">
        <v>22.561967849731449</v>
      </c>
      <c r="X2671">
        <v>62.073909759521477</v>
      </c>
      <c r="Y2671">
        <v>54.212043762207031</v>
      </c>
      <c r="Z2671">
        <v>47.550518035888672</v>
      </c>
      <c r="AA2671">
        <v>26.895524978637699</v>
      </c>
      <c r="AB2671">
        <v>44.863697052001953</v>
      </c>
      <c r="AC2671">
        <v>72.272224426269531</v>
      </c>
      <c r="AD2671">
        <v>85.774726867675781</v>
      </c>
    </row>
    <row r="2672" spans="1:30" x14ac:dyDescent="0.35">
      <c r="A2672" s="53">
        <v>42955</v>
      </c>
      <c r="B2672">
        <v>95.9578857421875</v>
      </c>
      <c r="C2672">
        <v>85.790451049804688</v>
      </c>
      <c r="D2672">
        <v>23.090000152587891</v>
      </c>
      <c r="E2672">
        <v>93.639999389648438</v>
      </c>
      <c r="F2672">
        <v>39.099296569824219</v>
      </c>
      <c r="G2672">
        <v>57.433975219726563</v>
      </c>
      <c r="H2672">
        <v>1256.400024414062</v>
      </c>
      <c r="I2672">
        <v>66.758041381835938</v>
      </c>
      <c r="J2672">
        <v>103.3637161254883</v>
      </c>
      <c r="K2672">
        <v>130.13127136230469</v>
      </c>
      <c r="L2672">
        <v>295.7950439453125</v>
      </c>
      <c r="M2672">
        <v>138.6141357421875</v>
      </c>
      <c r="N2672">
        <v>95.088020324707031</v>
      </c>
      <c r="O2672">
        <v>55.827560424804688</v>
      </c>
      <c r="P2672">
        <v>223.89326477050781</v>
      </c>
      <c r="Q2672">
        <v>95.787551879882813</v>
      </c>
      <c r="R2672">
        <v>80.480003356933594</v>
      </c>
      <c r="S2672">
        <v>66.868309020996094</v>
      </c>
      <c r="T2672">
        <v>48.167957305908203</v>
      </c>
      <c r="V2672">
        <v>49.257431030273438</v>
      </c>
      <c r="W2672">
        <v>22.499666213989261</v>
      </c>
      <c r="X2672">
        <v>61.884662628173828</v>
      </c>
      <c r="Y2672">
        <v>54.13720703125</v>
      </c>
      <c r="Z2672">
        <v>47.370372772216797</v>
      </c>
      <c r="AA2672">
        <v>26.77165412902832</v>
      </c>
      <c r="AB2672">
        <v>45.046646118164063</v>
      </c>
      <c r="AC2672">
        <v>71.936508178710938</v>
      </c>
      <c r="AD2672">
        <v>85.821739196777344</v>
      </c>
    </row>
    <row r="2673" spans="1:30" x14ac:dyDescent="0.35">
      <c r="A2673" s="53">
        <v>42956</v>
      </c>
      <c r="B2673">
        <v>96.045425415039063</v>
      </c>
      <c r="C2673">
        <v>85.790451049804688</v>
      </c>
      <c r="D2673">
        <v>23.25</v>
      </c>
      <c r="E2673">
        <v>93.519996643066406</v>
      </c>
      <c r="F2673">
        <v>38.745937347412109</v>
      </c>
      <c r="G2673">
        <v>57.339870452880859</v>
      </c>
      <c r="H2673">
        <v>1273</v>
      </c>
      <c r="I2673">
        <v>66.5003662109375</v>
      </c>
      <c r="J2673">
        <v>103.0381317138672</v>
      </c>
      <c r="K2673">
        <v>129.00654602050781</v>
      </c>
      <c r="L2673">
        <v>293.75961303710938</v>
      </c>
      <c r="M2673">
        <v>138.43168640136719</v>
      </c>
      <c r="N2673">
        <v>94.628105163574219</v>
      </c>
      <c r="O2673">
        <v>55.318050384521477</v>
      </c>
      <c r="P2673">
        <v>223.8841857910156</v>
      </c>
      <c r="Q2673">
        <v>95.964279174804688</v>
      </c>
      <c r="R2673">
        <v>81.199996948242188</v>
      </c>
      <c r="S2673">
        <v>66.64404296875</v>
      </c>
      <c r="T2673">
        <v>48.212398529052727</v>
      </c>
      <c r="V2673">
        <v>49.302909851074219</v>
      </c>
      <c r="W2673">
        <v>22.499666213989261</v>
      </c>
      <c r="X2673">
        <v>61.902687072753913</v>
      </c>
      <c r="Y2673">
        <v>54.109153747558587</v>
      </c>
      <c r="Z2673">
        <v>47.447574615478523</v>
      </c>
      <c r="AA2673">
        <v>26.8046875</v>
      </c>
      <c r="AB2673">
        <v>44.813800811767578</v>
      </c>
      <c r="AC2673">
        <v>72.018180847167969</v>
      </c>
      <c r="AD2673">
        <v>85.323471069335938</v>
      </c>
    </row>
    <row r="2674" spans="1:30" x14ac:dyDescent="0.35">
      <c r="A2674" s="53">
        <v>42957</v>
      </c>
      <c r="B2674">
        <v>96.141777038574219</v>
      </c>
      <c r="C2674">
        <v>85.790451049804688</v>
      </c>
      <c r="D2674">
        <v>22.930000305175781</v>
      </c>
      <c r="E2674">
        <v>93.400001525878906</v>
      </c>
      <c r="F2674">
        <v>37.827198028564453</v>
      </c>
      <c r="G2674">
        <v>56.527080535888672</v>
      </c>
      <c r="H2674">
        <v>1283.699951171875</v>
      </c>
      <c r="I2674">
        <v>66.075935363769531</v>
      </c>
      <c r="J2674">
        <v>100.12754058837891</v>
      </c>
      <c r="K2674">
        <v>126.66419982910161</v>
      </c>
      <c r="L2674">
        <v>289.14016723632813</v>
      </c>
      <c r="M2674">
        <v>135.463623046875</v>
      </c>
      <c r="N2674">
        <v>93.351631164550781</v>
      </c>
      <c r="O2674">
        <v>54.430973052978523</v>
      </c>
      <c r="P2674">
        <v>220.72401428222659</v>
      </c>
      <c r="Q2674">
        <v>96.208259582519531</v>
      </c>
      <c r="R2674">
        <v>79.279998779296875</v>
      </c>
      <c r="S2674">
        <v>66.16351318359375</v>
      </c>
      <c r="T2674">
        <v>47.661212921142578</v>
      </c>
      <c r="V2674">
        <v>48.779937744140618</v>
      </c>
      <c r="W2674">
        <v>22.099153518676761</v>
      </c>
      <c r="X2674">
        <v>61.118633270263672</v>
      </c>
      <c r="Y2674">
        <v>53.042858123779297</v>
      </c>
      <c r="Z2674">
        <v>47.250274658203118</v>
      </c>
      <c r="AA2674">
        <v>26.56520843505859</v>
      </c>
      <c r="AB2674">
        <v>44.955177307128913</v>
      </c>
      <c r="AC2674">
        <v>71.119865417480469</v>
      </c>
      <c r="AD2674">
        <v>84.044937133789063</v>
      </c>
    </row>
    <row r="2675" spans="1:30" x14ac:dyDescent="0.35">
      <c r="A2675" s="53">
        <v>42958</v>
      </c>
      <c r="B2675">
        <v>96.220596313476563</v>
      </c>
      <c r="C2675">
        <v>85.809219360351563</v>
      </c>
      <c r="D2675">
        <v>23</v>
      </c>
      <c r="E2675">
        <v>93.069999694824219</v>
      </c>
      <c r="F2675">
        <v>37.915534973144531</v>
      </c>
      <c r="G2675">
        <v>56.424415588378913</v>
      </c>
      <c r="H2675">
        <v>1287.699951171875</v>
      </c>
      <c r="I2675">
        <v>66.189628601074219</v>
      </c>
      <c r="J2675">
        <v>100.7721481323242</v>
      </c>
      <c r="K2675">
        <v>126.85009765625</v>
      </c>
      <c r="L2675">
        <v>289.72576904296881</v>
      </c>
      <c r="M2675">
        <v>136.49143981933591</v>
      </c>
      <c r="N2675">
        <v>93.529960632324219</v>
      </c>
      <c r="O2675">
        <v>54.444610595703118</v>
      </c>
      <c r="P2675">
        <v>221.04997253417969</v>
      </c>
      <c r="Q2675">
        <v>96.149383544921875</v>
      </c>
      <c r="R2675">
        <v>79.919998168945313</v>
      </c>
      <c r="S2675">
        <v>65.755035400390625</v>
      </c>
      <c r="T2675">
        <v>47.545616149902337</v>
      </c>
      <c r="V2675">
        <v>48.461612701416023</v>
      </c>
      <c r="W2675">
        <v>22.01015472412109</v>
      </c>
      <c r="X2675">
        <v>61.154693603515618</v>
      </c>
      <c r="Y2675">
        <v>53.407657623291023</v>
      </c>
      <c r="Z2675">
        <v>47.284580230712891</v>
      </c>
      <c r="AA2675">
        <v>26.39179801940918</v>
      </c>
      <c r="AB2675">
        <v>44.689067840576172</v>
      </c>
      <c r="AC2675">
        <v>71.319488525390625</v>
      </c>
      <c r="AD2675">
        <v>84.477378845214844</v>
      </c>
    </row>
    <row r="2676" spans="1:30" x14ac:dyDescent="0.35">
      <c r="A2676" s="53">
        <v>42961</v>
      </c>
      <c r="B2676">
        <v>96.17681884765625</v>
      </c>
      <c r="C2676">
        <v>85.790451049804688</v>
      </c>
      <c r="D2676">
        <v>22.819999694824219</v>
      </c>
      <c r="E2676">
        <v>93.459999084472656</v>
      </c>
      <c r="F2676">
        <v>38.304233551025391</v>
      </c>
      <c r="G2676">
        <v>56.835090637207031</v>
      </c>
      <c r="H2676">
        <v>1284.199951171875</v>
      </c>
      <c r="I2676">
        <v>66.538230895996094</v>
      </c>
      <c r="J2676">
        <v>101.8147048950195</v>
      </c>
      <c r="K2676">
        <v>128.7741394042969</v>
      </c>
      <c r="L2676">
        <v>293.04388427734381</v>
      </c>
      <c r="M2676">
        <v>138.24913024902341</v>
      </c>
      <c r="N2676">
        <v>94.224533081054688</v>
      </c>
      <c r="O2676">
        <v>55.231613159179688</v>
      </c>
      <c r="P2676">
        <v>223.2413024902344</v>
      </c>
      <c r="Q2676">
        <v>95.770744323730469</v>
      </c>
      <c r="R2676">
        <v>77.760002136230469</v>
      </c>
      <c r="S2676">
        <v>66.852287292480469</v>
      </c>
      <c r="T2676">
        <v>47.990154266357422</v>
      </c>
      <c r="V2676">
        <v>48.317604064941413</v>
      </c>
      <c r="W2676">
        <v>22.312759399414059</v>
      </c>
      <c r="X2676">
        <v>61.794532775878913</v>
      </c>
      <c r="Y2676">
        <v>54.258800506591797</v>
      </c>
      <c r="Z2676">
        <v>47.516197204589837</v>
      </c>
      <c r="AA2676">
        <v>26.829463958740231</v>
      </c>
      <c r="AB2676">
        <v>44.946861267089837</v>
      </c>
      <c r="AC2676">
        <v>71.800392150878906</v>
      </c>
      <c r="AD2676">
        <v>85.079063415527344</v>
      </c>
    </row>
    <row r="2677" spans="1:30" x14ac:dyDescent="0.35">
      <c r="A2677" s="53">
        <v>42962</v>
      </c>
      <c r="B2677">
        <v>96.03668212890625</v>
      </c>
      <c r="C2677">
        <v>85.809219360351563</v>
      </c>
      <c r="D2677">
        <v>22.610000610351559</v>
      </c>
      <c r="E2677">
        <v>93.849998474121094</v>
      </c>
      <c r="F2677">
        <v>38.348403930664063</v>
      </c>
      <c r="G2677">
        <v>56.792312622070313</v>
      </c>
      <c r="H2677">
        <v>1273.699951171875</v>
      </c>
      <c r="I2677">
        <v>66.561019897460938</v>
      </c>
      <c r="J2677">
        <v>101.7258987426758</v>
      </c>
      <c r="K2677">
        <v>127.7145614624023</v>
      </c>
      <c r="L2677">
        <v>291.50103759765619</v>
      </c>
      <c r="M2677">
        <v>138.34523010253909</v>
      </c>
      <c r="N2677">
        <v>93.633209228515625</v>
      </c>
      <c r="O2677">
        <v>54.667522430419922</v>
      </c>
      <c r="P2677">
        <v>223.21409606933591</v>
      </c>
      <c r="Q2677">
        <v>95.484634399414063</v>
      </c>
      <c r="R2677">
        <v>78</v>
      </c>
      <c r="S2677">
        <v>66.652061462402344</v>
      </c>
      <c r="T2677">
        <v>47.999031066894531</v>
      </c>
      <c r="V2677">
        <v>48.135715484619141</v>
      </c>
      <c r="W2677">
        <v>22.330556869506839</v>
      </c>
      <c r="X2677">
        <v>61.659355163574219</v>
      </c>
      <c r="Y2677">
        <v>54.342994689941413</v>
      </c>
      <c r="Z2677">
        <v>47.756397247314453</v>
      </c>
      <c r="AA2677">
        <v>26.779912948608398</v>
      </c>
      <c r="AB2677">
        <v>45.196327209472663</v>
      </c>
      <c r="AC2677">
        <v>71.800392150878906</v>
      </c>
      <c r="AD2677">
        <v>84.298782348632813</v>
      </c>
    </row>
    <row r="2678" spans="1:30" x14ac:dyDescent="0.35">
      <c r="A2678" s="53">
        <v>42963</v>
      </c>
      <c r="B2678">
        <v>96.211868286132813</v>
      </c>
      <c r="C2678">
        <v>85.790451049804688</v>
      </c>
      <c r="D2678">
        <v>22.690000534057621</v>
      </c>
      <c r="E2678">
        <v>93.489997863769531</v>
      </c>
      <c r="F2678">
        <v>38.745937347412109</v>
      </c>
      <c r="G2678">
        <v>57.117424011230469</v>
      </c>
      <c r="H2678">
        <v>1276.900024414062</v>
      </c>
      <c r="I2678">
        <v>66.568572998046875</v>
      </c>
      <c r="J2678">
        <v>101.979133605957</v>
      </c>
      <c r="K2678">
        <v>127.7517471313477</v>
      </c>
      <c r="L2678">
        <v>292.23526000976563</v>
      </c>
      <c r="M2678">
        <v>138.58538818359381</v>
      </c>
      <c r="N2678">
        <v>94.064964294433594</v>
      </c>
      <c r="O2678">
        <v>54.763053894042969</v>
      </c>
      <c r="P2678">
        <v>223.60350036621091</v>
      </c>
      <c r="Q2678">
        <v>95.652931213378906</v>
      </c>
      <c r="R2678">
        <v>76.55999755859375</v>
      </c>
      <c r="S2678">
        <v>66.916374206542969</v>
      </c>
      <c r="T2678">
        <v>48.470222473144531</v>
      </c>
      <c r="V2678">
        <v>47.673370361328118</v>
      </c>
      <c r="W2678">
        <v>22.286056518554691</v>
      </c>
      <c r="X2678">
        <v>61.830593109130859</v>
      </c>
      <c r="Y2678">
        <v>54.501991271972663</v>
      </c>
      <c r="Z2678">
        <v>47.919387817382813</v>
      </c>
      <c r="AA2678">
        <v>26.862489700317379</v>
      </c>
      <c r="AB2678">
        <v>45.379276275634773</v>
      </c>
      <c r="AC2678">
        <v>72.000015258789063</v>
      </c>
      <c r="AD2678">
        <v>84.731216430664063</v>
      </c>
    </row>
    <row r="2679" spans="1:30" x14ac:dyDescent="0.35">
      <c r="A2679" s="53">
        <v>42964</v>
      </c>
      <c r="B2679">
        <v>96.35198974609375</v>
      </c>
      <c r="C2679">
        <v>85.809219360351563</v>
      </c>
      <c r="D2679">
        <v>22.629999160766602</v>
      </c>
      <c r="E2679">
        <v>93.620002746582031</v>
      </c>
      <c r="F2679">
        <v>38.251235961914063</v>
      </c>
      <c r="G2679">
        <v>56.475749969482422</v>
      </c>
      <c r="H2679">
        <v>1286.400024414062</v>
      </c>
      <c r="I2679">
        <v>66.197212219238281</v>
      </c>
      <c r="J2679">
        <v>100.2459182739258</v>
      </c>
      <c r="K2679">
        <v>125.4186630249023</v>
      </c>
      <c r="L2679">
        <v>287.19769287109381</v>
      </c>
      <c r="M2679">
        <v>135.7518310546875</v>
      </c>
      <c r="N2679">
        <v>92.769706726074219</v>
      </c>
      <c r="O2679">
        <v>53.725845336914063</v>
      </c>
      <c r="P2679">
        <v>220.1173095703125</v>
      </c>
      <c r="Q2679">
        <v>95.888511657714844</v>
      </c>
      <c r="R2679">
        <v>76.959999084472656</v>
      </c>
      <c r="S2679">
        <v>66.499900817871094</v>
      </c>
      <c r="T2679">
        <v>47.732330322265618</v>
      </c>
      <c r="V2679">
        <v>46.998817443847663</v>
      </c>
      <c r="W2679">
        <v>21.90335655212402</v>
      </c>
      <c r="X2679">
        <v>60.758174896240227</v>
      </c>
      <c r="Y2679">
        <v>53.435710906982422</v>
      </c>
      <c r="Z2679">
        <v>47.481887817382813</v>
      </c>
      <c r="AA2679">
        <v>26.672561645507809</v>
      </c>
      <c r="AB2679">
        <v>45.054954528808587</v>
      </c>
      <c r="AC2679">
        <v>71.101730346679688</v>
      </c>
      <c r="AD2679">
        <v>83.377479553222656</v>
      </c>
    </row>
    <row r="2680" spans="1:30" x14ac:dyDescent="0.35">
      <c r="A2680" s="53">
        <v>42965</v>
      </c>
      <c r="B2680">
        <v>96.290672302246094</v>
      </c>
      <c r="C2680">
        <v>85.790451049804688</v>
      </c>
      <c r="D2680">
        <v>22.879999160766602</v>
      </c>
      <c r="E2680">
        <v>93.430000305175781</v>
      </c>
      <c r="F2680">
        <v>38.578086853027337</v>
      </c>
      <c r="G2680">
        <v>56.629756927490227</v>
      </c>
      <c r="H2680">
        <v>1285.699951171875</v>
      </c>
      <c r="I2680">
        <v>66.29571533203125</v>
      </c>
      <c r="J2680">
        <v>99.999275207519531</v>
      </c>
      <c r="K2680">
        <v>125.4093780517578</v>
      </c>
      <c r="L2680">
        <v>286.62142944335938</v>
      </c>
      <c r="M2680">
        <v>135.65574645996091</v>
      </c>
      <c r="N2680">
        <v>92.563232421875</v>
      </c>
      <c r="O2680">
        <v>53.598468780517578</v>
      </c>
      <c r="P2680">
        <v>219.77325439453119</v>
      </c>
      <c r="Q2680">
        <v>95.905349731445313</v>
      </c>
      <c r="R2680">
        <v>79.760002136230469</v>
      </c>
      <c r="S2680">
        <v>65.827133178710938</v>
      </c>
      <c r="T2680">
        <v>47.750106811523438</v>
      </c>
      <c r="V2680">
        <v>47.233776092529297</v>
      </c>
      <c r="W2680">
        <v>21.912248611450199</v>
      </c>
      <c r="X2680">
        <v>60.514858245849609</v>
      </c>
      <c r="Y2680">
        <v>53.379596710205078</v>
      </c>
      <c r="Z2680">
        <v>47.353214263916023</v>
      </c>
      <c r="AA2680">
        <v>26.47437858581543</v>
      </c>
      <c r="AB2680">
        <v>45.321067810058587</v>
      </c>
      <c r="AC2680">
        <v>70.775062561035156</v>
      </c>
      <c r="AD2680">
        <v>82.963813781738281</v>
      </c>
    </row>
    <row r="2681" spans="1:30" x14ac:dyDescent="0.35">
      <c r="A2681" s="53">
        <v>42968</v>
      </c>
      <c r="B2681">
        <v>96.3607177734375</v>
      </c>
      <c r="C2681">
        <v>85.809219360351563</v>
      </c>
      <c r="D2681">
        <v>22.79999923706055</v>
      </c>
      <c r="E2681">
        <v>93.099998474121094</v>
      </c>
      <c r="F2681">
        <v>38.719440460205078</v>
      </c>
      <c r="G2681">
        <v>56.612644195556641</v>
      </c>
      <c r="H2681">
        <v>1290.800048828125</v>
      </c>
      <c r="I2681">
        <v>66.363937377929688</v>
      </c>
      <c r="J2681">
        <v>100.2031784057617</v>
      </c>
      <c r="K2681">
        <v>125.32569885253911</v>
      </c>
      <c r="L2681">
        <v>286.59356689453119</v>
      </c>
      <c r="M2681">
        <v>135.4828796386719</v>
      </c>
      <c r="N2681">
        <v>92.619544982910156</v>
      </c>
      <c r="O2681">
        <v>53.616668701171882</v>
      </c>
      <c r="P2681">
        <v>219.94529724121091</v>
      </c>
      <c r="Q2681">
        <v>95.939002990722656</v>
      </c>
      <c r="R2681">
        <v>77.680000305175781</v>
      </c>
      <c r="S2681">
        <v>66.531936645507813</v>
      </c>
      <c r="T2681">
        <v>47.7945556640625</v>
      </c>
      <c r="V2681">
        <v>46.991245269775391</v>
      </c>
      <c r="W2681">
        <v>21.849945068359379</v>
      </c>
      <c r="X2681">
        <v>60.613975524902337</v>
      </c>
      <c r="Y2681">
        <v>53.360885620117188</v>
      </c>
      <c r="Z2681">
        <v>47.524784088134773</v>
      </c>
      <c r="AA2681">
        <v>26.746881484985352</v>
      </c>
      <c r="AB2681">
        <v>45.487373352050781</v>
      </c>
      <c r="AC2681">
        <v>71.092643737792969</v>
      </c>
      <c r="AD2681">
        <v>83.114265441894531</v>
      </c>
    </row>
    <row r="2682" spans="1:30" x14ac:dyDescent="0.35">
      <c r="A2682" s="53">
        <v>42969</v>
      </c>
      <c r="B2682">
        <v>96.273147583007813</v>
      </c>
      <c r="C2682">
        <v>85.827995300292969</v>
      </c>
      <c r="D2682">
        <v>22.79000091552734</v>
      </c>
      <c r="E2682">
        <v>93.550003051757813</v>
      </c>
      <c r="F2682">
        <v>39.152309417724609</v>
      </c>
      <c r="G2682">
        <v>56.886421203613281</v>
      </c>
      <c r="H2682">
        <v>1285.099975585938</v>
      </c>
      <c r="I2682">
        <v>66.636817932128906</v>
      </c>
      <c r="J2682">
        <v>102.1238479614258</v>
      </c>
      <c r="K2682">
        <v>126.6828155517578</v>
      </c>
      <c r="L2682">
        <v>289.26107788085938</v>
      </c>
      <c r="M2682">
        <v>137.5480041503906</v>
      </c>
      <c r="N2682">
        <v>93.285942077636719</v>
      </c>
      <c r="O2682">
        <v>54.135272979736328</v>
      </c>
      <c r="P2682">
        <v>222.24525451660159</v>
      </c>
      <c r="Q2682">
        <v>95.821205139160156</v>
      </c>
      <c r="R2682">
        <v>78.160003662109375</v>
      </c>
      <c r="S2682">
        <v>66.339698791503906</v>
      </c>
      <c r="T2682">
        <v>48.416881561279297</v>
      </c>
      <c r="V2682">
        <v>47.301986694335938</v>
      </c>
      <c r="W2682">
        <v>22.090251922607418</v>
      </c>
      <c r="X2682">
        <v>61.307895660400391</v>
      </c>
      <c r="Y2682">
        <v>54.155918121337891</v>
      </c>
      <c r="Z2682">
        <v>47.533351898193359</v>
      </c>
      <c r="AA2682">
        <v>26.73036956787109</v>
      </c>
      <c r="AB2682">
        <v>45.587169647216797</v>
      </c>
      <c r="AC2682">
        <v>71.954673767089844</v>
      </c>
      <c r="AD2682">
        <v>84.007331848144531</v>
      </c>
    </row>
    <row r="2683" spans="1:30" x14ac:dyDescent="0.35">
      <c r="A2683" s="53">
        <v>42970</v>
      </c>
      <c r="B2683">
        <v>96.492088317871094</v>
      </c>
      <c r="C2683">
        <v>85.827995300292969</v>
      </c>
      <c r="D2683">
        <v>22.889999389648441</v>
      </c>
      <c r="E2683">
        <v>93.150001525878906</v>
      </c>
      <c r="F2683">
        <v>39.337818145751953</v>
      </c>
      <c r="G2683">
        <v>56.894973754882813</v>
      </c>
      <c r="H2683">
        <v>1288.900024414062</v>
      </c>
      <c r="I2683">
        <v>66.644378662109375</v>
      </c>
      <c r="J2683">
        <v>101.67657470703119</v>
      </c>
      <c r="K2683">
        <v>126.4783096313477</v>
      </c>
      <c r="L2683">
        <v>288.57327270507813</v>
      </c>
      <c r="M2683">
        <v>137.05812072753909</v>
      </c>
      <c r="N2683">
        <v>92.779090881347656</v>
      </c>
      <c r="O2683">
        <v>53.912357330322273</v>
      </c>
      <c r="P2683">
        <v>221.44842529296881</v>
      </c>
      <c r="Q2683">
        <v>96.082084655761719</v>
      </c>
      <c r="R2683">
        <v>79.040000915527344</v>
      </c>
      <c r="S2683">
        <v>67.020492553710938</v>
      </c>
      <c r="T2683">
        <v>48.327983856201172</v>
      </c>
      <c r="V2683">
        <v>47.506641387939453</v>
      </c>
      <c r="W2683">
        <v>22.01905632019043</v>
      </c>
      <c r="X2683">
        <v>60.731128692626953</v>
      </c>
      <c r="Y2683">
        <v>54.02496337890625</v>
      </c>
      <c r="Z2683">
        <v>47.396106719970703</v>
      </c>
      <c r="AA2683">
        <v>27.002878189086911</v>
      </c>
      <c r="AB2683">
        <v>45.736854553222663</v>
      </c>
      <c r="AC2683">
        <v>71.410224914550781</v>
      </c>
      <c r="AD2683">
        <v>83.292869567871094</v>
      </c>
    </row>
    <row r="2684" spans="1:30" x14ac:dyDescent="0.35">
      <c r="A2684" s="53">
        <v>42971</v>
      </c>
      <c r="B2684">
        <v>96.36944580078125</v>
      </c>
      <c r="C2684">
        <v>85.827995300292969</v>
      </c>
      <c r="D2684">
        <v>22.979999542236332</v>
      </c>
      <c r="E2684">
        <v>93.279998779296875</v>
      </c>
      <c r="F2684">
        <v>39.461494445800781</v>
      </c>
      <c r="G2684">
        <v>56.766643524169922</v>
      </c>
      <c r="H2684">
        <v>1286.5</v>
      </c>
      <c r="I2684">
        <v>66.742927551269531</v>
      </c>
      <c r="J2684">
        <v>102.8967208862305</v>
      </c>
      <c r="K2684">
        <v>126.8687362670898</v>
      </c>
      <c r="L2684">
        <v>288.25723266601563</v>
      </c>
      <c r="M2684">
        <v>136.6546630859375</v>
      </c>
      <c r="N2684">
        <v>92.619544982910156</v>
      </c>
      <c r="O2684">
        <v>53.971500396728523</v>
      </c>
      <c r="P2684">
        <v>220.9322814941406</v>
      </c>
      <c r="Q2684">
        <v>95.838043212890625</v>
      </c>
      <c r="R2684">
        <v>77.680000305175781</v>
      </c>
      <c r="S2684">
        <v>66.812240600585938</v>
      </c>
      <c r="T2684">
        <v>48.23907470703125</v>
      </c>
      <c r="V2684">
        <v>47.536937713623047</v>
      </c>
      <c r="W2684">
        <v>22.01905632019043</v>
      </c>
      <c r="X2684">
        <v>60.541889190673828</v>
      </c>
      <c r="Y2684">
        <v>53.978202819824219</v>
      </c>
      <c r="Z2684">
        <v>46.744129180908203</v>
      </c>
      <c r="AA2684">
        <v>26.95333099365234</v>
      </c>
      <c r="AB2684">
        <v>45.703594207763672</v>
      </c>
      <c r="AC2684">
        <v>71.618919372558594</v>
      </c>
      <c r="AD2684">
        <v>83.114265441894531</v>
      </c>
    </row>
    <row r="2685" spans="1:30" x14ac:dyDescent="0.35">
      <c r="A2685" s="53">
        <v>42972</v>
      </c>
      <c r="B2685">
        <v>96.439552307128906</v>
      </c>
      <c r="C2685">
        <v>85.809219360351563</v>
      </c>
      <c r="D2685">
        <v>22.889999389648441</v>
      </c>
      <c r="E2685">
        <v>92.739997863769531</v>
      </c>
      <c r="F2685">
        <v>39.691177368164063</v>
      </c>
      <c r="G2685">
        <v>57.108871459960938</v>
      </c>
      <c r="H2685">
        <v>1292.5</v>
      </c>
      <c r="I2685">
        <v>66.864189147949219</v>
      </c>
      <c r="J2685">
        <v>102.2981414794922</v>
      </c>
      <c r="K2685">
        <v>127.2312545776367</v>
      </c>
      <c r="L2685">
        <v>289.6328125</v>
      </c>
      <c r="M2685">
        <v>136.36656188964841</v>
      </c>
      <c r="N2685">
        <v>92.966819763183594</v>
      </c>
      <c r="O2685">
        <v>54.217147827148438</v>
      </c>
      <c r="P2685">
        <v>221.44842529296881</v>
      </c>
      <c r="Q2685">
        <v>95.997901916503906</v>
      </c>
      <c r="R2685">
        <v>78</v>
      </c>
      <c r="S2685">
        <v>67.132614135742188</v>
      </c>
      <c r="T2685">
        <v>48.390213012695313</v>
      </c>
      <c r="V2685">
        <v>47.749176025390618</v>
      </c>
      <c r="W2685">
        <v>22.081356048583981</v>
      </c>
      <c r="X2685">
        <v>60.830276489257813</v>
      </c>
      <c r="Y2685">
        <v>53.968849182128913</v>
      </c>
      <c r="Z2685">
        <v>46.898548126220703</v>
      </c>
      <c r="AA2685">
        <v>27.085454940795898</v>
      </c>
      <c r="AB2685">
        <v>45.853271484375</v>
      </c>
      <c r="AC2685">
        <v>71.637062072753906</v>
      </c>
      <c r="AD2685">
        <v>83.321067810058594</v>
      </c>
    </row>
    <row r="2686" spans="1:30" x14ac:dyDescent="0.35">
      <c r="A2686" s="53">
        <v>42975</v>
      </c>
      <c r="B2686">
        <v>96.474586486816406</v>
      </c>
      <c r="C2686">
        <v>85.827995300292969</v>
      </c>
      <c r="D2686">
        <v>22.95999908447266</v>
      </c>
      <c r="E2686">
        <v>92.209999084472656</v>
      </c>
      <c r="F2686">
        <v>39.549835205078118</v>
      </c>
      <c r="G2686">
        <v>57.108871459960938</v>
      </c>
      <c r="H2686">
        <v>1309.699951171875</v>
      </c>
      <c r="I2686">
        <v>66.871734619140625</v>
      </c>
      <c r="J2686">
        <v>104.21881103515619</v>
      </c>
      <c r="K2686">
        <v>127.77032470703119</v>
      </c>
      <c r="L2686">
        <v>289.48422241210938</v>
      </c>
      <c r="M2686">
        <v>136.78919982910159</v>
      </c>
      <c r="N2686">
        <v>92.910499572753906</v>
      </c>
      <c r="O2686">
        <v>54.2535400390625</v>
      </c>
      <c r="P2686">
        <v>221.45747375488281</v>
      </c>
      <c r="Q2686">
        <v>96.073661804199219</v>
      </c>
      <c r="R2686">
        <v>76.239997863769531</v>
      </c>
      <c r="S2686">
        <v>66.620018005371094</v>
      </c>
      <c r="T2686">
        <v>48.461334228515618</v>
      </c>
      <c r="V2686">
        <v>47.536937713623047</v>
      </c>
      <c r="W2686">
        <v>21.938955307006839</v>
      </c>
      <c r="X2686">
        <v>60.794227600097663</v>
      </c>
      <c r="Y2686">
        <v>54.071743011474609</v>
      </c>
      <c r="Z2686">
        <v>46.76129150390625</v>
      </c>
      <c r="AA2686">
        <v>26.945072174072269</v>
      </c>
      <c r="AB2686">
        <v>45.936431884765618</v>
      </c>
      <c r="AC2686">
        <v>72.018180847167969</v>
      </c>
      <c r="AD2686">
        <v>83.368072509765625</v>
      </c>
    </row>
    <row r="2687" spans="1:30" x14ac:dyDescent="0.35">
      <c r="A2687" s="53">
        <v>42976</v>
      </c>
      <c r="B2687">
        <v>96.614677429199219</v>
      </c>
      <c r="C2687">
        <v>85.827995300292969</v>
      </c>
      <c r="D2687">
        <v>22.920000076293949</v>
      </c>
      <c r="E2687">
        <v>92.349998474121094</v>
      </c>
      <c r="F2687">
        <v>39.479164123535163</v>
      </c>
      <c r="G2687">
        <v>56.877872467041023</v>
      </c>
      <c r="H2687">
        <v>1313.099975585938</v>
      </c>
      <c r="I2687">
        <v>66.788375854492188</v>
      </c>
      <c r="J2687">
        <v>104.5246887207031</v>
      </c>
      <c r="K2687">
        <v>127.79820251464839</v>
      </c>
      <c r="L2687">
        <v>289.21469116210938</v>
      </c>
      <c r="M2687">
        <v>137.32707214355469</v>
      </c>
      <c r="N2687">
        <v>92.788490295410156</v>
      </c>
      <c r="O2687">
        <v>54.321788787841797</v>
      </c>
      <c r="P2687">
        <v>221.7110290527344</v>
      </c>
      <c r="Q2687">
        <v>96.225128173828125</v>
      </c>
      <c r="R2687">
        <v>75.680000305175781</v>
      </c>
      <c r="S2687">
        <v>66.547950744628906</v>
      </c>
      <c r="T2687">
        <v>48.230194091796882</v>
      </c>
      <c r="V2687">
        <v>47.476310729980469</v>
      </c>
      <c r="W2687">
        <v>21.867744445800781</v>
      </c>
      <c r="X2687">
        <v>61.235786437988281</v>
      </c>
      <c r="Y2687">
        <v>54.305568695068359</v>
      </c>
      <c r="Z2687">
        <v>46.924285888671882</v>
      </c>
      <c r="AA2687">
        <v>26.928556442260739</v>
      </c>
      <c r="AB2687">
        <v>45.836650848388672</v>
      </c>
      <c r="AC2687">
        <v>72.154273986816406</v>
      </c>
      <c r="AD2687">
        <v>83.292869567871094</v>
      </c>
    </row>
    <row r="2688" spans="1:30" x14ac:dyDescent="0.35">
      <c r="A2688" s="53">
        <v>42977</v>
      </c>
      <c r="B2688">
        <v>96.597175598144531</v>
      </c>
      <c r="C2688">
        <v>85.827995300292969</v>
      </c>
      <c r="D2688">
        <v>22.819999694824219</v>
      </c>
      <c r="E2688">
        <v>92.879997253417969</v>
      </c>
      <c r="F2688">
        <v>39.540996551513672</v>
      </c>
      <c r="G2688">
        <v>56.800865173339837</v>
      </c>
      <c r="H2688">
        <v>1308.099975585938</v>
      </c>
      <c r="I2688">
        <v>66.970283508300781</v>
      </c>
      <c r="J2688">
        <v>106.6624069213867</v>
      </c>
      <c r="K2688">
        <v>128.6161804199219</v>
      </c>
      <c r="L2688">
        <v>290.97119140625</v>
      </c>
      <c r="M2688">
        <v>138.94078063964841</v>
      </c>
      <c r="N2688">
        <v>93.201454162597656</v>
      </c>
      <c r="O2688">
        <v>54.681163787841797</v>
      </c>
      <c r="P2688">
        <v>222.7613830566406</v>
      </c>
      <c r="Q2688">
        <v>96.199859619140625</v>
      </c>
      <c r="R2688">
        <v>75.040000915527344</v>
      </c>
      <c r="S2688">
        <v>66.92437744140625</v>
      </c>
      <c r="T2688">
        <v>48.585800170898438</v>
      </c>
      <c r="V2688">
        <v>47.499050140380859</v>
      </c>
      <c r="W2688">
        <v>21.95674896240234</v>
      </c>
      <c r="X2688">
        <v>61.488121032714837</v>
      </c>
      <c r="Y2688">
        <v>54.698417663574219</v>
      </c>
      <c r="Z2688">
        <v>46.915702819824219</v>
      </c>
      <c r="AA2688">
        <v>27.05241775512695</v>
      </c>
      <c r="AB2688">
        <v>45.703594207763672</v>
      </c>
      <c r="AC2688">
        <v>72.526298522949219</v>
      </c>
      <c r="AD2688">
        <v>83.894523620605469</v>
      </c>
    </row>
    <row r="2689" spans="1:30" x14ac:dyDescent="0.35">
      <c r="A2689" s="53">
        <v>42978</v>
      </c>
      <c r="B2689">
        <v>96.728553771972656</v>
      </c>
      <c r="C2689">
        <v>85.846771240234375</v>
      </c>
      <c r="D2689">
        <v>23.309999465942379</v>
      </c>
      <c r="E2689">
        <v>92.669998168945313</v>
      </c>
      <c r="F2689">
        <v>39.602840423583977</v>
      </c>
      <c r="G2689">
        <v>57.237213134765618</v>
      </c>
      <c r="H2689">
        <v>1316.199951171875</v>
      </c>
      <c r="I2689">
        <v>67.152198791503906</v>
      </c>
      <c r="J2689">
        <v>109.63217926025391</v>
      </c>
      <c r="K2689">
        <v>129.88032531738281</v>
      </c>
      <c r="L2689">
        <v>293.31344604492188</v>
      </c>
      <c r="M2689">
        <v>140.42962646484381</v>
      </c>
      <c r="N2689">
        <v>93.567527770996094</v>
      </c>
      <c r="O2689">
        <v>55.204322814941413</v>
      </c>
      <c r="P2689">
        <v>224.10150146484381</v>
      </c>
      <c r="Q2689">
        <v>96.443885803222656</v>
      </c>
      <c r="R2689">
        <v>77.040000915527344</v>
      </c>
      <c r="S2689">
        <v>67.308807373046875</v>
      </c>
      <c r="T2689">
        <v>48.959197998046882</v>
      </c>
      <c r="V2689">
        <v>47.726428985595703</v>
      </c>
      <c r="W2689">
        <v>21.983451843261719</v>
      </c>
      <c r="X2689">
        <v>61.695415496826172</v>
      </c>
      <c r="Y2689">
        <v>55.025779724121087</v>
      </c>
      <c r="Z2689">
        <v>46.932861328125</v>
      </c>
      <c r="AA2689">
        <v>27.184541702270511</v>
      </c>
      <c r="AB2689">
        <v>45.711898803710938</v>
      </c>
      <c r="AC2689">
        <v>73.760330200195313</v>
      </c>
      <c r="AD2689">
        <v>84.289375305175781</v>
      </c>
    </row>
    <row r="2690" spans="1:30" x14ac:dyDescent="0.35">
      <c r="A2690" s="53">
        <v>42979</v>
      </c>
      <c r="B2690">
        <v>96.509132385253906</v>
      </c>
      <c r="C2690">
        <v>85.852371215820313</v>
      </c>
      <c r="D2690">
        <v>23.440000534057621</v>
      </c>
      <c r="E2690">
        <v>92.80999755859375</v>
      </c>
      <c r="F2690">
        <v>39.894367218017578</v>
      </c>
      <c r="G2690">
        <v>57.314193725585938</v>
      </c>
      <c r="H2690">
        <v>1324.5</v>
      </c>
      <c r="I2690">
        <v>67.220680236816406</v>
      </c>
      <c r="J2690">
        <v>110.4510879516602</v>
      </c>
      <c r="K2690">
        <v>130.61463928222659</v>
      </c>
      <c r="L2690">
        <v>294.44735717773438</v>
      </c>
      <c r="M2690">
        <v>140.2375183105469</v>
      </c>
      <c r="N2690">
        <v>93.896018981933594</v>
      </c>
      <c r="O2690">
        <v>55.631946563720703</v>
      </c>
      <c r="P2690">
        <v>224.41845703125</v>
      </c>
      <c r="Q2690">
        <v>96.222129821777344</v>
      </c>
      <c r="R2690">
        <v>77.360000610351563</v>
      </c>
      <c r="S2690">
        <v>67.541061401367188</v>
      </c>
      <c r="T2690">
        <v>49.279251098632813</v>
      </c>
      <c r="V2690">
        <v>48.188766479492188</v>
      </c>
      <c r="W2690">
        <v>22.045755386352539</v>
      </c>
      <c r="X2690">
        <v>61.749473571777337</v>
      </c>
      <c r="Y2690">
        <v>54.979007720947273</v>
      </c>
      <c r="Z2690">
        <v>47.155899047851563</v>
      </c>
      <c r="AA2690">
        <v>27.184541702270511</v>
      </c>
      <c r="AB2690">
        <v>45.570537567138672</v>
      </c>
      <c r="AC2690">
        <v>73.705879211425781</v>
      </c>
      <c r="AD2690">
        <v>84.6748046875</v>
      </c>
    </row>
    <row r="2691" spans="1:30" x14ac:dyDescent="0.35">
      <c r="A2691" s="53">
        <v>42983</v>
      </c>
      <c r="B2691">
        <v>96.904037475585938</v>
      </c>
      <c r="C2691">
        <v>85.814826965332031</v>
      </c>
      <c r="D2691">
        <v>23.489999771118161</v>
      </c>
      <c r="E2691">
        <v>92.30999755859375</v>
      </c>
      <c r="F2691">
        <v>39.373157501220703</v>
      </c>
      <c r="G2691">
        <v>56.929203033447273</v>
      </c>
      <c r="H2691">
        <v>1339.199951171875</v>
      </c>
      <c r="I2691">
        <v>67.068450927734375</v>
      </c>
      <c r="J2691">
        <v>109.5302352905273</v>
      </c>
      <c r="K2691">
        <v>129.35980224609381</v>
      </c>
      <c r="L2691">
        <v>291.22219848632813</v>
      </c>
      <c r="M2691">
        <v>138.97917175292969</v>
      </c>
      <c r="N2691">
        <v>93.717681884765625</v>
      </c>
      <c r="O2691">
        <v>55.045108795166023</v>
      </c>
      <c r="P2691">
        <v>222.806640625</v>
      </c>
      <c r="Q2691">
        <v>96.846084594726563</v>
      </c>
      <c r="R2691">
        <v>79.360000610351563</v>
      </c>
      <c r="S2691">
        <v>67.356857299804688</v>
      </c>
      <c r="T2691">
        <v>48.719154357910163</v>
      </c>
      <c r="V2691">
        <v>48.454032897949219</v>
      </c>
      <c r="W2691">
        <v>21.574043273925781</v>
      </c>
      <c r="X2691">
        <v>61.127674102783203</v>
      </c>
      <c r="Y2691">
        <v>54.492626190185547</v>
      </c>
      <c r="Z2691">
        <v>47.224533081054688</v>
      </c>
      <c r="AA2691">
        <v>27.159770965576168</v>
      </c>
      <c r="AB2691">
        <v>45.686962127685547</v>
      </c>
      <c r="AC2691">
        <v>73.388298034667969</v>
      </c>
      <c r="AD2691">
        <v>84.326988220214844</v>
      </c>
    </row>
    <row r="2692" spans="1:30" x14ac:dyDescent="0.35">
      <c r="A2692" s="53">
        <v>42984</v>
      </c>
      <c r="B2692">
        <v>96.798759460449219</v>
      </c>
      <c r="C2692">
        <v>85.852371215820313</v>
      </c>
      <c r="D2692">
        <v>23.690000534057621</v>
      </c>
      <c r="E2692">
        <v>92.290000915527344</v>
      </c>
      <c r="F2692">
        <v>39.629337310791023</v>
      </c>
      <c r="G2692">
        <v>57.279979705810547</v>
      </c>
      <c r="H2692">
        <v>1333.900024414062</v>
      </c>
      <c r="I2692">
        <v>67.0228271484375</v>
      </c>
      <c r="J2692">
        <v>109.9577713012695</v>
      </c>
      <c r="K2692">
        <v>129.62934875488281</v>
      </c>
      <c r="L2692">
        <v>291.5660400390625</v>
      </c>
      <c r="M2692">
        <v>139.4018249511719</v>
      </c>
      <c r="N2692">
        <v>94.177589416503906</v>
      </c>
      <c r="O2692">
        <v>55.086048126220703</v>
      </c>
      <c r="P2692">
        <v>223.5672912597656</v>
      </c>
      <c r="Q2692">
        <v>96.728019714355469</v>
      </c>
      <c r="R2692">
        <v>80.319999694824219</v>
      </c>
      <c r="S2692">
        <v>67.533088684082031</v>
      </c>
      <c r="T2692">
        <v>48.843620300292969</v>
      </c>
      <c r="V2692">
        <v>49.242275238037109</v>
      </c>
      <c r="W2692">
        <v>21.627449035644531</v>
      </c>
      <c r="X2692">
        <v>61.190757751464837</v>
      </c>
      <c r="Y2692">
        <v>54.539413452148438</v>
      </c>
      <c r="Z2692">
        <v>47.421836853027337</v>
      </c>
      <c r="AA2692">
        <v>27.2010612487793</v>
      </c>
      <c r="AB2692">
        <v>45.479072570800781</v>
      </c>
      <c r="AC2692">
        <v>73.742172241210938</v>
      </c>
      <c r="AD2692">
        <v>84.853446960449219</v>
      </c>
    </row>
    <row r="2693" spans="1:30" x14ac:dyDescent="0.35">
      <c r="A2693" s="53">
        <v>42985</v>
      </c>
      <c r="B2693">
        <v>97.03570556640625</v>
      </c>
      <c r="C2693">
        <v>85.852371215820313</v>
      </c>
      <c r="D2693">
        <v>23.670000076293949</v>
      </c>
      <c r="E2693">
        <v>91.529998779296875</v>
      </c>
      <c r="F2693">
        <v>39.920860290527337</v>
      </c>
      <c r="G2693">
        <v>57.750560760498047</v>
      </c>
      <c r="H2693">
        <v>1345.099975585938</v>
      </c>
      <c r="I2693">
        <v>67.0303955078125</v>
      </c>
      <c r="J2693">
        <v>110.25046539306641</v>
      </c>
      <c r="K2693">
        <v>129.30400085449219</v>
      </c>
      <c r="L2693">
        <v>290.59945678710938</v>
      </c>
      <c r="M2693">
        <v>139.7283935546875</v>
      </c>
      <c r="N2693">
        <v>94.102500915527344</v>
      </c>
      <c r="O2693">
        <v>55.058750152587891</v>
      </c>
      <c r="P2693">
        <v>223.54010009765619</v>
      </c>
      <c r="Q2693">
        <v>97.132728576660156</v>
      </c>
      <c r="R2693">
        <v>80.239997863769531</v>
      </c>
      <c r="S2693">
        <v>67.965560913085938</v>
      </c>
      <c r="T2693">
        <v>48.923633575439453</v>
      </c>
      <c r="V2693">
        <v>49.333229064941413</v>
      </c>
      <c r="W2693">
        <v>21.25363731384277</v>
      </c>
      <c r="X2693">
        <v>61.316902160644531</v>
      </c>
      <c r="Y2693">
        <v>54.726467132568359</v>
      </c>
      <c r="Z2693">
        <v>47.490467071533203</v>
      </c>
      <c r="AA2693">
        <v>27.407501220703121</v>
      </c>
      <c r="AB2693">
        <v>45.820003509521477</v>
      </c>
      <c r="AC2693">
        <v>74.558807373046875</v>
      </c>
      <c r="AD2693">
        <v>84.120147705078125</v>
      </c>
    </row>
    <row r="2694" spans="1:30" x14ac:dyDescent="0.35">
      <c r="A2694" s="53">
        <v>42986</v>
      </c>
      <c r="B2694">
        <v>96.921615600585938</v>
      </c>
      <c r="C2694">
        <v>85.8336181640625</v>
      </c>
      <c r="D2694">
        <v>23.340000152587891</v>
      </c>
      <c r="E2694">
        <v>91.330001831054688</v>
      </c>
      <c r="F2694">
        <v>39.655845642089837</v>
      </c>
      <c r="G2694">
        <v>57.759101867675781</v>
      </c>
      <c r="H2694">
        <v>1346</v>
      </c>
      <c r="I2694">
        <v>66.817268371582031</v>
      </c>
      <c r="J2694">
        <v>109.8788299560547</v>
      </c>
      <c r="K2694">
        <v>129.40626525878909</v>
      </c>
      <c r="L2694">
        <v>291.32443237304688</v>
      </c>
      <c r="M2694">
        <v>138.51817321777341</v>
      </c>
      <c r="N2694">
        <v>93.905410766601563</v>
      </c>
      <c r="O2694">
        <v>55.108795166015618</v>
      </c>
      <c r="P2694">
        <v>223.27751159667969</v>
      </c>
      <c r="Q2694">
        <v>97.149642944335938</v>
      </c>
      <c r="R2694">
        <v>77.839996337890625</v>
      </c>
      <c r="S2694">
        <v>68.021629333496094</v>
      </c>
      <c r="T2694">
        <v>48.905849456787109</v>
      </c>
      <c r="V2694">
        <v>48.810260772705078</v>
      </c>
      <c r="W2694">
        <v>21.449445724487301</v>
      </c>
      <c r="X2694">
        <v>61.524185180664063</v>
      </c>
      <c r="Y2694">
        <v>54.277515411376953</v>
      </c>
      <c r="Z2694">
        <v>47.258857727050781</v>
      </c>
      <c r="AA2694">
        <v>27.41575813293457</v>
      </c>
      <c r="AB2694">
        <v>46.036224365234382</v>
      </c>
      <c r="AC2694">
        <v>74.894523620605469</v>
      </c>
      <c r="AD2694">
        <v>83.8287353515625</v>
      </c>
    </row>
    <row r="2695" spans="1:30" x14ac:dyDescent="0.35">
      <c r="A2695" s="53">
        <v>42989</v>
      </c>
      <c r="B2695">
        <v>96.6583251953125</v>
      </c>
      <c r="C2695">
        <v>85.8336181640625</v>
      </c>
      <c r="D2695">
        <v>23.379999160766602</v>
      </c>
      <c r="E2695">
        <v>91.860000610351563</v>
      </c>
      <c r="F2695">
        <v>40.185886383056641</v>
      </c>
      <c r="G2695">
        <v>58.212547302246087</v>
      </c>
      <c r="H2695">
        <v>1331</v>
      </c>
      <c r="I2695">
        <v>67.0303955078125</v>
      </c>
      <c r="J2695">
        <v>109.9807891845703</v>
      </c>
      <c r="K2695">
        <v>130.76335144042969</v>
      </c>
      <c r="L2695">
        <v>294.79129028320313</v>
      </c>
      <c r="M2695">
        <v>140.11262512207031</v>
      </c>
      <c r="N2695">
        <v>94.562416076660156</v>
      </c>
      <c r="O2695">
        <v>55.686542510986328</v>
      </c>
      <c r="P2695">
        <v>225.6589660644531</v>
      </c>
      <c r="Q2695">
        <v>96.778587341308594</v>
      </c>
      <c r="R2695">
        <v>78.55999755859375</v>
      </c>
      <c r="S2695">
        <v>68.646354675292969</v>
      </c>
      <c r="T2695">
        <v>49.54595947265625</v>
      </c>
      <c r="V2695">
        <v>49.272598266601563</v>
      </c>
      <c r="W2695">
        <v>21.823247909545898</v>
      </c>
      <c r="X2695">
        <v>62.055896759033203</v>
      </c>
      <c r="Y2695">
        <v>55.044486999511719</v>
      </c>
      <c r="Z2695">
        <v>47.550518035888672</v>
      </c>
      <c r="AA2695">
        <v>27.613943099975589</v>
      </c>
      <c r="AB2695">
        <v>46.427066802978523</v>
      </c>
      <c r="AC2695">
        <v>75.475242614746094</v>
      </c>
      <c r="AD2695">
        <v>84.270553588867188</v>
      </c>
    </row>
    <row r="2696" spans="1:30" x14ac:dyDescent="0.35">
      <c r="A2696" s="53">
        <v>42990</v>
      </c>
      <c r="B2696">
        <v>96.517913818359375</v>
      </c>
      <c r="C2696">
        <v>85.871147155761719</v>
      </c>
      <c r="D2696">
        <v>23.379999160766602</v>
      </c>
      <c r="E2696">
        <v>91.910003662109375</v>
      </c>
      <c r="F2696">
        <v>40.141716003417969</v>
      </c>
      <c r="G2696">
        <v>58.3922119140625</v>
      </c>
      <c r="H2696">
        <v>1328</v>
      </c>
      <c r="I2696">
        <v>67.1141357421875</v>
      </c>
      <c r="J2696">
        <v>110.2241592407227</v>
      </c>
      <c r="K2696">
        <v>131.5627136230469</v>
      </c>
      <c r="L2696">
        <v>296.84536743164063</v>
      </c>
      <c r="M2696">
        <v>140.44880676269531</v>
      </c>
      <c r="N2696">
        <v>94.909675598144531</v>
      </c>
      <c r="O2696">
        <v>56.091426849365227</v>
      </c>
      <c r="P2696">
        <v>226.41960144042969</v>
      </c>
      <c r="Q2696">
        <v>96.618408203125</v>
      </c>
      <c r="R2696">
        <v>78.959999084472656</v>
      </c>
      <c r="S2696">
        <v>67.837394714355469</v>
      </c>
      <c r="T2696">
        <v>49.96380615234375</v>
      </c>
      <c r="V2696">
        <v>49.575767517089837</v>
      </c>
      <c r="W2696">
        <v>22.081356048583981</v>
      </c>
      <c r="X2696">
        <v>62.353267669677727</v>
      </c>
      <c r="Y2696">
        <v>55.175441741943359</v>
      </c>
      <c r="Z2696">
        <v>47.653450012207031</v>
      </c>
      <c r="AA2696">
        <v>27.31667327880859</v>
      </c>
      <c r="AB2696">
        <v>45.653697967529297</v>
      </c>
      <c r="AC2696">
        <v>75.638572692871094</v>
      </c>
      <c r="AD2696">
        <v>84.646614074707031</v>
      </c>
    </row>
    <row r="2697" spans="1:30" x14ac:dyDescent="0.35">
      <c r="A2697" s="53">
        <v>42991</v>
      </c>
      <c r="B2697">
        <v>96.421394348144531</v>
      </c>
      <c r="C2697">
        <v>85.871147155761719</v>
      </c>
      <c r="D2697">
        <v>23.430000305175781</v>
      </c>
      <c r="E2697">
        <v>92.519996643066406</v>
      </c>
      <c r="F2697">
        <v>39.929702758789063</v>
      </c>
      <c r="G2697">
        <v>58.075653076171882</v>
      </c>
      <c r="H2697">
        <v>1323.400024414062</v>
      </c>
      <c r="I2697">
        <v>67.136955261230469</v>
      </c>
      <c r="J2697">
        <v>109.85581970214839</v>
      </c>
      <c r="K2697">
        <v>131.95310974121091</v>
      </c>
      <c r="L2697">
        <v>296.5106201171875</v>
      </c>
      <c r="M2697">
        <v>140.64093017578119</v>
      </c>
      <c r="N2697">
        <v>95.210037231445313</v>
      </c>
      <c r="O2697">
        <v>56.209690093994141</v>
      </c>
      <c r="P2697">
        <v>226.52825927734381</v>
      </c>
      <c r="Q2697">
        <v>96.441337585449219</v>
      </c>
      <c r="R2697">
        <v>80.55999755859375</v>
      </c>
      <c r="S2697">
        <v>67.661216735839844</v>
      </c>
      <c r="T2697">
        <v>49.946029663085938</v>
      </c>
      <c r="V2697">
        <v>50.197261810302727</v>
      </c>
      <c r="W2697">
        <v>22.116958618164059</v>
      </c>
      <c r="X2697">
        <v>62.263156890869141</v>
      </c>
      <c r="Y2697">
        <v>55.100612640380859</v>
      </c>
      <c r="Z2697">
        <v>47.67919921875</v>
      </c>
      <c r="AA2697">
        <v>27.2010612487793</v>
      </c>
      <c r="AB2697">
        <v>45.429172515869141</v>
      </c>
      <c r="AC2697">
        <v>75.357292175292969</v>
      </c>
      <c r="AD2697">
        <v>85.257667541503906</v>
      </c>
    </row>
    <row r="2698" spans="1:30" x14ac:dyDescent="0.35">
      <c r="A2698" s="53">
        <v>42992</v>
      </c>
      <c r="B2698">
        <v>96.474052429199219</v>
      </c>
      <c r="C2698">
        <v>85.852371215820313</v>
      </c>
      <c r="D2698">
        <v>23.45000076293945</v>
      </c>
      <c r="E2698">
        <v>92.120002746582031</v>
      </c>
      <c r="F2698">
        <v>40.035697937011719</v>
      </c>
      <c r="G2698">
        <v>58.178333282470703</v>
      </c>
      <c r="H2698">
        <v>1324.699951171875</v>
      </c>
      <c r="I2698">
        <v>67.228279113769531</v>
      </c>
      <c r="J2698">
        <v>109.2079391479492</v>
      </c>
      <c r="K2698">
        <v>131.832275390625</v>
      </c>
      <c r="L2698">
        <v>296.42703247070313</v>
      </c>
      <c r="M2698">
        <v>139.8148193359375</v>
      </c>
      <c r="N2698">
        <v>95.012939453125</v>
      </c>
      <c r="O2698">
        <v>56.155105590820313</v>
      </c>
      <c r="P2698">
        <v>226.45579528808591</v>
      </c>
      <c r="Q2698">
        <v>96.593093872070313</v>
      </c>
      <c r="R2698">
        <v>81.040000915527344</v>
      </c>
      <c r="S2698">
        <v>68.221839904785156</v>
      </c>
      <c r="T2698">
        <v>50.114940643310547</v>
      </c>
      <c r="V2698">
        <v>50.439785003662109</v>
      </c>
      <c r="W2698">
        <v>22.072454452514648</v>
      </c>
      <c r="X2698">
        <v>62.560558319091797</v>
      </c>
      <c r="Y2698">
        <v>54.913539886474609</v>
      </c>
      <c r="Z2698">
        <v>47.584823608398438</v>
      </c>
      <c r="AA2698">
        <v>27.390983581542969</v>
      </c>
      <c r="AB2698">
        <v>45.811695098876953</v>
      </c>
      <c r="AC2698">
        <v>75.457107543945313</v>
      </c>
      <c r="AD2698">
        <v>84.797019958496094</v>
      </c>
    </row>
    <row r="2699" spans="1:30" x14ac:dyDescent="0.35">
      <c r="A2699" s="53">
        <v>42993</v>
      </c>
      <c r="B2699">
        <v>96.456489562988281</v>
      </c>
      <c r="C2699">
        <v>85.852371215820313</v>
      </c>
      <c r="D2699">
        <v>23.5</v>
      </c>
      <c r="E2699">
        <v>91.870002746582031</v>
      </c>
      <c r="F2699">
        <v>40.274223327636719</v>
      </c>
      <c r="G2699">
        <v>58.229660034179688</v>
      </c>
      <c r="H2699">
        <v>1320.400024414062</v>
      </c>
      <c r="I2699">
        <v>67.289192199707031</v>
      </c>
      <c r="J2699">
        <v>109.1289978027344</v>
      </c>
      <c r="K2699">
        <v>132.37138366699219</v>
      </c>
      <c r="L2699">
        <v>297.47738647460938</v>
      </c>
      <c r="M2699">
        <v>140.29512023925781</v>
      </c>
      <c r="N2699">
        <v>94.975387573242188</v>
      </c>
      <c r="O2699">
        <v>56.468162536621087</v>
      </c>
      <c r="P2699">
        <v>226.76068115234381</v>
      </c>
      <c r="Q2699">
        <v>96.542518615722656</v>
      </c>
      <c r="R2699">
        <v>81.599998474121094</v>
      </c>
      <c r="S2699">
        <v>68.350006103515625</v>
      </c>
      <c r="T2699">
        <v>50.116722106933587</v>
      </c>
      <c r="V2699">
        <v>50.558818817138672</v>
      </c>
      <c r="W2699">
        <v>22.137697219848629</v>
      </c>
      <c r="X2699">
        <v>62.8194580078125</v>
      </c>
      <c r="Y2699">
        <v>55.137882232666023</v>
      </c>
      <c r="Z2699">
        <v>47.667705535888672</v>
      </c>
      <c r="AA2699">
        <v>27.48746299743652</v>
      </c>
      <c r="AB2699">
        <v>45.876216888427727</v>
      </c>
      <c r="AC2699">
        <v>75.215751647949219</v>
      </c>
      <c r="AD2699">
        <v>84.559272766113281</v>
      </c>
    </row>
    <row r="2700" spans="1:30" x14ac:dyDescent="0.35">
      <c r="A2700" s="53">
        <v>42996</v>
      </c>
      <c r="B2700">
        <v>96.412620544433594</v>
      </c>
      <c r="C2700">
        <v>85.852371215820313</v>
      </c>
      <c r="D2700">
        <v>23.45999908447266</v>
      </c>
      <c r="E2700">
        <v>92.050003051757813</v>
      </c>
      <c r="F2700">
        <v>40.415561676025391</v>
      </c>
      <c r="G2700">
        <v>58.306663513183587</v>
      </c>
      <c r="H2700">
        <v>1306.300048828125</v>
      </c>
      <c r="I2700">
        <v>67.258705139160156</v>
      </c>
      <c r="J2700">
        <v>109.2441101074219</v>
      </c>
      <c r="K2700">
        <v>133.27299499511719</v>
      </c>
      <c r="L2700">
        <v>298.88729858398438</v>
      </c>
      <c r="M2700">
        <v>140.11126708984381</v>
      </c>
      <c r="N2700">
        <v>94.740745544433594</v>
      </c>
      <c r="O2700">
        <v>57.006645202636719</v>
      </c>
      <c r="P2700">
        <v>227.24293518066409</v>
      </c>
      <c r="Q2700">
        <v>96.500328063964844</v>
      </c>
      <c r="R2700">
        <v>81.360000610351563</v>
      </c>
      <c r="S2700">
        <v>67.981597900390625</v>
      </c>
      <c r="T2700">
        <v>50.393806457519531</v>
      </c>
      <c r="V2700">
        <v>50.773834228515618</v>
      </c>
      <c r="W2700">
        <v>22.39688682556152</v>
      </c>
      <c r="X2700">
        <v>63.172531127929688</v>
      </c>
      <c r="Y2700">
        <v>55.184818267822273</v>
      </c>
      <c r="Z2700">
        <v>47.736759185791023</v>
      </c>
      <c r="AA2700">
        <v>27.329450607299801</v>
      </c>
      <c r="AB2700">
        <v>45.406978607177727</v>
      </c>
      <c r="AC2700">
        <v>75.197555541992188</v>
      </c>
      <c r="AD2700">
        <v>84.266807556152344</v>
      </c>
    </row>
    <row r="2701" spans="1:30" x14ac:dyDescent="0.35">
      <c r="A2701" s="53">
        <v>42997</v>
      </c>
      <c r="B2701">
        <v>96.359947204589844</v>
      </c>
      <c r="C2701">
        <v>85.889938354492188</v>
      </c>
      <c r="D2701">
        <v>23.409999847412109</v>
      </c>
      <c r="E2701">
        <v>91.790000915527344</v>
      </c>
      <c r="F2701">
        <v>40.503910064697273</v>
      </c>
      <c r="G2701">
        <v>58.580440521240227</v>
      </c>
      <c r="H2701">
        <v>1306.199951171875</v>
      </c>
      <c r="I2701">
        <v>67.327255249023438</v>
      </c>
      <c r="J2701">
        <v>108.51727294921881</v>
      </c>
      <c r="K2701">
        <v>133.27299499511719</v>
      </c>
      <c r="L2701">
        <v>298.85931396484381</v>
      </c>
      <c r="M2701">
        <v>140.35194396972659</v>
      </c>
      <c r="N2701">
        <v>94.975387573242188</v>
      </c>
      <c r="O2701">
        <v>56.883430480957031</v>
      </c>
      <c r="P2701">
        <v>227.47047424316409</v>
      </c>
      <c r="Q2701">
        <v>96.390739440917969</v>
      </c>
      <c r="R2701">
        <v>80.879997253417969</v>
      </c>
      <c r="S2701">
        <v>67.533088684082031</v>
      </c>
      <c r="T2701">
        <v>50.65301513671875</v>
      </c>
      <c r="V2701">
        <v>50.981159210205078</v>
      </c>
      <c r="W2701">
        <v>22.566692352294918</v>
      </c>
      <c r="X2701">
        <v>63.235912322998047</v>
      </c>
      <c r="Y2701">
        <v>55.428874969482422</v>
      </c>
      <c r="Z2701">
        <v>47.590015411376953</v>
      </c>
      <c r="AA2701">
        <v>27.054986953735352</v>
      </c>
      <c r="AB2701">
        <v>45.3148193359375</v>
      </c>
      <c r="AC2701">
        <v>74.605598449707031</v>
      </c>
      <c r="AD2701">
        <v>84.191337585449219</v>
      </c>
    </row>
    <row r="2702" spans="1:30" x14ac:dyDescent="0.35">
      <c r="A2702" s="53">
        <v>42998</v>
      </c>
      <c r="B2702">
        <v>96.280975341796875</v>
      </c>
      <c r="C2702">
        <v>85.889938354492188</v>
      </c>
      <c r="D2702">
        <v>23.579999923706051</v>
      </c>
      <c r="E2702">
        <v>92.510002136230469</v>
      </c>
      <c r="F2702">
        <v>40.318393707275391</v>
      </c>
      <c r="G2702">
        <v>58.452114105224609</v>
      </c>
      <c r="H2702">
        <v>1312</v>
      </c>
      <c r="I2702">
        <v>67.319618225097656</v>
      </c>
      <c r="J2702">
        <v>109.4348526000977</v>
      </c>
      <c r="K2702">
        <v>133.70060729980469</v>
      </c>
      <c r="L2702">
        <v>299.73690795898438</v>
      </c>
      <c r="M2702">
        <v>139.91876220703119</v>
      </c>
      <c r="N2702">
        <v>95.266357421875</v>
      </c>
      <c r="O2702">
        <v>57.102474212646477</v>
      </c>
      <c r="P2702">
        <v>227.5523681640625</v>
      </c>
      <c r="Q2702">
        <v>96.120948791503906</v>
      </c>
      <c r="R2702">
        <v>81.919998168945313</v>
      </c>
      <c r="S2702">
        <v>67.348854064941406</v>
      </c>
      <c r="T2702">
        <v>50.831783294677727</v>
      </c>
      <c r="V2702">
        <v>51.326725006103523</v>
      </c>
      <c r="W2702">
        <v>22.700748443603519</v>
      </c>
      <c r="X2702">
        <v>63.697601318359382</v>
      </c>
      <c r="Y2702">
        <v>55.203601837158203</v>
      </c>
      <c r="Z2702">
        <v>47.132495880126953</v>
      </c>
      <c r="AA2702">
        <v>26.980134963989261</v>
      </c>
      <c r="AB2702">
        <v>44.979640960693359</v>
      </c>
      <c r="AC2702">
        <v>74.678459167480469</v>
      </c>
      <c r="AD2702">
        <v>84.474372863769531</v>
      </c>
    </row>
    <row r="2703" spans="1:30" x14ac:dyDescent="0.35">
      <c r="A2703" s="53">
        <v>42999</v>
      </c>
      <c r="B2703">
        <v>96.263435363769531</v>
      </c>
      <c r="C2703">
        <v>85.889938354492188</v>
      </c>
      <c r="D2703">
        <v>23.329999923706051</v>
      </c>
      <c r="E2703">
        <v>92.260002136230469</v>
      </c>
      <c r="F2703">
        <v>40.318393707275391</v>
      </c>
      <c r="G2703">
        <v>58.332324981689453</v>
      </c>
      <c r="H2703">
        <v>1290.599975585938</v>
      </c>
      <c r="I2703">
        <v>67.235939025878906</v>
      </c>
      <c r="J2703">
        <v>108.948112487793</v>
      </c>
      <c r="K2703">
        <v>133.5611267089844</v>
      </c>
      <c r="L2703">
        <v>299.08334350585938</v>
      </c>
      <c r="M2703">
        <v>139.06202697753909</v>
      </c>
      <c r="N2703">
        <v>95.163108825683594</v>
      </c>
      <c r="O2703">
        <v>57.102474212646477</v>
      </c>
      <c r="P2703">
        <v>226.94268798828119</v>
      </c>
      <c r="Q2703">
        <v>95.901702880859375</v>
      </c>
      <c r="R2703">
        <v>82</v>
      </c>
      <c r="S2703">
        <v>67.220726013183594</v>
      </c>
      <c r="T2703">
        <v>50.724529266357422</v>
      </c>
      <c r="V2703">
        <v>51.342082977294922</v>
      </c>
      <c r="W2703">
        <v>22.75437164306641</v>
      </c>
      <c r="X2703">
        <v>63.887733459472663</v>
      </c>
      <c r="Y2703">
        <v>54.903213500976563</v>
      </c>
      <c r="Z2703">
        <v>46.683620452880859</v>
      </c>
      <c r="AA2703">
        <v>26.93854904174805</v>
      </c>
      <c r="AB2703">
        <v>44.971256256103523</v>
      </c>
      <c r="AC2703">
        <v>74.295951843261719</v>
      </c>
      <c r="AD2703">
        <v>84.332870483398438</v>
      </c>
    </row>
    <row r="2704" spans="1:30" x14ac:dyDescent="0.35">
      <c r="A2704" s="53">
        <v>43000</v>
      </c>
      <c r="B2704">
        <v>96.333587646484375</v>
      </c>
      <c r="C2704">
        <v>85.889938354492188</v>
      </c>
      <c r="D2704">
        <v>23.409999847412109</v>
      </c>
      <c r="E2704">
        <v>92.169998168945313</v>
      </c>
      <c r="F2704">
        <v>40.088706970214837</v>
      </c>
      <c r="G2704">
        <v>58.511985778808587</v>
      </c>
      <c r="H2704">
        <v>1293.300048828125</v>
      </c>
      <c r="I2704">
        <v>67.30438232421875</v>
      </c>
      <c r="J2704">
        <v>108.5106964111328</v>
      </c>
      <c r="K2704">
        <v>134.12815856933591</v>
      </c>
      <c r="L2704">
        <v>299.91436767578119</v>
      </c>
      <c r="M2704">
        <v>138.92720031738281</v>
      </c>
      <c r="N2704">
        <v>95.285125732421875</v>
      </c>
      <c r="O2704">
        <v>57.522315979003913</v>
      </c>
      <c r="P2704">
        <v>226.98814392089841</v>
      </c>
      <c r="Q2704">
        <v>96.146224975585938</v>
      </c>
      <c r="R2704">
        <v>81.919998168945313</v>
      </c>
      <c r="S2704">
        <v>66.746551513671875</v>
      </c>
      <c r="T2704">
        <v>50.545761108398438</v>
      </c>
      <c r="V2704">
        <v>51.603176116943359</v>
      </c>
      <c r="W2704">
        <v>22.727558135986332</v>
      </c>
      <c r="X2704">
        <v>64.050689697265625</v>
      </c>
      <c r="Y2704">
        <v>54.931377410888672</v>
      </c>
      <c r="Z2704">
        <v>46.545497894287109</v>
      </c>
      <c r="AA2704">
        <v>26.7056770324707</v>
      </c>
      <c r="AB2704">
        <v>44.602573394775391</v>
      </c>
      <c r="AC2704">
        <v>74.295951843261719</v>
      </c>
      <c r="AD2704">
        <v>84.474372863769531</v>
      </c>
    </row>
    <row r="2705" spans="1:30" x14ac:dyDescent="0.35">
      <c r="A2705" s="53">
        <v>43003</v>
      </c>
      <c r="B2705">
        <v>96.561798095703125</v>
      </c>
      <c r="C2705">
        <v>85.889938354492188</v>
      </c>
      <c r="D2705">
        <v>23.559999465942379</v>
      </c>
      <c r="E2705">
        <v>92.650001525878906</v>
      </c>
      <c r="F2705">
        <v>39.408489227294922</v>
      </c>
      <c r="G2705">
        <v>58.178333282470703</v>
      </c>
      <c r="H2705">
        <v>1306.800048828125</v>
      </c>
      <c r="I2705">
        <v>67.34246826171875</v>
      </c>
      <c r="J2705">
        <v>108.99085998535161</v>
      </c>
      <c r="K2705">
        <v>134.31407165527341</v>
      </c>
      <c r="L2705">
        <v>300.59591674804688</v>
      </c>
      <c r="M2705">
        <v>137.4640197753906</v>
      </c>
      <c r="N2705">
        <v>94.994163513183594</v>
      </c>
      <c r="O2705">
        <v>57.599887847900391</v>
      </c>
      <c r="P2705">
        <v>226.5240478515625</v>
      </c>
      <c r="Q2705">
        <v>96.416023254394531</v>
      </c>
      <c r="R2705">
        <v>84.400001525878906</v>
      </c>
      <c r="S2705">
        <v>67.134956359863281</v>
      </c>
      <c r="T2705">
        <v>50.635150909423828</v>
      </c>
      <c r="V2705">
        <v>52.348033905029297</v>
      </c>
      <c r="W2705">
        <v>22.700748443603519</v>
      </c>
      <c r="X2705">
        <v>64.050689697265625</v>
      </c>
      <c r="Y2705">
        <v>54.283699035644531</v>
      </c>
      <c r="Z2705">
        <v>46.882160186767578</v>
      </c>
      <c r="AA2705">
        <v>26.805482864379879</v>
      </c>
      <c r="AB2705">
        <v>45.013153076171882</v>
      </c>
      <c r="AC2705">
        <v>74.077384948730469</v>
      </c>
      <c r="AD2705">
        <v>84.295120239257813</v>
      </c>
    </row>
    <row r="2706" spans="1:30" x14ac:dyDescent="0.35">
      <c r="A2706" s="53">
        <v>43004</v>
      </c>
      <c r="B2706">
        <v>96.526695251464844</v>
      </c>
      <c r="C2706">
        <v>85.889938354492188</v>
      </c>
      <c r="D2706">
        <v>23.340000152587891</v>
      </c>
      <c r="E2706">
        <v>92.970001220703125</v>
      </c>
      <c r="F2706">
        <v>39.302478790283203</v>
      </c>
      <c r="G2706">
        <v>58.049980163574219</v>
      </c>
      <c r="H2706">
        <v>1297</v>
      </c>
      <c r="I2706">
        <v>67.426177978515625</v>
      </c>
      <c r="J2706">
        <v>107.9805221557617</v>
      </c>
      <c r="K2706">
        <v>134.7417297363281</v>
      </c>
      <c r="L2706">
        <v>300.84793090820313</v>
      </c>
      <c r="M2706">
        <v>137.82020568847659</v>
      </c>
      <c r="N2706">
        <v>94.853370666503906</v>
      </c>
      <c r="O2706">
        <v>57.955844879150391</v>
      </c>
      <c r="P2706">
        <v>226.66056823730469</v>
      </c>
      <c r="Q2706">
        <v>96.340171813964844</v>
      </c>
      <c r="R2706">
        <v>83.919998168945313</v>
      </c>
      <c r="S2706">
        <v>67.24822998046875</v>
      </c>
      <c r="T2706">
        <v>50.411689758300781</v>
      </c>
      <c r="V2706">
        <v>52.325000762939453</v>
      </c>
      <c r="W2706">
        <v>22.691812515258789</v>
      </c>
      <c r="X2706">
        <v>64.050689697265625</v>
      </c>
      <c r="Y2706">
        <v>54.480827331542969</v>
      </c>
      <c r="Z2706">
        <v>46.994384765625</v>
      </c>
      <c r="AA2706">
        <v>26.830429077148441</v>
      </c>
      <c r="AB2706">
        <v>44.929363250732422</v>
      </c>
      <c r="AC2706">
        <v>73.958984375</v>
      </c>
      <c r="AD2706">
        <v>84.304542541503906</v>
      </c>
    </row>
    <row r="2707" spans="1:30" x14ac:dyDescent="0.35">
      <c r="A2707" s="53">
        <v>43005</v>
      </c>
      <c r="B2707">
        <v>96.245887756347656</v>
      </c>
      <c r="C2707">
        <v>85.889938354492188</v>
      </c>
      <c r="D2707">
        <v>23.370000839233398</v>
      </c>
      <c r="E2707">
        <v>93.360000610351563</v>
      </c>
      <c r="F2707">
        <v>39.161140441894531</v>
      </c>
      <c r="G2707">
        <v>58.0927734375</v>
      </c>
      <c r="H2707">
        <v>1283.400024414062</v>
      </c>
      <c r="I2707">
        <v>67.456619262695313</v>
      </c>
      <c r="J2707">
        <v>108.5990295410156</v>
      </c>
      <c r="K2707">
        <v>137.37861633300781</v>
      </c>
      <c r="L2707">
        <v>303.667724609375</v>
      </c>
      <c r="M2707">
        <v>139.06202697753909</v>
      </c>
      <c r="N2707">
        <v>95.210037231445313</v>
      </c>
      <c r="O2707">
        <v>59.092144012451172</v>
      </c>
      <c r="P2707">
        <v>227.54327392578119</v>
      </c>
      <c r="Q2707">
        <v>96.045051574707031</v>
      </c>
      <c r="R2707">
        <v>84.160003662109375</v>
      </c>
      <c r="S2707">
        <v>66.641365051269531</v>
      </c>
      <c r="T2707">
        <v>50.411689758300781</v>
      </c>
      <c r="V2707">
        <v>52.547702789306641</v>
      </c>
      <c r="W2707">
        <v>22.968870162963871</v>
      </c>
      <c r="X2707">
        <v>64.123115539550781</v>
      </c>
      <c r="Y2707">
        <v>55.034637451171882</v>
      </c>
      <c r="Z2707">
        <v>46.631816864013672</v>
      </c>
      <c r="AA2707">
        <v>26.605867385864261</v>
      </c>
      <c r="AB2707">
        <v>44.326061248779297</v>
      </c>
      <c r="AC2707">
        <v>73.931663513183594</v>
      </c>
      <c r="AD2707">
        <v>84.766830444335938</v>
      </c>
    </row>
    <row r="2708" spans="1:30" x14ac:dyDescent="0.35">
      <c r="A2708" s="53">
        <v>43006</v>
      </c>
      <c r="B2708">
        <v>96.254638671875</v>
      </c>
      <c r="C2708">
        <v>85.871147155761719</v>
      </c>
      <c r="D2708">
        <v>23.329999923706051</v>
      </c>
      <c r="E2708">
        <v>93.089996337890625</v>
      </c>
      <c r="F2708">
        <v>39.1346435546875</v>
      </c>
      <c r="G2708">
        <v>58.246780395507813</v>
      </c>
      <c r="H2708">
        <v>1285.5</v>
      </c>
      <c r="I2708">
        <v>67.456619262695313</v>
      </c>
      <c r="J2708">
        <v>108.750358581543</v>
      </c>
      <c r="K2708">
        <v>137.7419738769531</v>
      </c>
      <c r="L2708">
        <v>304.34002685546881</v>
      </c>
      <c r="M2708">
        <v>139.01385498046881</v>
      </c>
      <c r="N2708">
        <v>95.125572204589844</v>
      </c>
      <c r="O2708">
        <v>59.315753936767578</v>
      </c>
      <c r="P2708">
        <v>227.81623840332031</v>
      </c>
      <c r="Q2708">
        <v>95.977607727050781</v>
      </c>
      <c r="R2708">
        <v>83.44000244140625</v>
      </c>
      <c r="S2708">
        <v>67.094474792480469</v>
      </c>
      <c r="T2708">
        <v>50.769218444824219</v>
      </c>
      <c r="V2708">
        <v>52.593757629394531</v>
      </c>
      <c r="W2708">
        <v>23.004611968994141</v>
      </c>
      <c r="X2708">
        <v>64.086921691894531</v>
      </c>
      <c r="Y2708">
        <v>55.100341796875</v>
      </c>
      <c r="Z2708">
        <v>46.631816864013672</v>
      </c>
      <c r="AA2708">
        <v>26.797163009643551</v>
      </c>
      <c r="AB2708">
        <v>44.485267639160163</v>
      </c>
      <c r="AC2708">
        <v>73.995429992675781</v>
      </c>
      <c r="AD2708">
        <v>84.663063049316406</v>
      </c>
    </row>
    <row r="2709" spans="1:30" x14ac:dyDescent="0.35">
      <c r="A2709" s="53">
        <v>43007</v>
      </c>
      <c r="B2709">
        <v>96.175636291503906</v>
      </c>
      <c r="C2709">
        <v>85.908721923828125</v>
      </c>
      <c r="D2709">
        <v>23.260000228881839</v>
      </c>
      <c r="E2709">
        <v>93.080001831054688</v>
      </c>
      <c r="F2709">
        <v>39.585166931152337</v>
      </c>
      <c r="G2709">
        <v>58.589004516601563</v>
      </c>
      <c r="H2709">
        <v>1281.5</v>
      </c>
      <c r="I2709">
        <v>67.555564880371094</v>
      </c>
      <c r="J2709">
        <v>109.7505264282227</v>
      </c>
      <c r="K2709">
        <v>138.06809997558591</v>
      </c>
      <c r="L2709">
        <v>304.68545532226563</v>
      </c>
      <c r="M2709">
        <v>140.01499938964841</v>
      </c>
      <c r="N2709">
        <v>95.576087951660156</v>
      </c>
      <c r="O2709">
        <v>59.361392974853523</v>
      </c>
      <c r="P2709">
        <v>228.61700439453119</v>
      </c>
      <c r="Q2709">
        <v>95.766807556152344</v>
      </c>
      <c r="R2709">
        <v>83.44000244140625</v>
      </c>
      <c r="S2709">
        <v>67.232048034667969</v>
      </c>
      <c r="T2709">
        <v>50.769218444824219</v>
      </c>
      <c r="V2709">
        <v>52.586097717285163</v>
      </c>
      <c r="W2709">
        <v>23.11186599731445</v>
      </c>
      <c r="X2709">
        <v>64.277000427246094</v>
      </c>
      <c r="Y2709">
        <v>55.475811004638672</v>
      </c>
      <c r="Z2709">
        <v>46.597274780273438</v>
      </c>
      <c r="AA2709">
        <v>26.813796997070309</v>
      </c>
      <c r="AB2709">
        <v>44.451744079589837</v>
      </c>
      <c r="AC2709">
        <v>74.43255615234375</v>
      </c>
      <c r="AD2709">
        <v>84.98382568359375</v>
      </c>
    </row>
    <row r="2710" spans="1:30" x14ac:dyDescent="0.35">
      <c r="A2710" s="53">
        <v>43010</v>
      </c>
      <c r="B2710">
        <v>96.234573364257813</v>
      </c>
      <c r="C2710">
        <v>85.912460327148438</v>
      </c>
      <c r="D2710">
        <v>23</v>
      </c>
      <c r="E2710">
        <v>93.55999755859375</v>
      </c>
      <c r="F2710">
        <v>39.594001770019531</v>
      </c>
      <c r="G2710">
        <v>58.537662506103523</v>
      </c>
      <c r="H2710">
        <v>1272.699951171875</v>
      </c>
      <c r="I2710">
        <v>67.521186828613281</v>
      </c>
      <c r="J2710">
        <v>111.4119567871094</v>
      </c>
      <c r="K2710">
        <v>139.76393127441409</v>
      </c>
      <c r="L2710">
        <v>307.36505126953119</v>
      </c>
      <c r="M2710">
        <v>140.14015197753909</v>
      </c>
      <c r="N2710">
        <v>95.585464477539063</v>
      </c>
      <c r="O2710">
        <v>60.264949798583977</v>
      </c>
      <c r="P2710">
        <v>229.60894775390619</v>
      </c>
      <c r="Q2710">
        <v>95.63861083984375</v>
      </c>
      <c r="R2710">
        <v>81.680000305175781</v>
      </c>
      <c r="S2710">
        <v>67.134956359863281</v>
      </c>
      <c r="T2710">
        <v>51.323390960693359</v>
      </c>
      <c r="V2710">
        <v>52.570728302001953</v>
      </c>
      <c r="W2710">
        <v>23.3084831237793</v>
      </c>
      <c r="X2710">
        <v>64.72064208984375</v>
      </c>
      <c r="Y2710">
        <v>55.560287475585938</v>
      </c>
      <c r="Z2710">
        <v>46.510967254638672</v>
      </c>
      <c r="AA2710">
        <v>26.713993072509769</v>
      </c>
      <c r="AB2710">
        <v>44.527156829833977</v>
      </c>
      <c r="AC2710">
        <v>75.188446044921875</v>
      </c>
      <c r="AD2710">
        <v>85.144210815429688</v>
      </c>
    </row>
    <row r="2711" spans="1:30" x14ac:dyDescent="0.35">
      <c r="A2711" s="53">
        <v>43011</v>
      </c>
      <c r="B2711">
        <v>96.313720703125</v>
      </c>
      <c r="C2711">
        <v>85.912460327148438</v>
      </c>
      <c r="D2711">
        <v>23.04000091552734</v>
      </c>
      <c r="E2711">
        <v>93.569999694824219</v>
      </c>
      <c r="F2711">
        <v>40.221218109130859</v>
      </c>
      <c r="G2711">
        <v>58.734443664550781</v>
      </c>
      <c r="H2711">
        <v>1271.5</v>
      </c>
      <c r="I2711">
        <v>67.643478393554688</v>
      </c>
      <c r="J2711">
        <v>111.1520462036133</v>
      </c>
      <c r="K2711">
        <v>140.0714111328125</v>
      </c>
      <c r="L2711">
        <v>308.14932250976563</v>
      </c>
      <c r="M2711">
        <v>140.43855285644531</v>
      </c>
      <c r="N2711">
        <v>95.998443603515625</v>
      </c>
      <c r="O2711">
        <v>60.456619262695313</v>
      </c>
      <c r="P2711">
        <v>230.100341796875</v>
      </c>
      <c r="Q2711">
        <v>95.73138427734375</v>
      </c>
      <c r="R2711">
        <v>81.44000244140625</v>
      </c>
      <c r="S2711">
        <v>67.037849426269531</v>
      </c>
      <c r="T2711">
        <v>51.537910461425781</v>
      </c>
      <c r="V2711">
        <v>52.516960144042969</v>
      </c>
      <c r="W2711">
        <v>23.388917922973629</v>
      </c>
      <c r="X2711">
        <v>65.001274108886719</v>
      </c>
      <c r="Y2711">
        <v>55.69171142578125</v>
      </c>
      <c r="Z2711">
        <v>46.562759399414063</v>
      </c>
      <c r="AA2711">
        <v>26.7056770324707</v>
      </c>
      <c r="AB2711">
        <v>44.401473999023438</v>
      </c>
      <c r="AC2711">
        <v>75.170211791992188</v>
      </c>
      <c r="AD2711">
        <v>85.502700805664063</v>
      </c>
    </row>
    <row r="2712" spans="1:30" x14ac:dyDescent="0.35">
      <c r="A2712" s="53">
        <v>43012</v>
      </c>
      <c r="B2712">
        <v>96.287361145019531</v>
      </c>
      <c r="C2712">
        <v>85.893699645996094</v>
      </c>
      <c r="D2712">
        <v>23.090000152587891</v>
      </c>
      <c r="E2712">
        <v>93.459999084472656</v>
      </c>
      <c r="F2712">
        <v>40.212387084960938</v>
      </c>
      <c r="G2712">
        <v>58.623222351074219</v>
      </c>
      <c r="H2712">
        <v>1273.699951171875</v>
      </c>
      <c r="I2712">
        <v>67.574661254882813</v>
      </c>
      <c r="J2712">
        <v>112.0173034667969</v>
      </c>
      <c r="K2712">
        <v>139.62419128417969</v>
      </c>
      <c r="L2712">
        <v>307.96261596679688</v>
      </c>
      <c r="M2712">
        <v>140.57328796386719</v>
      </c>
      <c r="N2712">
        <v>96.411422729492188</v>
      </c>
      <c r="O2712">
        <v>60.123481750488281</v>
      </c>
      <c r="P2712">
        <v>230.37333679199219</v>
      </c>
      <c r="Q2712">
        <v>95.815711975097656</v>
      </c>
      <c r="R2712">
        <v>80.639999389648438</v>
      </c>
      <c r="S2712">
        <v>67.377685546875</v>
      </c>
      <c r="T2712">
        <v>51.555778503417969</v>
      </c>
      <c r="V2712">
        <v>52.47857666015625</v>
      </c>
      <c r="W2712">
        <v>23.281669616699219</v>
      </c>
      <c r="X2712">
        <v>64.983161926269531</v>
      </c>
      <c r="Y2712">
        <v>55.654159545898438</v>
      </c>
      <c r="Z2712">
        <v>46.709510803222663</v>
      </c>
      <c r="AA2712">
        <v>26.93854904174805</v>
      </c>
      <c r="AB2712">
        <v>44.845573425292969</v>
      </c>
      <c r="AC2712">
        <v>75.534530639648438</v>
      </c>
      <c r="AD2712">
        <v>85.946113586425781</v>
      </c>
    </row>
    <row r="2713" spans="1:30" x14ac:dyDescent="0.35">
      <c r="A2713" s="53">
        <v>43013</v>
      </c>
      <c r="B2713">
        <v>96.243362426757813</v>
      </c>
      <c r="C2713">
        <v>85.912460327148438</v>
      </c>
      <c r="D2713">
        <v>23.280000686645511</v>
      </c>
      <c r="E2713">
        <v>93.959999084472656</v>
      </c>
      <c r="F2713">
        <v>40.512741088867188</v>
      </c>
      <c r="G2713">
        <v>58.589004516601563</v>
      </c>
      <c r="H2713">
        <v>1269.900024414062</v>
      </c>
      <c r="I2713">
        <v>67.658775329589844</v>
      </c>
      <c r="J2713">
        <v>112.13905334472661</v>
      </c>
      <c r="K2713">
        <v>140.00616455078119</v>
      </c>
      <c r="L2713">
        <v>308.96170043945313</v>
      </c>
      <c r="M2713">
        <v>141.94989013671881</v>
      </c>
      <c r="N2713">
        <v>96.683609008789063</v>
      </c>
      <c r="O2713">
        <v>60.205619812011719</v>
      </c>
      <c r="P2713">
        <v>231.73832702636719</v>
      </c>
      <c r="Q2713">
        <v>95.714500427246094</v>
      </c>
      <c r="R2713">
        <v>82</v>
      </c>
      <c r="S2713">
        <v>67.62042236328125</v>
      </c>
      <c r="T2713">
        <v>51.868625640869141</v>
      </c>
      <c r="V2713">
        <v>52.716629028320313</v>
      </c>
      <c r="W2713">
        <v>23.522979736328121</v>
      </c>
      <c r="X2713">
        <v>65.137077331542969</v>
      </c>
      <c r="Y2713">
        <v>56.189208984375</v>
      </c>
      <c r="Z2713">
        <v>46.91668701171875</v>
      </c>
      <c r="AA2713">
        <v>27.021718978881839</v>
      </c>
      <c r="AB2713">
        <v>44.803676605224609</v>
      </c>
      <c r="AC2713">
        <v>75.589157104492188</v>
      </c>
      <c r="AD2713">
        <v>86.427276611328125</v>
      </c>
    </row>
    <row r="2714" spans="1:30" x14ac:dyDescent="0.35">
      <c r="A2714" s="53">
        <v>43014</v>
      </c>
      <c r="B2714">
        <v>96.102684020996094</v>
      </c>
      <c r="C2714">
        <v>85.893699645996094</v>
      </c>
      <c r="D2714">
        <v>23.110000610351559</v>
      </c>
      <c r="E2714">
        <v>93.800003051757813</v>
      </c>
      <c r="F2714">
        <v>40.309558868408203</v>
      </c>
      <c r="G2714">
        <v>58.546211242675781</v>
      </c>
      <c r="H2714">
        <v>1271.599975585938</v>
      </c>
      <c r="I2714">
        <v>67.559371948242188</v>
      </c>
      <c r="J2714">
        <v>112.0173034667969</v>
      </c>
      <c r="K2714">
        <v>139.81053161621091</v>
      </c>
      <c r="L2714">
        <v>308.66278076171881</v>
      </c>
      <c r="M2714">
        <v>142.14239501953119</v>
      </c>
      <c r="N2714">
        <v>96.73992919921875</v>
      </c>
      <c r="O2714">
        <v>60.114356994628913</v>
      </c>
      <c r="P2714">
        <v>231.47441101074219</v>
      </c>
      <c r="Q2714">
        <v>95.63861083984375</v>
      </c>
      <c r="R2714">
        <v>79.760002136230469</v>
      </c>
      <c r="S2714">
        <v>67.4019775390625</v>
      </c>
      <c r="T2714">
        <v>51.752422332763672</v>
      </c>
      <c r="V2714">
        <v>52.271236419677727</v>
      </c>
      <c r="W2714">
        <v>23.5497932434082</v>
      </c>
      <c r="X2714">
        <v>65.128028869628906</v>
      </c>
      <c r="Y2714">
        <v>56.273674011230469</v>
      </c>
      <c r="Z2714">
        <v>46.450550079345703</v>
      </c>
      <c r="AA2714">
        <v>26.94686317443848</v>
      </c>
      <c r="AB2714">
        <v>44.770156860351563</v>
      </c>
      <c r="AC2714">
        <v>75.488967895507813</v>
      </c>
      <c r="AD2714">
        <v>86.531036376953125</v>
      </c>
    </row>
    <row r="2715" spans="1:30" x14ac:dyDescent="0.35">
      <c r="A2715" s="53">
        <v>43017</v>
      </c>
      <c r="B2715">
        <v>96.234573364257813</v>
      </c>
      <c r="C2715">
        <v>85.893699645996094</v>
      </c>
      <c r="D2715">
        <v>23.14999961853027</v>
      </c>
      <c r="E2715">
        <v>93.739997863769531</v>
      </c>
      <c r="F2715">
        <v>40.283054351806641</v>
      </c>
      <c r="G2715">
        <v>58.563323974609382</v>
      </c>
      <c r="H2715">
        <v>1281.800048828125</v>
      </c>
      <c r="I2715">
        <v>67.567039489746094</v>
      </c>
      <c r="J2715">
        <v>111.6883239746094</v>
      </c>
      <c r="K2715">
        <v>139.23284912109381</v>
      </c>
      <c r="L2715">
        <v>307.76657104492188</v>
      </c>
      <c r="M2715">
        <v>141.9787902832031</v>
      </c>
      <c r="N2715">
        <v>96.552207946777344</v>
      </c>
      <c r="O2715">
        <v>59.826862335205078</v>
      </c>
      <c r="P2715">
        <v>231.0922546386719</v>
      </c>
      <c r="Q2715">
        <v>95.672332763671875</v>
      </c>
      <c r="R2715">
        <v>80</v>
      </c>
      <c r="S2715">
        <v>67.56378173828125</v>
      </c>
      <c r="T2715">
        <v>51.743499755859382</v>
      </c>
      <c r="V2715">
        <v>52.378753662109382</v>
      </c>
      <c r="W2715">
        <v>23.460422515869141</v>
      </c>
      <c r="X2715">
        <v>64.946937561035156</v>
      </c>
      <c r="Y2715">
        <v>56.414493560791023</v>
      </c>
      <c r="Z2715">
        <v>46.321060180664063</v>
      </c>
      <c r="AA2715">
        <v>27.00507926940918</v>
      </c>
      <c r="AB2715">
        <v>44.828815460205078</v>
      </c>
      <c r="AC2715">
        <v>75.015426635742188</v>
      </c>
      <c r="AD2715">
        <v>86.257453918457031</v>
      </c>
    </row>
    <row r="2716" spans="1:30" x14ac:dyDescent="0.35">
      <c r="A2716" s="53">
        <v>43018</v>
      </c>
      <c r="B2716">
        <v>96.243362426757813</v>
      </c>
      <c r="C2716">
        <v>85.893699645996094</v>
      </c>
      <c r="D2716">
        <v>23.379999160766602</v>
      </c>
      <c r="E2716">
        <v>93.290000915527344</v>
      </c>
      <c r="F2716">
        <v>40.680580139160163</v>
      </c>
      <c r="G2716">
        <v>59.119438171386719</v>
      </c>
      <c r="H2716">
        <v>1290.599975585938</v>
      </c>
      <c r="I2716">
        <v>67.620529174804688</v>
      </c>
      <c r="J2716">
        <v>111.7245178222656</v>
      </c>
      <c r="K2716">
        <v>139.63348388671881</v>
      </c>
      <c r="L2716">
        <v>308.70022583007813</v>
      </c>
      <c r="M2716">
        <v>142.08464050292969</v>
      </c>
      <c r="N2716">
        <v>96.946418762207031</v>
      </c>
      <c r="O2716">
        <v>59.959197998046882</v>
      </c>
      <c r="P2716">
        <v>231.70191955566409</v>
      </c>
      <c r="Q2716">
        <v>95.841026306152344</v>
      </c>
      <c r="R2716">
        <v>82.239997863769531</v>
      </c>
      <c r="S2716">
        <v>67.766075134277344</v>
      </c>
      <c r="T2716">
        <v>51.779239654541023</v>
      </c>
      <c r="V2716">
        <v>52.424816131591797</v>
      </c>
      <c r="W2716">
        <v>23.567668914794918</v>
      </c>
      <c r="X2716">
        <v>65.046539306640625</v>
      </c>
      <c r="Y2716">
        <v>56.470806121826172</v>
      </c>
      <c r="Z2716">
        <v>46.726779937744141</v>
      </c>
      <c r="AA2716">
        <v>27.046670913696289</v>
      </c>
      <c r="AB2716">
        <v>45.264533996582031</v>
      </c>
      <c r="AC2716">
        <v>75.188446044921875</v>
      </c>
      <c r="AD2716">
        <v>86.172523498535156</v>
      </c>
    </row>
    <row r="2717" spans="1:30" x14ac:dyDescent="0.35">
      <c r="A2717" s="53">
        <v>43019</v>
      </c>
      <c r="B2717">
        <v>96.260978698730469</v>
      </c>
      <c r="C2717">
        <v>85.893699645996094</v>
      </c>
      <c r="D2717">
        <v>23.389999389648441</v>
      </c>
      <c r="E2717">
        <v>92.959999084472656</v>
      </c>
      <c r="F2717">
        <v>40.866100311279297</v>
      </c>
      <c r="G2717">
        <v>59.264881134033203</v>
      </c>
      <c r="H2717">
        <v>1285.800048828125</v>
      </c>
      <c r="I2717">
        <v>67.551750183105469</v>
      </c>
      <c r="J2717">
        <v>111.4942169189453</v>
      </c>
      <c r="K2717">
        <v>139.53099060058591</v>
      </c>
      <c r="L2717">
        <v>308.91485595703119</v>
      </c>
      <c r="M2717">
        <v>142.5081787109375</v>
      </c>
      <c r="N2717">
        <v>97.124748229980469</v>
      </c>
      <c r="O2717">
        <v>59.913555145263672</v>
      </c>
      <c r="P2717">
        <v>232.06591796875</v>
      </c>
      <c r="Q2717">
        <v>95.959129333496094</v>
      </c>
      <c r="R2717">
        <v>82.879997253417969</v>
      </c>
      <c r="S2717">
        <v>67.992637634277344</v>
      </c>
      <c r="T2717">
        <v>51.806056976318359</v>
      </c>
      <c r="V2717">
        <v>52.547702789306641</v>
      </c>
      <c r="W2717">
        <v>23.522979736328121</v>
      </c>
      <c r="X2717">
        <v>65.010299682617188</v>
      </c>
      <c r="Y2717">
        <v>56.658542633056641</v>
      </c>
      <c r="Z2717">
        <v>46.821739196777337</v>
      </c>
      <c r="AA2717">
        <v>27.19637489318848</v>
      </c>
      <c r="AB2717">
        <v>45.457263946533203</v>
      </c>
      <c r="AC2717">
        <v>75.33416748046875</v>
      </c>
      <c r="AD2717">
        <v>86.219718933105469</v>
      </c>
    </row>
    <row r="2718" spans="1:30" x14ac:dyDescent="0.35">
      <c r="A2718" s="53">
        <v>43020</v>
      </c>
      <c r="B2718">
        <v>96.375274658203125</v>
      </c>
      <c r="C2718">
        <v>85.931251525878906</v>
      </c>
      <c r="D2718">
        <v>23.489999771118161</v>
      </c>
      <c r="E2718">
        <v>93.120002746582031</v>
      </c>
      <c r="F2718">
        <v>40.848434448242188</v>
      </c>
      <c r="G2718">
        <v>59.213554382324219</v>
      </c>
      <c r="H2718">
        <v>1293.300048828125</v>
      </c>
      <c r="I2718">
        <v>67.475334167480469</v>
      </c>
      <c r="J2718">
        <v>110.91518402099609</v>
      </c>
      <c r="K2718">
        <v>139.42845153808591</v>
      </c>
      <c r="L2718">
        <v>308.98974609375</v>
      </c>
      <c r="M2718">
        <v>142.24830627441409</v>
      </c>
      <c r="N2718">
        <v>96.692985534667969</v>
      </c>
      <c r="O2718">
        <v>59.75384521484375</v>
      </c>
      <c r="P2718">
        <v>231.72007751464841</v>
      </c>
      <c r="Q2718">
        <v>96.136260986328125</v>
      </c>
      <c r="R2718">
        <v>81.839996337890625</v>
      </c>
      <c r="S2718">
        <v>68.429580688476563</v>
      </c>
      <c r="T2718">
        <v>51.904384613037109</v>
      </c>
      <c r="V2718">
        <v>52.355720520019531</v>
      </c>
      <c r="W2718">
        <v>23.344236373901371</v>
      </c>
      <c r="X2718">
        <v>65.354324340820313</v>
      </c>
      <c r="Y2718">
        <v>56.517738342285163</v>
      </c>
      <c r="Z2718">
        <v>47.020275115966797</v>
      </c>
      <c r="AA2718">
        <v>27.387655258178711</v>
      </c>
      <c r="AB2718">
        <v>45.691875457763672</v>
      </c>
      <c r="AC2718">
        <v>75.252197265625</v>
      </c>
      <c r="AD2718">
        <v>85.644203186035156</v>
      </c>
    </row>
    <row r="2719" spans="1:30" x14ac:dyDescent="0.35">
      <c r="A2719" s="53">
        <v>43021</v>
      </c>
      <c r="B2719">
        <v>96.612747192382813</v>
      </c>
      <c r="C2719">
        <v>85.931251525878906</v>
      </c>
      <c r="D2719">
        <v>23.70999908447266</v>
      </c>
      <c r="E2719">
        <v>93.089996337890625</v>
      </c>
      <c r="F2719">
        <v>41.219467163085938</v>
      </c>
      <c r="G2719">
        <v>59.521556854248047</v>
      </c>
      <c r="H2719">
        <v>1301.5</v>
      </c>
      <c r="I2719">
        <v>67.505867004394531</v>
      </c>
      <c r="J2719">
        <v>110.6684036254883</v>
      </c>
      <c r="K2719">
        <v>139.1769104003906</v>
      </c>
      <c r="L2719">
        <v>308.79364013671881</v>
      </c>
      <c r="M2719">
        <v>142.79698181152341</v>
      </c>
      <c r="N2719">
        <v>96.880714416503906</v>
      </c>
      <c r="O2719">
        <v>59.762973785400391</v>
      </c>
      <c r="P2719">
        <v>232.00221252441409</v>
      </c>
      <c r="Q2719">
        <v>96.271255493164063</v>
      </c>
      <c r="R2719">
        <v>82.959999084472656</v>
      </c>
      <c r="S2719">
        <v>68.607597351074219</v>
      </c>
      <c r="T2719">
        <v>52.154651641845703</v>
      </c>
      <c r="V2719">
        <v>52.325000762939453</v>
      </c>
      <c r="W2719">
        <v>23.353168487548832</v>
      </c>
      <c r="X2719">
        <v>65.236640930175781</v>
      </c>
      <c r="Y2719">
        <v>56.789962768554688</v>
      </c>
      <c r="Z2719">
        <v>47.106590270996087</v>
      </c>
      <c r="AA2719">
        <v>27.462516784667969</v>
      </c>
      <c r="AB2719">
        <v>45.373470306396477</v>
      </c>
      <c r="AC2719">
        <v>75.060958862304688</v>
      </c>
      <c r="AD2719">
        <v>86.059326171875</v>
      </c>
    </row>
    <row r="2720" spans="1:30" x14ac:dyDescent="0.35">
      <c r="A2720" s="53">
        <v>43024</v>
      </c>
      <c r="B2720">
        <v>96.5159912109375</v>
      </c>
      <c r="C2720">
        <v>85.912460327148438</v>
      </c>
      <c r="D2720">
        <v>23.760000228881839</v>
      </c>
      <c r="E2720">
        <v>93.279998779296875</v>
      </c>
      <c r="F2720">
        <v>41.192958831787109</v>
      </c>
      <c r="G2720">
        <v>59.478767395019531</v>
      </c>
      <c r="H2720">
        <v>1299.900024414062</v>
      </c>
      <c r="I2720">
        <v>67.544120788574219</v>
      </c>
      <c r="J2720">
        <v>110.8197708129883</v>
      </c>
      <c r="K2720">
        <v>139.05577087402341</v>
      </c>
      <c r="L2720">
        <v>308.74688720703119</v>
      </c>
      <c r="M2720">
        <v>143.28797912597659</v>
      </c>
      <c r="N2720">
        <v>96.815010070800781</v>
      </c>
      <c r="O2720">
        <v>59.667129516601563</v>
      </c>
      <c r="P2720">
        <v>232.31156921386719</v>
      </c>
      <c r="Q2720">
        <v>96.05194091796875</v>
      </c>
      <c r="R2720">
        <v>83.680000305175781</v>
      </c>
      <c r="S2720">
        <v>68.267738342285156</v>
      </c>
      <c r="T2720">
        <v>52.118900299072273</v>
      </c>
      <c r="V2720">
        <v>52.440189361572273</v>
      </c>
      <c r="W2720">
        <v>23.50510215759277</v>
      </c>
      <c r="X2720">
        <v>65.30908203125</v>
      </c>
      <c r="Y2720">
        <v>56.9964599609375</v>
      </c>
      <c r="Z2720">
        <v>47.123870849609382</v>
      </c>
      <c r="AA2720">
        <v>27.329450607299801</v>
      </c>
      <c r="AB2720">
        <v>45.272907257080078</v>
      </c>
      <c r="AC2720">
        <v>74.733085632324219</v>
      </c>
      <c r="AD2720">
        <v>86.172523498535156</v>
      </c>
    </row>
    <row r="2721" spans="1:30" x14ac:dyDescent="0.35">
      <c r="A2721" s="53">
        <v>43025</v>
      </c>
      <c r="B2721">
        <v>96.480812072753906</v>
      </c>
      <c r="C2721">
        <v>85.931251525878906</v>
      </c>
      <c r="D2721">
        <v>23.610000610351559</v>
      </c>
      <c r="E2721">
        <v>93.489997863769531</v>
      </c>
      <c r="F2721">
        <v>40.980945587158203</v>
      </c>
      <c r="G2721">
        <v>59.324775695800781</v>
      </c>
      <c r="H2721">
        <v>1283</v>
      </c>
      <c r="I2721">
        <v>67.643478393554688</v>
      </c>
      <c r="J2721">
        <v>111.24086761474609</v>
      </c>
      <c r="K2721">
        <v>138.65513610839841</v>
      </c>
      <c r="L2721">
        <v>308.32675170898438</v>
      </c>
      <c r="M2721">
        <v>143.4708557128906</v>
      </c>
      <c r="N2721">
        <v>96.955802917480469</v>
      </c>
      <c r="O2721">
        <v>59.448097229003913</v>
      </c>
      <c r="P2721">
        <v>232.47541809082031</v>
      </c>
      <c r="Q2721">
        <v>95.874794006347656</v>
      </c>
      <c r="R2721">
        <v>83.919998168945313</v>
      </c>
      <c r="S2721">
        <v>68.348655700683594</v>
      </c>
      <c r="T2721">
        <v>51.984817504882813</v>
      </c>
      <c r="V2721">
        <v>52.470901489257813</v>
      </c>
      <c r="W2721">
        <v>23.388917922973629</v>
      </c>
      <c r="X2721">
        <v>65.137077331542969</v>
      </c>
      <c r="Y2721">
        <v>56.9964599609375</v>
      </c>
      <c r="Z2721">
        <v>46.951213836669922</v>
      </c>
      <c r="AA2721">
        <v>27.329450607299801</v>
      </c>
      <c r="AB2721">
        <v>45.541049957275391</v>
      </c>
      <c r="AC2721">
        <v>75.734878540039063</v>
      </c>
      <c r="AD2721">
        <v>86.219718933105469</v>
      </c>
    </row>
    <row r="2722" spans="1:30" x14ac:dyDescent="0.35">
      <c r="A2722" s="53">
        <v>43026</v>
      </c>
      <c r="B2722">
        <v>96.331329345703125</v>
      </c>
      <c r="C2722">
        <v>85.931251525878906</v>
      </c>
      <c r="D2722">
        <v>23.54000091552734</v>
      </c>
      <c r="E2722">
        <v>93.360000610351563</v>
      </c>
      <c r="F2722">
        <v>41.078113555908203</v>
      </c>
      <c r="G2722">
        <v>59.495887756347663</v>
      </c>
      <c r="H2722">
        <v>1279.900024414062</v>
      </c>
      <c r="I2722">
        <v>67.712272644042969</v>
      </c>
      <c r="J2722">
        <v>110.5335311889648</v>
      </c>
      <c r="K2722">
        <v>139.31669616699219</v>
      </c>
      <c r="L2722">
        <v>309.2977294921875</v>
      </c>
      <c r="M2722">
        <v>143.2975769042969</v>
      </c>
      <c r="N2722">
        <v>96.871337890625</v>
      </c>
      <c r="O2722">
        <v>59.945518493652337</v>
      </c>
      <c r="P2722">
        <v>232.7029113769531</v>
      </c>
      <c r="Q2722">
        <v>95.756675720214844</v>
      </c>
      <c r="R2722">
        <v>83.839996337890625</v>
      </c>
      <c r="S2722">
        <v>68.275863647460938</v>
      </c>
      <c r="T2722">
        <v>51.859687805175781</v>
      </c>
      <c r="V2722">
        <v>52.102306365966797</v>
      </c>
      <c r="W2722">
        <v>23.5140380859375</v>
      </c>
      <c r="X2722">
        <v>65.164230346679688</v>
      </c>
      <c r="Y2722">
        <v>57.137260437011719</v>
      </c>
      <c r="Z2722">
        <v>46.890792846679688</v>
      </c>
      <c r="AA2722">
        <v>27.279542922973629</v>
      </c>
      <c r="AB2722">
        <v>45.457263946533203</v>
      </c>
      <c r="AC2722">
        <v>75.844154357910156</v>
      </c>
      <c r="AD2722">
        <v>85.983856201171875</v>
      </c>
    </row>
    <row r="2723" spans="1:30" x14ac:dyDescent="0.35">
      <c r="A2723" s="53">
        <v>43027</v>
      </c>
      <c r="B2723">
        <v>96.401657104492188</v>
      </c>
      <c r="C2723">
        <v>85.931251525878906</v>
      </c>
      <c r="D2723">
        <v>23.559999465942379</v>
      </c>
      <c r="E2723">
        <v>93.269996643066406</v>
      </c>
      <c r="F2723">
        <v>40.715923309326172</v>
      </c>
      <c r="G2723">
        <v>59.401786804199219</v>
      </c>
      <c r="H2723">
        <v>1286.900024414062</v>
      </c>
      <c r="I2723">
        <v>67.719871520996094</v>
      </c>
      <c r="J2723">
        <v>110.250602722168</v>
      </c>
      <c r="K2723">
        <v>139.10237121582031</v>
      </c>
      <c r="L2723">
        <v>309.59658813476563</v>
      </c>
      <c r="M2723">
        <v>142.76812744140619</v>
      </c>
      <c r="N2723">
        <v>96.692985534667969</v>
      </c>
      <c r="O2723">
        <v>59.758415222167969</v>
      </c>
      <c r="P2723">
        <v>232.7666015625</v>
      </c>
      <c r="Q2723">
        <v>95.883209228515625</v>
      </c>
      <c r="R2723">
        <v>82.800003051757813</v>
      </c>
      <c r="S2723">
        <v>68.073539733886719</v>
      </c>
      <c r="T2723">
        <v>52.05633544921875</v>
      </c>
      <c r="V2723">
        <v>51.941055297851563</v>
      </c>
      <c r="W2723">
        <v>23.531915664672852</v>
      </c>
      <c r="X2723">
        <v>65.345283508300781</v>
      </c>
      <c r="Y2723">
        <v>56.968303680419922</v>
      </c>
      <c r="Z2723">
        <v>46.64044189453125</v>
      </c>
      <c r="AA2723">
        <v>27.262905120849609</v>
      </c>
      <c r="AB2723">
        <v>45.934871673583977</v>
      </c>
      <c r="AC2723">
        <v>76.308647155761719</v>
      </c>
      <c r="AD2723">
        <v>85.983856201171875</v>
      </c>
    </row>
    <row r="2724" spans="1:30" x14ac:dyDescent="0.35">
      <c r="A2724" s="53">
        <v>43028</v>
      </c>
      <c r="B2724">
        <v>96.120254516601563</v>
      </c>
      <c r="C2724">
        <v>85.950057983398438</v>
      </c>
      <c r="D2724">
        <v>23.530000686645511</v>
      </c>
      <c r="E2724">
        <v>93.699996948242188</v>
      </c>
      <c r="F2724">
        <v>40.866100311279297</v>
      </c>
      <c r="G2724">
        <v>59.324775695800781</v>
      </c>
      <c r="H2724">
        <v>1277.400024414062</v>
      </c>
      <c r="I2724">
        <v>67.781013488769531</v>
      </c>
      <c r="J2724">
        <v>109.16159820556641</v>
      </c>
      <c r="K2724">
        <v>139.74530029296881</v>
      </c>
      <c r="L2724">
        <v>311.44512939453119</v>
      </c>
      <c r="M2724">
        <v>143.15321350097659</v>
      </c>
      <c r="N2724">
        <v>96.655448913574219</v>
      </c>
      <c r="O2724">
        <v>60.164554595947273</v>
      </c>
      <c r="P2724">
        <v>233.96778869628909</v>
      </c>
      <c r="Q2724">
        <v>95.663932800292969</v>
      </c>
      <c r="R2724">
        <v>83.44000244140625</v>
      </c>
      <c r="S2724">
        <v>67.685165405273438</v>
      </c>
      <c r="T2724">
        <v>52.503231048583977</v>
      </c>
      <c r="V2724">
        <v>52.040870666503913</v>
      </c>
      <c r="W2724">
        <v>23.808975219726559</v>
      </c>
      <c r="X2724">
        <v>66.051414489746094</v>
      </c>
      <c r="Y2724">
        <v>57.353160858154297</v>
      </c>
      <c r="Z2724">
        <v>46.528232574462891</v>
      </c>
      <c r="AA2724">
        <v>27.221319198608398</v>
      </c>
      <c r="AB2724">
        <v>45.968387603759773</v>
      </c>
      <c r="AC2724">
        <v>76.390586853027344</v>
      </c>
      <c r="AD2724">
        <v>86.191413879394531</v>
      </c>
    </row>
    <row r="2725" spans="1:30" x14ac:dyDescent="0.35">
      <c r="A2725" s="53">
        <v>43031</v>
      </c>
      <c r="B2725">
        <v>96.225799560546875</v>
      </c>
      <c r="C2725">
        <v>85.931251525878906</v>
      </c>
      <c r="D2725">
        <v>23.64999961853027</v>
      </c>
      <c r="E2725">
        <v>93.94000244140625</v>
      </c>
      <c r="F2725">
        <v>40.539249420166023</v>
      </c>
      <c r="G2725">
        <v>59.196449279785163</v>
      </c>
      <c r="H2725">
        <v>1277.699951171875</v>
      </c>
      <c r="I2725">
        <v>67.70458984375</v>
      </c>
      <c r="J2725">
        <v>107.8258895874023</v>
      </c>
      <c r="K2725">
        <v>138.7017517089844</v>
      </c>
      <c r="L2725">
        <v>309.79263305664063</v>
      </c>
      <c r="M2725">
        <v>142.21940612792969</v>
      </c>
      <c r="N2725">
        <v>96.157997131347656</v>
      </c>
      <c r="O2725">
        <v>59.758415222167969</v>
      </c>
      <c r="P2725">
        <v>233.05780029296881</v>
      </c>
      <c r="Q2725">
        <v>95.672332763671875</v>
      </c>
      <c r="R2725">
        <v>83.360000610351563</v>
      </c>
      <c r="S2725">
        <v>67.426239013671875</v>
      </c>
      <c r="T2725">
        <v>52.404914855957031</v>
      </c>
      <c r="V2725">
        <v>51.772109985351563</v>
      </c>
      <c r="W2725">
        <v>23.79109954833984</v>
      </c>
      <c r="X2725">
        <v>65.634994506835938</v>
      </c>
      <c r="Y2725">
        <v>57.080940246582031</v>
      </c>
      <c r="Z2725">
        <v>46.493705749511719</v>
      </c>
      <c r="AA2725">
        <v>27.12152099609375</v>
      </c>
      <c r="AB2725">
        <v>45.993518829345703</v>
      </c>
      <c r="AC2725">
        <v>76.199356079101563</v>
      </c>
      <c r="AD2725">
        <v>85.606468200683594</v>
      </c>
    </row>
    <row r="2726" spans="1:30" x14ac:dyDescent="0.35">
      <c r="A2726" s="53">
        <v>43032</v>
      </c>
      <c r="B2726">
        <v>96.0235595703125</v>
      </c>
      <c r="C2726">
        <v>85.968856811523438</v>
      </c>
      <c r="D2726">
        <v>23.780000686645511</v>
      </c>
      <c r="E2726">
        <v>93.959999084472656</v>
      </c>
      <c r="F2726">
        <v>40.539249420166023</v>
      </c>
      <c r="G2726">
        <v>59.290557861328118</v>
      </c>
      <c r="H2726">
        <v>1275</v>
      </c>
      <c r="I2726">
        <v>67.70458984375</v>
      </c>
      <c r="J2726">
        <v>106.980354309082</v>
      </c>
      <c r="K2726">
        <v>138.9905700683594</v>
      </c>
      <c r="L2726">
        <v>311.02511596679688</v>
      </c>
      <c r="M2726">
        <v>142.4600524902344</v>
      </c>
      <c r="N2726">
        <v>96.702369689941406</v>
      </c>
      <c r="O2726">
        <v>59.995697021484382</v>
      </c>
      <c r="P2726">
        <v>233.4673156738281</v>
      </c>
      <c r="Q2726">
        <v>95.537384033203125</v>
      </c>
      <c r="R2726">
        <v>84.319999694824219</v>
      </c>
      <c r="S2726">
        <v>67.021652221679688</v>
      </c>
      <c r="T2726">
        <v>52.69989013671875</v>
      </c>
      <c r="V2726">
        <v>51.871925354003913</v>
      </c>
      <c r="W2726">
        <v>23.960906982421879</v>
      </c>
      <c r="X2726">
        <v>66.006202697753906</v>
      </c>
      <c r="Y2726">
        <v>57.240528106689453</v>
      </c>
      <c r="Z2726">
        <v>46.329685211181641</v>
      </c>
      <c r="AA2726">
        <v>26.94686317443848</v>
      </c>
      <c r="AB2726">
        <v>46.035423278808587</v>
      </c>
      <c r="AC2726">
        <v>75.689361572265625</v>
      </c>
      <c r="AD2726">
        <v>85.814048767089844</v>
      </c>
    </row>
    <row r="2727" spans="1:30" x14ac:dyDescent="0.35">
      <c r="A2727" s="53">
        <v>43033</v>
      </c>
      <c r="B2727">
        <v>95.96197509765625</v>
      </c>
      <c r="C2727">
        <v>85.968856811523438</v>
      </c>
      <c r="D2727">
        <v>23.729999542236332</v>
      </c>
      <c r="E2727">
        <v>93.709999084472656</v>
      </c>
      <c r="F2727">
        <v>40.450904846191413</v>
      </c>
      <c r="G2727">
        <v>59.059558868408203</v>
      </c>
      <c r="H2727">
        <v>1275.400024414062</v>
      </c>
      <c r="I2727">
        <v>67.513557434082031</v>
      </c>
      <c r="J2727">
        <v>105.75648498535161</v>
      </c>
      <c r="K2727">
        <v>138.31968688964841</v>
      </c>
      <c r="L2727">
        <v>309.11099243164063</v>
      </c>
      <c r="M2727">
        <v>141.9209899902344</v>
      </c>
      <c r="N2727">
        <v>96.448974609375</v>
      </c>
      <c r="O2727">
        <v>59.566730499267578</v>
      </c>
      <c r="P2727">
        <v>232.31156921386719</v>
      </c>
      <c r="Q2727">
        <v>95.4361572265625</v>
      </c>
      <c r="R2727">
        <v>83.839996337890625</v>
      </c>
      <c r="S2727">
        <v>66.827468872070313</v>
      </c>
      <c r="T2727">
        <v>52.422794342041023</v>
      </c>
      <c r="V2727">
        <v>51.511016845703118</v>
      </c>
      <c r="W2727">
        <v>23.817913055419918</v>
      </c>
      <c r="X2727">
        <v>65.354324340820313</v>
      </c>
      <c r="Y2727">
        <v>56.930763244628913</v>
      </c>
      <c r="Z2727">
        <v>46.200199127197273</v>
      </c>
      <c r="AA2727">
        <v>26.880331039428711</v>
      </c>
      <c r="AB2727">
        <v>45.834312438964837</v>
      </c>
      <c r="AC2727">
        <v>75.580062866210938</v>
      </c>
      <c r="AD2727">
        <v>85.483840942382813</v>
      </c>
    </row>
    <row r="2728" spans="1:30" x14ac:dyDescent="0.35">
      <c r="A2728" s="53">
        <v>43034</v>
      </c>
      <c r="B2728">
        <v>95.856430053710938</v>
      </c>
      <c r="C2728">
        <v>85.968856811523438</v>
      </c>
      <c r="D2728">
        <v>23.739999771118161</v>
      </c>
      <c r="E2728">
        <v>94.610000610351563</v>
      </c>
      <c r="F2728">
        <v>40.177047729492188</v>
      </c>
      <c r="G2728">
        <v>59.050998687744141</v>
      </c>
      <c r="H2728">
        <v>1266.300048828125</v>
      </c>
      <c r="I2728">
        <v>67.429458618164063</v>
      </c>
      <c r="J2728">
        <v>103.2988662719727</v>
      </c>
      <c r="K2728">
        <v>138.6085205078125</v>
      </c>
      <c r="L2728">
        <v>310.44613647460938</v>
      </c>
      <c r="M2728">
        <v>141.46856689453119</v>
      </c>
      <c r="N2728">
        <v>96.749313354492188</v>
      </c>
      <c r="O2728">
        <v>59.890743255615227</v>
      </c>
      <c r="P2728">
        <v>232.61189270019531</v>
      </c>
      <c r="Q2728">
        <v>95.39398193359375</v>
      </c>
      <c r="R2728">
        <v>84.55999755859375</v>
      </c>
      <c r="S2728">
        <v>66.277267456054688</v>
      </c>
      <c r="T2728">
        <v>53.119979858398438</v>
      </c>
      <c r="V2728">
        <v>51.6185302734375</v>
      </c>
      <c r="W2728">
        <v>23.951969146728519</v>
      </c>
      <c r="X2728">
        <v>65.444877624511719</v>
      </c>
      <c r="Y2728">
        <v>57.165424346923828</v>
      </c>
      <c r="Z2728">
        <v>46.234729766845703</v>
      </c>
      <c r="AA2728">
        <v>26.730625152587891</v>
      </c>
      <c r="AB2728">
        <v>45.842700958251953</v>
      </c>
      <c r="AC2728">
        <v>74.824172973632813</v>
      </c>
      <c r="AD2728">
        <v>85.785728454589844</v>
      </c>
    </row>
    <row r="2729" spans="1:30" x14ac:dyDescent="0.35">
      <c r="A2729" s="53">
        <v>43035</v>
      </c>
      <c r="B2729">
        <v>96.067497253417969</v>
      </c>
      <c r="C2729">
        <v>85.968856811523438</v>
      </c>
      <c r="D2729">
        <v>23.760000228881839</v>
      </c>
      <c r="E2729">
        <v>94.919998168945313</v>
      </c>
      <c r="F2729">
        <v>40.760089874267578</v>
      </c>
      <c r="G2729">
        <v>59.187889099121087</v>
      </c>
      <c r="H2729">
        <v>1268.5</v>
      </c>
      <c r="I2729">
        <v>67.612869262695313</v>
      </c>
      <c r="J2729">
        <v>104.0029296875</v>
      </c>
      <c r="K2729">
        <v>139.5682373046875</v>
      </c>
      <c r="L2729">
        <v>312.08013916015619</v>
      </c>
      <c r="M2729">
        <v>145.5886535644531</v>
      </c>
      <c r="N2729">
        <v>97.396934509277344</v>
      </c>
      <c r="O2729">
        <v>60.255825042724609</v>
      </c>
      <c r="P2729">
        <v>234.5137634277344</v>
      </c>
      <c r="Q2729">
        <v>95.697639465332031</v>
      </c>
      <c r="R2729">
        <v>86.720001220703125</v>
      </c>
      <c r="S2729">
        <v>66.576637268066406</v>
      </c>
      <c r="T2729">
        <v>52.842884063720703</v>
      </c>
      <c r="V2729">
        <v>51.710674285888672</v>
      </c>
      <c r="W2729">
        <v>23.9340934753418</v>
      </c>
      <c r="X2729">
        <v>65.472038269042969</v>
      </c>
      <c r="Y2729">
        <v>58.704868316650391</v>
      </c>
      <c r="Z2729">
        <v>45.837646484375</v>
      </c>
      <c r="AA2729">
        <v>26.7722053527832</v>
      </c>
      <c r="AB2729">
        <v>46.127590179443359</v>
      </c>
      <c r="AC2729">
        <v>74.805953979492188</v>
      </c>
      <c r="AD2729">
        <v>87.172569274902344</v>
      </c>
    </row>
    <row r="2730" spans="1:30" x14ac:dyDescent="0.35">
      <c r="A2730" s="53">
        <v>43038</v>
      </c>
      <c r="B2730">
        <v>96.331329345703125</v>
      </c>
      <c r="C2730">
        <v>85.950057983398438</v>
      </c>
      <c r="D2730">
        <v>23.79999923706055</v>
      </c>
      <c r="E2730">
        <v>94.489997863769531</v>
      </c>
      <c r="F2730">
        <v>40.503910064697273</v>
      </c>
      <c r="G2730">
        <v>59.324775695800781</v>
      </c>
      <c r="H2730">
        <v>1274.099975585938</v>
      </c>
      <c r="I2730">
        <v>67.597587585449219</v>
      </c>
      <c r="J2730">
        <v>104.1805725097656</v>
      </c>
      <c r="K2730">
        <v>138.0960693359375</v>
      </c>
      <c r="L2730">
        <v>309.83926391601563</v>
      </c>
      <c r="M2730">
        <v>145.91593933105469</v>
      </c>
      <c r="N2730">
        <v>97.678504943847656</v>
      </c>
      <c r="O2730">
        <v>59.452648162841797</v>
      </c>
      <c r="P2730">
        <v>233.6401672363281</v>
      </c>
      <c r="Q2730">
        <v>95.95068359375</v>
      </c>
      <c r="R2730">
        <v>86.959999084472656</v>
      </c>
      <c r="S2730">
        <v>66.519996643066406</v>
      </c>
      <c r="T2730">
        <v>52.592624664306641</v>
      </c>
      <c r="V2730">
        <v>51.979438781738281</v>
      </c>
      <c r="W2730">
        <v>23.835784912109379</v>
      </c>
      <c r="X2730">
        <v>65.019378662109375</v>
      </c>
      <c r="Y2730">
        <v>58.836277008056641</v>
      </c>
      <c r="Z2730">
        <v>45.449195861816413</v>
      </c>
      <c r="AA2730">
        <v>26.93854904174805</v>
      </c>
      <c r="AB2730">
        <v>46.135978698730469</v>
      </c>
      <c r="AC2730">
        <v>74.004531860351563</v>
      </c>
      <c r="AD2730">
        <v>86.776313781738281</v>
      </c>
    </row>
    <row r="2731" spans="1:30" x14ac:dyDescent="0.35">
      <c r="A2731" s="53">
        <v>43039</v>
      </c>
      <c r="B2731">
        <v>96.269775390625</v>
      </c>
      <c r="C2731">
        <v>85.968856811523438</v>
      </c>
      <c r="D2731">
        <v>23.860000610351559</v>
      </c>
      <c r="E2731">
        <v>94.550003051757813</v>
      </c>
      <c r="F2731">
        <v>40.883769989013672</v>
      </c>
      <c r="G2731">
        <v>59.572898864746087</v>
      </c>
      <c r="H2731">
        <v>1267</v>
      </c>
      <c r="I2731">
        <v>67.612869262695313</v>
      </c>
      <c r="J2731">
        <v>103.3646697998047</v>
      </c>
      <c r="K2731">
        <v>139.07440185546881</v>
      </c>
      <c r="L2731">
        <v>311.4918212890625</v>
      </c>
      <c r="M2731">
        <v>146.46461486816409</v>
      </c>
      <c r="N2731">
        <v>97.819328308105469</v>
      </c>
      <c r="O2731">
        <v>59.972885131835938</v>
      </c>
      <c r="P2731">
        <v>234.00419616699219</v>
      </c>
      <c r="Q2731">
        <v>95.992874145507813</v>
      </c>
      <c r="R2731">
        <v>87.44000244140625</v>
      </c>
      <c r="S2731">
        <v>66.511894226074219</v>
      </c>
      <c r="T2731">
        <v>52.735630035400391</v>
      </c>
      <c r="V2731">
        <v>52.148391723632813</v>
      </c>
      <c r="W2731">
        <v>23.773225784301761</v>
      </c>
      <c r="X2731">
        <v>64.756851196289063</v>
      </c>
      <c r="Y2731">
        <v>59.089717864990227</v>
      </c>
      <c r="Z2731">
        <v>45.829017639160163</v>
      </c>
      <c r="AA2731">
        <v>27.030031204223629</v>
      </c>
      <c r="AB2731">
        <v>46.186252593994141</v>
      </c>
      <c r="AC2731">
        <v>73.867912292480469</v>
      </c>
      <c r="AD2731">
        <v>86.785758972167969</v>
      </c>
    </row>
    <row r="2732" spans="1:30" x14ac:dyDescent="0.35">
      <c r="A2732" s="53">
        <v>43040</v>
      </c>
      <c r="B2732">
        <v>96.312080383300781</v>
      </c>
      <c r="C2732">
        <v>85.978248596191406</v>
      </c>
      <c r="D2732">
        <v>23.940000534057621</v>
      </c>
      <c r="E2732">
        <v>94.819999694824219</v>
      </c>
      <c r="F2732">
        <v>41.095787048339837</v>
      </c>
      <c r="G2732">
        <v>59.632785797119141</v>
      </c>
      <c r="H2732">
        <v>1274.099975585938</v>
      </c>
      <c r="I2732">
        <v>67.548423767089844</v>
      </c>
      <c r="J2732">
        <v>102.70994567871089</v>
      </c>
      <c r="K2732">
        <v>138.1520080566406</v>
      </c>
      <c r="L2732">
        <v>310.6702880859375</v>
      </c>
      <c r="M2732">
        <v>146.41651916503909</v>
      </c>
      <c r="N2732">
        <v>98.053947448730469</v>
      </c>
      <c r="O2732">
        <v>59.685390472412109</v>
      </c>
      <c r="P2732">
        <v>234.3135681152344</v>
      </c>
      <c r="Q2732">
        <v>96.092559814453125</v>
      </c>
      <c r="R2732">
        <v>87.199996948242188</v>
      </c>
      <c r="S2732">
        <v>66.835563659667969</v>
      </c>
      <c r="T2732">
        <v>52.994842529296882</v>
      </c>
      <c r="V2732">
        <v>52.739650726318359</v>
      </c>
      <c r="W2732">
        <v>23.808975219726559</v>
      </c>
      <c r="X2732">
        <v>64.72064208984375</v>
      </c>
      <c r="Y2732">
        <v>59.099109649658203</v>
      </c>
      <c r="Z2732">
        <v>45.97576904296875</v>
      </c>
      <c r="AA2732">
        <v>27.00507926940918</v>
      </c>
      <c r="AB2732">
        <v>45.926483154296882</v>
      </c>
      <c r="AC2732">
        <v>74.050056457519531</v>
      </c>
      <c r="AD2732">
        <v>86.814056396484375</v>
      </c>
    </row>
    <row r="2733" spans="1:30" x14ac:dyDescent="0.35">
      <c r="A2733" s="53">
        <v>43041</v>
      </c>
      <c r="B2733">
        <v>96.364921569824219</v>
      </c>
      <c r="C2733">
        <v>85.959442138671875</v>
      </c>
      <c r="D2733">
        <v>24.010000228881839</v>
      </c>
      <c r="E2733">
        <v>94.69000244140625</v>
      </c>
      <c r="F2733">
        <v>41.148788452148438</v>
      </c>
      <c r="G2733">
        <v>59.812450408935547</v>
      </c>
      <c r="H2733">
        <v>1274.900024414062</v>
      </c>
      <c r="I2733">
        <v>67.510040283203125</v>
      </c>
      <c r="J2733">
        <v>102.6671905517578</v>
      </c>
      <c r="K2733">
        <v>138.56195068359381</v>
      </c>
      <c r="L2733">
        <v>310.93167114257813</v>
      </c>
      <c r="M2733">
        <v>146.13734436035159</v>
      </c>
      <c r="N2733">
        <v>97.612815856933594</v>
      </c>
      <c r="O2733">
        <v>59.658008575439453</v>
      </c>
      <c r="P2733">
        <v>234.40458679199219</v>
      </c>
      <c r="Q2733">
        <v>96.23626708984375</v>
      </c>
      <c r="R2733">
        <v>87.919998168945313</v>
      </c>
      <c r="S2733">
        <v>67.4019775390625</v>
      </c>
      <c r="T2733">
        <v>52.610496520996087</v>
      </c>
      <c r="V2733">
        <v>52.586097717285163</v>
      </c>
      <c r="W2733">
        <v>24.032407760620121</v>
      </c>
      <c r="X2733">
        <v>65.091796875</v>
      </c>
      <c r="Y2733">
        <v>59.127265930175781</v>
      </c>
      <c r="Z2733">
        <v>45.863548278808587</v>
      </c>
      <c r="AA2733">
        <v>27.237958908081051</v>
      </c>
      <c r="AB2733">
        <v>46.094078063964837</v>
      </c>
      <c r="AC2733">
        <v>73.713088989257813</v>
      </c>
      <c r="AD2733">
        <v>86.163101196289063</v>
      </c>
    </row>
    <row r="2734" spans="1:30" x14ac:dyDescent="0.35">
      <c r="A2734" s="53">
        <v>43042</v>
      </c>
      <c r="B2734">
        <v>96.453048706054688</v>
      </c>
      <c r="C2734">
        <v>85.959442138671875</v>
      </c>
      <c r="D2734">
        <v>24.04000091552734</v>
      </c>
      <c r="E2734">
        <v>94.94000244140625</v>
      </c>
      <c r="F2734">
        <v>40.936771392822273</v>
      </c>
      <c r="G2734">
        <v>59.718338012695313</v>
      </c>
      <c r="H2734">
        <v>1266.5</v>
      </c>
      <c r="I2734">
        <v>67.5177001953125</v>
      </c>
      <c r="J2734">
        <v>104.2496643066406</v>
      </c>
      <c r="K2734">
        <v>138.46879577636719</v>
      </c>
      <c r="L2734">
        <v>311.71597290039063</v>
      </c>
      <c r="M2734">
        <v>147.54278564453119</v>
      </c>
      <c r="N2734">
        <v>97.913154602050781</v>
      </c>
      <c r="O2734">
        <v>59.274692535400391</v>
      </c>
      <c r="P2734">
        <v>235.1872253417969</v>
      </c>
      <c r="Q2734">
        <v>96.30389404296875</v>
      </c>
      <c r="R2734">
        <v>89.44000244140625</v>
      </c>
      <c r="S2734">
        <v>67.232048034667969</v>
      </c>
      <c r="T2734">
        <v>52.583675384521477</v>
      </c>
      <c r="V2734">
        <v>52.739650726318359</v>
      </c>
      <c r="W2734">
        <v>23.9340934753418</v>
      </c>
      <c r="X2734">
        <v>65.028434753417969</v>
      </c>
      <c r="Y2734">
        <v>59.596599578857422</v>
      </c>
      <c r="Z2734">
        <v>45.872177124023438</v>
      </c>
      <c r="AA2734">
        <v>27.237958908081051</v>
      </c>
      <c r="AB2734">
        <v>46.261661529541023</v>
      </c>
      <c r="AC2734">
        <v>74.323280334472656</v>
      </c>
      <c r="AD2734">
        <v>86.512184143066406</v>
      </c>
    </row>
    <row r="2735" spans="1:30" x14ac:dyDescent="0.35">
      <c r="A2735" s="53">
        <v>43045</v>
      </c>
      <c r="B2735">
        <v>96.541191101074219</v>
      </c>
      <c r="C2735">
        <v>85.978248596191406</v>
      </c>
      <c r="D2735">
        <v>24.45999908447266</v>
      </c>
      <c r="E2735">
        <v>94.720001220703125</v>
      </c>
      <c r="F2735">
        <v>41.396141052246087</v>
      </c>
      <c r="G2735">
        <v>59.803905487060547</v>
      </c>
      <c r="H2735">
        <v>1279.400024414062</v>
      </c>
      <c r="I2735">
        <v>67.525367736816406</v>
      </c>
      <c r="J2735">
        <v>103.8285598754883</v>
      </c>
      <c r="K2735">
        <v>138.6271667480469</v>
      </c>
      <c r="L2735">
        <v>312.95767211914063</v>
      </c>
      <c r="M2735">
        <v>148.0433349609375</v>
      </c>
      <c r="N2735">
        <v>98.382453918457031</v>
      </c>
      <c r="O2735">
        <v>59.343132019042969</v>
      </c>
      <c r="P2735">
        <v>235.55116271972659</v>
      </c>
      <c r="Q2735">
        <v>96.4644775390625</v>
      </c>
      <c r="R2735">
        <v>92.080001831054688</v>
      </c>
      <c r="S2735">
        <v>67.685165405273438</v>
      </c>
      <c r="T2735">
        <v>52.360237121582031</v>
      </c>
      <c r="V2735">
        <v>53.945281982421882</v>
      </c>
      <c r="W2735">
        <v>23.907283782958981</v>
      </c>
      <c r="X2735">
        <v>65.064643859863281</v>
      </c>
      <c r="Y2735">
        <v>59.728015899658203</v>
      </c>
      <c r="Z2735">
        <v>45.380126953125</v>
      </c>
      <c r="AA2735">
        <v>27.653804779052731</v>
      </c>
      <c r="AB2735">
        <v>46.085693359375</v>
      </c>
      <c r="AC2735">
        <v>74.095603942871094</v>
      </c>
      <c r="AD2735">
        <v>87.144264221191406</v>
      </c>
    </row>
    <row r="2736" spans="1:30" x14ac:dyDescent="0.35">
      <c r="A2736" s="53">
        <v>43046</v>
      </c>
      <c r="B2736">
        <v>96.567642211914063</v>
      </c>
      <c r="C2736">
        <v>85.978248596191406</v>
      </c>
      <c r="D2736">
        <v>24.260000228881839</v>
      </c>
      <c r="E2736">
        <v>94.910003662109375</v>
      </c>
      <c r="F2736">
        <v>41.131118774414063</v>
      </c>
      <c r="G2736">
        <v>59.581447601318359</v>
      </c>
      <c r="H2736">
        <v>1273.699951171875</v>
      </c>
      <c r="I2736">
        <v>67.333580017089844</v>
      </c>
      <c r="J2736">
        <v>103.31201171875</v>
      </c>
      <c r="K2736">
        <v>136.9686279296875</v>
      </c>
      <c r="L2736">
        <v>310.98770141601563</v>
      </c>
      <c r="M2736">
        <v>148.12998962402341</v>
      </c>
      <c r="N2736">
        <v>97.697273254394531</v>
      </c>
      <c r="O2736">
        <v>58.772697448730469</v>
      </c>
      <c r="P2736">
        <v>235.38739013671881</v>
      </c>
      <c r="Q2736">
        <v>96.599685668945313</v>
      </c>
      <c r="R2736">
        <v>91.919998168945313</v>
      </c>
      <c r="S2736">
        <v>68.235366821289063</v>
      </c>
      <c r="T2736">
        <v>52.413856506347663</v>
      </c>
      <c r="V2736">
        <v>53.876171112060547</v>
      </c>
      <c r="W2736">
        <v>23.576602935791019</v>
      </c>
      <c r="X2736">
        <v>65.164230346679688</v>
      </c>
      <c r="Y2736">
        <v>59.756172180175781</v>
      </c>
      <c r="Z2736">
        <v>45.889438629150391</v>
      </c>
      <c r="AA2736">
        <v>27.911628723144531</v>
      </c>
      <c r="AB2736">
        <v>46.638721466064453</v>
      </c>
      <c r="AC2736">
        <v>74.250389099121094</v>
      </c>
      <c r="AD2736">
        <v>86.625389099121094</v>
      </c>
    </row>
    <row r="2737" spans="1:30" x14ac:dyDescent="0.35">
      <c r="A2737" s="53">
        <v>43047</v>
      </c>
      <c r="B2737">
        <v>96.505912780761719</v>
      </c>
      <c r="C2737">
        <v>85.978248596191406</v>
      </c>
      <c r="D2737">
        <v>24.260000228881839</v>
      </c>
      <c r="E2737">
        <v>94.870002746582031</v>
      </c>
      <c r="F2737">
        <v>41.325466156005859</v>
      </c>
      <c r="G2737">
        <v>59.778232574462891</v>
      </c>
      <c r="H2737">
        <v>1281.599975585938</v>
      </c>
      <c r="I2737">
        <v>67.034271240234375</v>
      </c>
      <c r="J2737">
        <v>102.91065979003911</v>
      </c>
      <c r="K2737">
        <v>137.1549987792969</v>
      </c>
      <c r="L2737">
        <v>311.75332641601563</v>
      </c>
      <c r="M2737">
        <v>148.72682189941409</v>
      </c>
      <c r="N2737">
        <v>98.063339233398438</v>
      </c>
      <c r="O2737">
        <v>59.023689270019531</v>
      </c>
      <c r="P2737">
        <v>235.78773498535159</v>
      </c>
      <c r="Q2737">
        <v>96.540512084960938</v>
      </c>
      <c r="R2737">
        <v>91.279998779296875</v>
      </c>
      <c r="S2737">
        <v>68.575218200683594</v>
      </c>
      <c r="T2737">
        <v>52.467491149902337</v>
      </c>
      <c r="V2737">
        <v>53.615077972412109</v>
      </c>
      <c r="W2737">
        <v>23.460422515869141</v>
      </c>
      <c r="X2737">
        <v>65.055587768554688</v>
      </c>
      <c r="Y2737">
        <v>60.084724426269531</v>
      </c>
      <c r="Z2737">
        <v>46.390121459960938</v>
      </c>
      <c r="AA2737">
        <v>28.11955642700195</v>
      </c>
      <c r="AB2737">
        <v>46.672237396240227</v>
      </c>
      <c r="AC2737">
        <v>74.423439025878906</v>
      </c>
      <c r="AD2737">
        <v>86.7197265625</v>
      </c>
    </row>
    <row r="2738" spans="1:30" x14ac:dyDescent="0.35">
      <c r="A2738" s="53">
        <v>43048</v>
      </c>
      <c r="B2738">
        <v>96.435432434082031</v>
      </c>
      <c r="C2738">
        <v>85.959442138671875</v>
      </c>
      <c r="D2738">
        <v>24.229999542236332</v>
      </c>
      <c r="E2738">
        <v>94.44000244140625</v>
      </c>
      <c r="F2738">
        <v>41.069282531738281</v>
      </c>
      <c r="G2738">
        <v>59.436004638671882</v>
      </c>
      <c r="H2738">
        <v>1285.599975585938</v>
      </c>
      <c r="I2738">
        <v>66.704269409179688</v>
      </c>
      <c r="J2738">
        <v>102.3316116333008</v>
      </c>
      <c r="K2738">
        <v>136.67048645019531</v>
      </c>
      <c r="L2738">
        <v>310.21273803710938</v>
      </c>
      <c r="M2738">
        <v>147.94708251953119</v>
      </c>
      <c r="N2738">
        <v>97.443878173828125</v>
      </c>
      <c r="O2738">
        <v>58.777271270751953</v>
      </c>
      <c r="P2738">
        <v>234.93238830566409</v>
      </c>
      <c r="Q2738">
        <v>96.52362060546875</v>
      </c>
      <c r="R2738">
        <v>91.680000305175781</v>
      </c>
      <c r="S2738">
        <v>68.648048400878906</v>
      </c>
      <c r="T2738">
        <v>52.020576477050781</v>
      </c>
      <c r="V2738">
        <v>53.776336669921882</v>
      </c>
      <c r="W2738">
        <v>23.379985809326168</v>
      </c>
      <c r="X2738">
        <v>64.240791320800781</v>
      </c>
      <c r="Y2738">
        <v>59.605987548828118</v>
      </c>
      <c r="Z2738">
        <v>46.381488800048828</v>
      </c>
      <c r="AA2738">
        <v>28.11955642700195</v>
      </c>
      <c r="AB2738">
        <v>46.730903625488281</v>
      </c>
      <c r="AC2738">
        <v>74.43255615234375</v>
      </c>
      <c r="AD2738">
        <v>86.851814270019531</v>
      </c>
    </row>
    <row r="2739" spans="1:30" x14ac:dyDescent="0.35">
      <c r="A2739" s="53">
        <v>43049</v>
      </c>
      <c r="B2739">
        <v>96.047714233398438</v>
      </c>
      <c r="C2739">
        <v>85.978248596191406</v>
      </c>
      <c r="D2739">
        <v>24.20000076293945</v>
      </c>
      <c r="E2739">
        <v>94.389999389648438</v>
      </c>
      <c r="F2739">
        <v>40.892604827880859</v>
      </c>
      <c r="G2739">
        <v>59.273441314697273</v>
      </c>
      <c r="H2739">
        <v>1272.400024414062</v>
      </c>
      <c r="I2739">
        <v>66.850059509277344</v>
      </c>
      <c r="J2739">
        <v>102.706657409668</v>
      </c>
      <c r="K2739">
        <v>136.56800842285159</v>
      </c>
      <c r="L2739">
        <v>310.18472290039063</v>
      </c>
      <c r="M2739">
        <v>147.93743896484381</v>
      </c>
      <c r="N2739">
        <v>97.659744262695313</v>
      </c>
      <c r="O2739">
        <v>58.832023620605469</v>
      </c>
      <c r="P2739">
        <v>234.8595886230469</v>
      </c>
      <c r="Q2739">
        <v>96.101020812988281</v>
      </c>
      <c r="R2739">
        <v>91.360000610351563</v>
      </c>
      <c r="S2739">
        <v>68.720870971679688</v>
      </c>
      <c r="T2739">
        <v>51.940132141113281</v>
      </c>
      <c r="V2739">
        <v>53.492214202880859</v>
      </c>
      <c r="W2739">
        <v>23.3084831237793</v>
      </c>
      <c r="X2739">
        <v>64.33135986328125</v>
      </c>
      <c r="Y2739">
        <v>59.605987548828118</v>
      </c>
      <c r="Z2739">
        <v>46.856266021728523</v>
      </c>
      <c r="AA2739">
        <v>28.11955642700195</v>
      </c>
      <c r="AB2739">
        <v>46.513031005859382</v>
      </c>
      <c r="AC2739">
        <v>73.949882507324219</v>
      </c>
      <c r="AD2739">
        <v>87.144264221191406</v>
      </c>
    </row>
    <row r="2740" spans="1:30" x14ac:dyDescent="0.35">
      <c r="A2740" s="53">
        <v>43052</v>
      </c>
      <c r="B2740">
        <v>96.047714233398438</v>
      </c>
      <c r="C2740">
        <v>85.978248596191406</v>
      </c>
      <c r="D2740">
        <v>24.139999389648441</v>
      </c>
      <c r="E2740">
        <v>94.489997863769531</v>
      </c>
      <c r="F2740">
        <v>40.804264068603523</v>
      </c>
      <c r="G2740">
        <v>59.02532958984375</v>
      </c>
      <c r="H2740">
        <v>1277.300048828125</v>
      </c>
      <c r="I2740">
        <v>66.804031372070313</v>
      </c>
      <c r="J2740">
        <v>102.01576995849609</v>
      </c>
      <c r="K2740">
        <v>136.6052551269531</v>
      </c>
      <c r="L2740">
        <v>310.78225708007813</v>
      </c>
      <c r="M2740">
        <v>148.1203918457031</v>
      </c>
      <c r="N2740">
        <v>97.894393920898438</v>
      </c>
      <c r="O2740">
        <v>58.905040740966797</v>
      </c>
      <c r="P2740">
        <v>235.07795715332031</v>
      </c>
      <c r="Q2740">
        <v>96.092559814453125</v>
      </c>
      <c r="R2740">
        <v>91.040000915527344</v>
      </c>
      <c r="S2740">
        <v>69.068801879882813</v>
      </c>
      <c r="T2740">
        <v>52.208271026611328</v>
      </c>
      <c r="V2740">
        <v>53.185047149658203</v>
      </c>
      <c r="W2740">
        <v>23.344236373901371</v>
      </c>
      <c r="X2740">
        <v>64.114067077636719</v>
      </c>
      <c r="Y2740">
        <v>59.58721923828125</v>
      </c>
      <c r="Z2740">
        <v>47.123870849609382</v>
      </c>
      <c r="AA2740">
        <v>28.20272254943848</v>
      </c>
      <c r="AB2740">
        <v>47.066062927246087</v>
      </c>
      <c r="AC2740">
        <v>74.022750854492188</v>
      </c>
      <c r="AD2740">
        <v>87.436737060546875</v>
      </c>
    </row>
    <row r="2741" spans="1:30" x14ac:dyDescent="0.35">
      <c r="A2741" s="53">
        <v>43053</v>
      </c>
      <c r="B2741">
        <v>96.144638061523438</v>
      </c>
      <c r="C2741">
        <v>85.978248596191406</v>
      </c>
      <c r="D2741">
        <v>23.760000228881839</v>
      </c>
      <c r="E2741">
        <v>93.830001831054688</v>
      </c>
      <c r="F2741">
        <v>40.530414581298828</v>
      </c>
      <c r="G2741">
        <v>58.982551574707031</v>
      </c>
      <c r="H2741">
        <v>1281.5</v>
      </c>
      <c r="I2741">
        <v>66.520065307617188</v>
      </c>
      <c r="J2741">
        <v>100.3609085083008</v>
      </c>
      <c r="K2741">
        <v>136.23252868652341</v>
      </c>
      <c r="L2741">
        <v>310.36212158203119</v>
      </c>
      <c r="M2741">
        <v>147.5812683105469</v>
      </c>
      <c r="N2741">
        <v>97.819328308105469</v>
      </c>
      <c r="O2741">
        <v>58.845710754394531</v>
      </c>
      <c r="P2741">
        <v>234.5320129394531</v>
      </c>
      <c r="Q2741">
        <v>96.210922241210938</v>
      </c>
      <c r="R2741">
        <v>89.040000915527344</v>
      </c>
      <c r="S2741">
        <v>68.92315673828125</v>
      </c>
      <c r="T2741">
        <v>51.734546661376953</v>
      </c>
      <c r="V2741">
        <v>52.325000762939453</v>
      </c>
      <c r="W2741">
        <v>23.335296630859379</v>
      </c>
      <c r="X2741">
        <v>63.942058563232422</v>
      </c>
      <c r="Y2741">
        <v>59.465183258056641</v>
      </c>
      <c r="Z2741">
        <v>47.287879943847663</v>
      </c>
      <c r="AA2741">
        <v>28.17777061462402</v>
      </c>
      <c r="AB2741">
        <v>47.652622222900391</v>
      </c>
      <c r="AC2741">
        <v>73.72216796875</v>
      </c>
      <c r="AD2741">
        <v>87.512214660644531</v>
      </c>
    </row>
    <row r="2742" spans="1:30" x14ac:dyDescent="0.35">
      <c r="A2742" s="53">
        <v>43054</v>
      </c>
      <c r="B2742">
        <v>96.329704284667969</v>
      </c>
      <c r="C2742">
        <v>85.978248596191406</v>
      </c>
      <c r="D2742">
        <v>23.770000457763668</v>
      </c>
      <c r="E2742">
        <v>93.80999755859375</v>
      </c>
      <c r="F2742">
        <v>40.318393707275391</v>
      </c>
      <c r="G2742">
        <v>58.700210571289063</v>
      </c>
      <c r="H2742">
        <v>1276.5</v>
      </c>
      <c r="I2742">
        <v>66.520065307617188</v>
      </c>
      <c r="J2742">
        <v>100.7557067871094</v>
      </c>
      <c r="K2742">
        <v>135.6921081542969</v>
      </c>
      <c r="L2742">
        <v>308.92422485351563</v>
      </c>
      <c r="M2742">
        <v>146.8882141113281</v>
      </c>
      <c r="N2742">
        <v>97.406318664550781</v>
      </c>
      <c r="O2742">
        <v>58.4989013671875</v>
      </c>
      <c r="P2742">
        <v>233.35810852050781</v>
      </c>
      <c r="Q2742">
        <v>96.48138427734375</v>
      </c>
      <c r="R2742">
        <v>88.720001220703125</v>
      </c>
      <c r="S2742">
        <v>68.227302551269531</v>
      </c>
      <c r="T2742">
        <v>51.421718597412109</v>
      </c>
      <c r="V2742">
        <v>51.73370361328125</v>
      </c>
      <c r="W2742">
        <v>23.397859573364261</v>
      </c>
      <c r="X2742">
        <v>63.579940795898438</v>
      </c>
      <c r="Y2742">
        <v>59.024009704589837</v>
      </c>
      <c r="Z2742">
        <v>46.787208557128913</v>
      </c>
      <c r="AA2742">
        <v>27.9698486328125</v>
      </c>
      <c r="AB2742">
        <v>47.242023468017578</v>
      </c>
      <c r="AC2742">
        <v>73.512733459472656</v>
      </c>
      <c r="AD2742">
        <v>87.134841918945313</v>
      </c>
    </row>
    <row r="2743" spans="1:30" x14ac:dyDescent="0.35">
      <c r="A2743" s="53">
        <v>43055</v>
      </c>
      <c r="B2743">
        <v>96.223960876464844</v>
      </c>
      <c r="C2743">
        <v>85.997039794921875</v>
      </c>
      <c r="D2743">
        <v>23.680000305175781</v>
      </c>
      <c r="E2743">
        <v>93.930000305175781</v>
      </c>
      <c r="F2743">
        <v>41.157619476318359</v>
      </c>
      <c r="G2743">
        <v>59.170791625976563</v>
      </c>
      <c r="H2743">
        <v>1277.400024414062</v>
      </c>
      <c r="I2743">
        <v>67.172401428222656</v>
      </c>
      <c r="J2743">
        <v>102.2559356689453</v>
      </c>
      <c r="K2743">
        <v>137.68611145019531</v>
      </c>
      <c r="L2743">
        <v>311.99609375</v>
      </c>
      <c r="M2743">
        <v>148.7653503417969</v>
      </c>
      <c r="N2743">
        <v>98.326141357421875</v>
      </c>
      <c r="O2743">
        <v>59.589553833007813</v>
      </c>
      <c r="P2743">
        <v>235.34185791015619</v>
      </c>
      <c r="Q2743">
        <v>96.278511047363281</v>
      </c>
      <c r="R2743">
        <v>88.55999755859375</v>
      </c>
      <c r="S2743">
        <v>68.793693542480469</v>
      </c>
      <c r="T2743">
        <v>52.047397613525391</v>
      </c>
      <c r="V2743">
        <v>51.526374816894531</v>
      </c>
      <c r="W2743">
        <v>23.406789779663089</v>
      </c>
      <c r="X2743">
        <v>64.17742919921875</v>
      </c>
      <c r="Y2743">
        <v>59.850040435791023</v>
      </c>
      <c r="Z2743">
        <v>47.434623718261719</v>
      </c>
      <c r="AA2743">
        <v>28.07796669006348</v>
      </c>
      <c r="AB2743">
        <v>47.091197967529297</v>
      </c>
      <c r="AC2743">
        <v>74.277732849121094</v>
      </c>
      <c r="AD2743">
        <v>87.861259460449219</v>
      </c>
    </row>
    <row r="2744" spans="1:30" x14ac:dyDescent="0.35">
      <c r="A2744" s="53">
        <v>43056</v>
      </c>
      <c r="B2744">
        <v>96.329704284667969</v>
      </c>
      <c r="C2744">
        <v>85.978248596191406</v>
      </c>
      <c r="D2744">
        <v>24.030000686645511</v>
      </c>
      <c r="E2744">
        <v>93.660003662109375</v>
      </c>
      <c r="F2744">
        <v>41.360801696777337</v>
      </c>
      <c r="G2744">
        <v>58.956893920898438</v>
      </c>
      <c r="H2744">
        <v>1295.800048828125</v>
      </c>
      <c r="I2744">
        <v>67.126358032226563</v>
      </c>
      <c r="J2744">
        <v>102.3875350952148</v>
      </c>
      <c r="K2744">
        <v>138.31968688964841</v>
      </c>
      <c r="L2744">
        <v>312.84573364257813</v>
      </c>
      <c r="M2744">
        <v>148.19737243652341</v>
      </c>
      <c r="N2744">
        <v>98.363693237304688</v>
      </c>
      <c r="O2744">
        <v>59.854248046875</v>
      </c>
      <c r="P2744">
        <v>234.65025329589841</v>
      </c>
      <c r="Q2744">
        <v>96.447593688964844</v>
      </c>
      <c r="R2744">
        <v>90.800003051757813</v>
      </c>
      <c r="S2744">
        <v>68.494316101074219</v>
      </c>
      <c r="T2744">
        <v>52.118900299072273</v>
      </c>
      <c r="V2744">
        <v>51.779792785644531</v>
      </c>
      <c r="W2744">
        <v>23.379985809326168</v>
      </c>
      <c r="X2744">
        <v>63.824378967285163</v>
      </c>
      <c r="Y2744">
        <v>59.465183258056641</v>
      </c>
      <c r="Z2744">
        <v>47.270614624023438</v>
      </c>
      <c r="AA2744">
        <v>27.911628723144531</v>
      </c>
      <c r="AB2744">
        <v>46.764419555664063</v>
      </c>
      <c r="AC2744">
        <v>73.986305236816406</v>
      </c>
      <c r="AD2744">
        <v>88.248085021972656</v>
      </c>
    </row>
    <row r="2745" spans="1:30" x14ac:dyDescent="0.35">
      <c r="A2745" s="53">
        <v>43059</v>
      </c>
      <c r="B2745">
        <v>96.276817321777344</v>
      </c>
      <c r="C2745">
        <v>85.997039794921875</v>
      </c>
      <c r="D2745">
        <v>23.809999465942379</v>
      </c>
      <c r="E2745">
        <v>94.080001831054688</v>
      </c>
      <c r="F2745">
        <v>41.572822570800781</v>
      </c>
      <c r="G2745">
        <v>59.085227966308587</v>
      </c>
      <c r="H2745">
        <v>1274.599975585938</v>
      </c>
      <c r="I2745">
        <v>67.141685485839844</v>
      </c>
      <c r="J2745">
        <v>101.4400177001953</v>
      </c>
      <c r="K2745">
        <v>139.32597351074219</v>
      </c>
      <c r="L2745">
        <v>313.956787109375</v>
      </c>
      <c r="M2745">
        <v>148.08186340332031</v>
      </c>
      <c r="N2745">
        <v>98.814216613769531</v>
      </c>
      <c r="O2745">
        <v>60.351650238037109</v>
      </c>
      <c r="P2745">
        <v>235.0506896972656</v>
      </c>
      <c r="Q2745">
        <v>96.30389404296875</v>
      </c>
      <c r="R2745">
        <v>90.239997863769531</v>
      </c>
      <c r="S2745">
        <v>68.292045593261719</v>
      </c>
      <c r="T2745">
        <v>52.190402984619141</v>
      </c>
      <c r="V2745">
        <v>51.65692138671875</v>
      </c>
      <c r="W2745">
        <v>23.487228393554691</v>
      </c>
      <c r="X2745">
        <v>64.114067077636719</v>
      </c>
      <c r="Y2745">
        <v>59.690475463867188</v>
      </c>
      <c r="Z2745">
        <v>47.218818664550781</v>
      </c>
      <c r="AA2745">
        <v>27.8450927734375</v>
      </c>
      <c r="AB2745">
        <v>46.621955871582031</v>
      </c>
      <c r="AC2745">
        <v>73.676666259765625</v>
      </c>
      <c r="AD2745">
        <v>88.417900085449219</v>
      </c>
    </row>
    <row r="2746" spans="1:30" x14ac:dyDescent="0.35">
      <c r="A2746" s="53">
        <v>43060</v>
      </c>
      <c r="B2746">
        <v>96.373771667480469</v>
      </c>
      <c r="C2746">
        <v>86.015861511230469</v>
      </c>
      <c r="D2746">
        <v>23.920000076293949</v>
      </c>
      <c r="E2746">
        <v>93.949996948242188</v>
      </c>
      <c r="F2746">
        <v>42.129360198974609</v>
      </c>
      <c r="G2746">
        <v>59.530113220214837</v>
      </c>
      <c r="H2746">
        <v>1281.099975585938</v>
      </c>
      <c r="I2746">
        <v>67.279823303222656</v>
      </c>
      <c r="J2746">
        <v>102.22303771972661</v>
      </c>
      <c r="K2746">
        <v>140.779541015625</v>
      </c>
      <c r="L2746">
        <v>315.96417236328119</v>
      </c>
      <c r="M2746">
        <v>149.689453125</v>
      </c>
      <c r="N2746">
        <v>99.414894104003906</v>
      </c>
      <c r="O2746">
        <v>60.839942932128913</v>
      </c>
      <c r="P2746">
        <v>236.5885925292969</v>
      </c>
      <c r="Q2746">
        <v>96.295433044433594</v>
      </c>
      <c r="R2746">
        <v>91.199996948242188</v>
      </c>
      <c r="S2746">
        <v>68.801795959472656</v>
      </c>
      <c r="T2746">
        <v>52.467491149902337</v>
      </c>
      <c r="V2746">
        <v>51.772109985351563</v>
      </c>
      <c r="W2746">
        <v>23.5587272644043</v>
      </c>
      <c r="X2746">
        <v>64.575790405273438</v>
      </c>
      <c r="Y2746">
        <v>60.319381713867188</v>
      </c>
      <c r="Z2746">
        <v>47.374202728271477</v>
      </c>
      <c r="AA2746">
        <v>27.994794845581051</v>
      </c>
      <c r="AB2746">
        <v>46.747661590576172</v>
      </c>
      <c r="AC2746">
        <v>74.323280334472656</v>
      </c>
      <c r="AD2746">
        <v>88.965072631835938</v>
      </c>
    </row>
    <row r="2747" spans="1:30" x14ac:dyDescent="0.35">
      <c r="A2747" s="53">
        <v>43061</v>
      </c>
      <c r="B2747">
        <v>96.541191101074219</v>
      </c>
      <c r="C2747">
        <v>86.015861511230469</v>
      </c>
      <c r="D2747">
        <v>24.090000152587891</v>
      </c>
      <c r="E2747">
        <v>93.220001220703125</v>
      </c>
      <c r="F2747">
        <v>42.235370635986328</v>
      </c>
      <c r="G2747">
        <v>59.692668914794922</v>
      </c>
      <c r="H2747">
        <v>1291.599975585938</v>
      </c>
      <c r="I2747">
        <v>67.38726806640625</v>
      </c>
      <c r="J2747">
        <v>102.81849670410161</v>
      </c>
      <c r="K2747">
        <v>140.59315490722659</v>
      </c>
      <c r="L2747">
        <v>315.75881958007813</v>
      </c>
      <c r="M2747">
        <v>149.87236022949219</v>
      </c>
      <c r="N2747">
        <v>99.61199951171875</v>
      </c>
      <c r="O2747">
        <v>60.940341949462891</v>
      </c>
      <c r="P2747">
        <v>236.37931823730469</v>
      </c>
      <c r="Q2747">
        <v>96.582778930664063</v>
      </c>
      <c r="R2747">
        <v>92.800003051757813</v>
      </c>
      <c r="S2747">
        <v>68.648048400878906</v>
      </c>
      <c r="T2747">
        <v>52.324474334716797</v>
      </c>
      <c r="V2747">
        <v>51.979438781738281</v>
      </c>
      <c r="W2747">
        <v>23.442544937133789</v>
      </c>
      <c r="X2747">
        <v>64.648216247558594</v>
      </c>
      <c r="Y2747">
        <v>60.206737518310547</v>
      </c>
      <c r="Z2747">
        <v>47.31378173828125</v>
      </c>
      <c r="AA2747">
        <v>27.903310775756839</v>
      </c>
      <c r="AB2747">
        <v>46.747661590576172</v>
      </c>
      <c r="AC2747">
        <v>74.295951843261719</v>
      </c>
      <c r="AD2747">
        <v>89.049995422363281</v>
      </c>
    </row>
    <row r="2748" spans="1:30" x14ac:dyDescent="0.35">
      <c r="A2748" s="53">
        <v>43063</v>
      </c>
      <c r="B2748">
        <v>96.5235595703125</v>
      </c>
      <c r="C2748">
        <v>85.997039794921875</v>
      </c>
      <c r="D2748">
        <v>24.090000152587891</v>
      </c>
      <c r="E2748">
        <v>92.760002136230469</v>
      </c>
      <c r="F2748">
        <v>42.14703369140625</v>
      </c>
      <c r="G2748">
        <v>60.180332183837891</v>
      </c>
      <c r="H2748">
        <v>1286.699951171875</v>
      </c>
      <c r="I2748">
        <v>67.433303833007813</v>
      </c>
      <c r="J2748">
        <v>102.8547286987305</v>
      </c>
      <c r="K2748">
        <v>140.64910888671881</v>
      </c>
      <c r="L2748">
        <v>315.89883422851563</v>
      </c>
      <c r="M2748">
        <v>150.42106628417969</v>
      </c>
      <c r="N2748">
        <v>99.9029541015625</v>
      </c>
      <c r="O2748">
        <v>61.017929077148438</v>
      </c>
      <c r="P2748">
        <v>236.92524719238281</v>
      </c>
      <c r="Q2748">
        <v>96.4644775390625</v>
      </c>
      <c r="R2748">
        <v>94.319999694824219</v>
      </c>
      <c r="S2748">
        <v>68.737060546875</v>
      </c>
      <c r="T2748">
        <v>52.592624664306641</v>
      </c>
      <c r="V2748">
        <v>52.125347137451172</v>
      </c>
      <c r="W2748">
        <v>23.433603286743161</v>
      </c>
      <c r="X2748">
        <v>64.648216247558594</v>
      </c>
      <c r="Y2748">
        <v>60.544666290283203</v>
      </c>
      <c r="Z2748">
        <v>47.279247283935547</v>
      </c>
      <c r="AA2748">
        <v>28.003114700317379</v>
      </c>
      <c r="AB2748">
        <v>46.823074340820313</v>
      </c>
      <c r="AC2748">
        <v>74.468978881835938</v>
      </c>
      <c r="AD2748">
        <v>89.276390075683594</v>
      </c>
    </row>
    <row r="2749" spans="1:30" x14ac:dyDescent="0.35">
      <c r="A2749" s="53">
        <v>43066</v>
      </c>
      <c r="B2749">
        <v>96.5235595703125</v>
      </c>
      <c r="C2749">
        <v>85.997039794921875</v>
      </c>
      <c r="D2749">
        <v>24.04000091552734</v>
      </c>
      <c r="E2749">
        <v>92.900001525878906</v>
      </c>
      <c r="F2749">
        <v>41.528644561767578</v>
      </c>
      <c r="G2749">
        <v>59.821010589599609</v>
      </c>
      <c r="H2749">
        <v>1293.800048828125</v>
      </c>
      <c r="I2749">
        <v>67.226097106933594</v>
      </c>
      <c r="J2749">
        <v>102.1375045776367</v>
      </c>
      <c r="K2749">
        <v>140.22050476074219</v>
      </c>
      <c r="L2749">
        <v>315.30130004882813</v>
      </c>
      <c r="M2749">
        <v>150.35368347167969</v>
      </c>
      <c r="N2749">
        <v>99.583854675292969</v>
      </c>
      <c r="O2749">
        <v>60.652843475341797</v>
      </c>
      <c r="P2749">
        <v>236.80702209472659</v>
      </c>
      <c r="Q2749">
        <v>96.447593688964844</v>
      </c>
      <c r="R2749">
        <v>92.720001220703125</v>
      </c>
      <c r="S2749">
        <v>68.413398742675781</v>
      </c>
      <c r="T2749">
        <v>52.27978515625</v>
      </c>
      <c r="V2749">
        <v>51.595489501953118</v>
      </c>
      <c r="W2749">
        <v>23.41573333740234</v>
      </c>
      <c r="X2749">
        <v>64.756851196289063</v>
      </c>
      <c r="Y2749">
        <v>60.544666290283203</v>
      </c>
      <c r="Z2749">
        <v>47.305141448974609</v>
      </c>
      <c r="AA2749">
        <v>27.919948577880859</v>
      </c>
      <c r="AB2749">
        <v>47.024166107177727</v>
      </c>
      <c r="AC2749">
        <v>74.532760620117188</v>
      </c>
      <c r="AD2749">
        <v>89.342453002929688</v>
      </c>
    </row>
    <row r="2750" spans="1:30" x14ac:dyDescent="0.35">
      <c r="A2750" s="53">
        <v>43067</v>
      </c>
      <c r="B2750">
        <v>96.5235595703125</v>
      </c>
      <c r="C2750">
        <v>86.034675598144531</v>
      </c>
      <c r="D2750">
        <v>24.020000457763668</v>
      </c>
      <c r="E2750">
        <v>93.260002136230469</v>
      </c>
      <c r="F2750">
        <v>41.837841033935547</v>
      </c>
      <c r="G2750">
        <v>60.163242340087891</v>
      </c>
      <c r="H2750">
        <v>1294.699951171875</v>
      </c>
      <c r="I2750">
        <v>67.433303833007813</v>
      </c>
      <c r="J2750">
        <v>102.4204406738281</v>
      </c>
      <c r="K2750">
        <v>142.42875671386719</v>
      </c>
      <c r="L2750">
        <v>319.6614990234375</v>
      </c>
      <c r="M2750">
        <v>150.7387390136719</v>
      </c>
      <c r="N2750">
        <v>100.41917419433589</v>
      </c>
      <c r="O2750">
        <v>61.738937377929688</v>
      </c>
      <c r="P2750">
        <v>239.20936584472659</v>
      </c>
      <c r="Q2750">
        <v>96.439094543457031</v>
      </c>
      <c r="R2750">
        <v>92.639999389648438</v>
      </c>
      <c r="S2750">
        <v>68.154472351074219</v>
      </c>
      <c r="T2750">
        <v>52.860767364501953</v>
      </c>
      <c r="V2750">
        <v>51.994781494140618</v>
      </c>
      <c r="W2750">
        <v>24.02346229553223</v>
      </c>
      <c r="X2750">
        <v>65.743621826171875</v>
      </c>
      <c r="Y2750">
        <v>60.741790771484382</v>
      </c>
      <c r="Z2750">
        <v>47.693603515625</v>
      </c>
      <c r="AA2750">
        <v>27.853408813476559</v>
      </c>
      <c r="AB2750">
        <v>47.242023468017578</v>
      </c>
      <c r="AC2750">
        <v>75.079147338867188</v>
      </c>
      <c r="AD2750">
        <v>90.333053588867188</v>
      </c>
    </row>
    <row r="2751" spans="1:30" x14ac:dyDescent="0.35">
      <c r="A2751" s="53">
        <v>43068</v>
      </c>
      <c r="B2751">
        <v>96.285598754882813</v>
      </c>
      <c r="C2751">
        <v>86.015861511230469</v>
      </c>
      <c r="D2751">
        <v>23.930000305175781</v>
      </c>
      <c r="E2751">
        <v>93.260002136230469</v>
      </c>
      <c r="F2751">
        <v>41.175289154052727</v>
      </c>
      <c r="G2751">
        <v>59.923686981201172</v>
      </c>
      <c r="H2751">
        <v>1282.099975585938</v>
      </c>
      <c r="I2751">
        <v>67.348899841308594</v>
      </c>
      <c r="J2751">
        <v>102.4072799682617</v>
      </c>
      <c r="K2751">
        <v>142.9039611816406</v>
      </c>
      <c r="L2751">
        <v>321.1180419921875</v>
      </c>
      <c r="M2751">
        <v>148.1107482910156</v>
      </c>
      <c r="N2751">
        <v>100.6162796020508</v>
      </c>
      <c r="O2751">
        <v>62.104011535644531</v>
      </c>
      <c r="P2751">
        <v>239.06373596191409</v>
      </c>
      <c r="Q2751">
        <v>96.177078247070313</v>
      </c>
      <c r="R2751">
        <v>91.760002136230469</v>
      </c>
      <c r="S2751">
        <v>68.178749084472656</v>
      </c>
      <c r="T2751">
        <v>52.941211700439453</v>
      </c>
      <c r="V2751">
        <v>52.278926849365227</v>
      </c>
      <c r="W2751">
        <v>24.434585571289059</v>
      </c>
      <c r="X2751">
        <v>66.323013305664063</v>
      </c>
      <c r="Y2751">
        <v>59.399463653564453</v>
      </c>
      <c r="Z2751">
        <v>47.943935394287109</v>
      </c>
      <c r="AA2751">
        <v>27.7868766784668</v>
      </c>
      <c r="AB2751">
        <v>47.267162322998047</v>
      </c>
      <c r="AC2751">
        <v>75.452560424804688</v>
      </c>
      <c r="AD2751">
        <v>90.719856262207031</v>
      </c>
    </row>
    <row r="2752" spans="1:30" x14ac:dyDescent="0.35">
      <c r="A2752" s="53">
        <v>43069</v>
      </c>
      <c r="B2752">
        <v>96.126983642578125</v>
      </c>
      <c r="C2752">
        <v>86.015861511230469</v>
      </c>
      <c r="D2752">
        <v>23.690000534057621</v>
      </c>
      <c r="E2752">
        <v>93.010002136230469</v>
      </c>
      <c r="F2752">
        <v>40.724754333496087</v>
      </c>
      <c r="G2752">
        <v>59.983562469482422</v>
      </c>
      <c r="H2752">
        <v>1273.199951171875</v>
      </c>
      <c r="I2752">
        <v>67.3642578125</v>
      </c>
      <c r="J2752">
        <v>103.8844909667969</v>
      </c>
      <c r="K2752">
        <v>143.16485595703119</v>
      </c>
      <c r="L2752">
        <v>322.96670532226563</v>
      </c>
      <c r="M2752">
        <v>149.35252380371091</v>
      </c>
      <c r="N2752">
        <v>101.019889831543</v>
      </c>
      <c r="O2752">
        <v>62.181617736816413</v>
      </c>
      <c r="P2752">
        <v>241.15675354003909</v>
      </c>
      <c r="Q2752">
        <v>96.075706481933594</v>
      </c>
      <c r="R2752">
        <v>91.760002136230469</v>
      </c>
      <c r="S2752">
        <v>68.283927917480469</v>
      </c>
      <c r="T2752">
        <v>53.236171722412109</v>
      </c>
      <c r="V2752">
        <v>53.062191009521477</v>
      </c>
      <c r="W2752">
        <v>24.595451354980469</v>
      </c>
      <c r="X2752">
        <v>67.45465087890625</v>
      </c>
      <c r="Y2752">
        <v>59.925144195556641</v>
      </c>
      <c r="Z2752">
        <v>48.384181976318359</v>
      </c>
      <c r="AA2752">
        <v>27.820144653320309</v>
      </c>
      <c r="AB2752">
        <v>47.426380157470703</v>
      </c>
      <c r="AC2752">
        <v>76.0172119140625</v>
      </c>
      <c r="AD2752">
        <v>91.182136535644531</v>
      </c>
    </row>
    <row r="2753" spans="1:30" x14ac:dyDescent="0.35">
      <c r="A2753" s="53">
        <v>43070</v>
      </c>
      <c r="B2753">
        <v>96.401641845703125</v>
      </c>
      <c r="C2753">
        <v>86.021514892578125</v>
      </c>
      <c r="D2753">
        <v>23.95000076293945</v>
      </c>
      <c r="E2753">
        <v>92.900001525878906</v>
      </c>
      <c r="F2753">
        <v>40.495067596435547</v>
      </c>
      <c r="G2753">
        <v>59.743999481201172</v>
      </c>
      <c r="H2753">
        <v>1278.800048828125</v>
      </c>
      <c r="I2753">
        <v>67.342658996582031</v>
      </c>
      <c r="J2753">
        <v>104.32533264160161</v>
      </c>
      <c r="K2753">
        <v>142.57783508300781</v>
      </c>
      <c r="L2753">
        <v>322.13577270507813</v>
      </c>
      <c r="M2753">
        <v>148.71720886230469</v>
      </c>
      <c r="N2753">
        <v>100.8790969848633</v>
      </c>
      <c r="O2753">
        <v>61.670509338378913</v>
      </c>
      <c r="P2753">
        <v>240.6562194824219</v>
      </c>
      <c r="Q2753">
        <v>96.441574096679688</v>
      </c>
      <c r="R2753">
        <v>93.360000610351563</v>
      </c>
      <c r="S2753">
        <v>68.445770263671875</v>
      </c>
      <c r="T2753">
        <v>52.798202514648438</v>
      </c>
      <c r="V2753">
        <v>53.507575988769531</v>
      </c>
      <c r="W2753">
        <v>24.649078369140621</v>
      </c>
      <c r="X2753">
        <v>66.621788024902344</v>
      </c>
      <c r="Y2753">
        <v>59.615367889404297</v>
      </c>
      <c r="Z2753">
        <v>48.505035400390618</v>
      </c>
      <c r="AA2753">
        <v>27.87004470825195</v>
      </c>
      <c r="AB2753">
        <v>47.267162322998047</v>
      </c>
      <c r="AC2753">
        <v>75.862388610839844</v>
      </c>
      <c r="AD2753">
        <v>91.144401550292969</v>
      </c>
    </row>
    <row r="2754" spans="1:30" x14ac:dyDescent="0.35">
      <c r="A2754" s="53">
        <v>43073</v>
      </c>
      <c r="B2754">
        <v>96.392799377441406</v>
      </c>
      <c r="C2754">
        <v>86.030921936035156</v>
      </c>
      <c r="D2754">
        <v>23.680000305175781</v>
      </c>
      <c r="E2754">
        <v>93.19000244140625</v>
      </c>
      <c r="F2754">
        <v>40.574577331542969</v>
      </c>
      <c r="G2754">
        <v>59.530113220214837</v>
      </c>
      <c r="H2754">
        <v>1274.300048828125</v>
      </c>
      <c r="I2754">
        <v>67.319564819335938</v>
      </c>
      <c r="J2754">
        <v>102.6770477294922</v>
      </c>
      <c r="K2754">
        <v>142.0467224121094</v>
      </c>
      <c r="L2754">
        <v>322.04238891601563</v>
      </c>
      <c r="M2754">
        <v>147.00370788574219</v>
      </c>
      <c r="N2754">
        <v>101.4985427856445</v>
      </c>
      <c r="O2754">
        <v>61.770896911621087</v>
      </c>
      <c r="P2754">
        <v>240.36503601074219</v>
      </c>
      <c r="Q2754">
        <v>96.475532531738281</v>
      </c>
      <c r="R2754">
        <v>91.919998168945313</v>
      </c>
      <c r="S2754">
        <v>68.105918884277344</v>
      </c>
      <c r="T2754">
        <v>53.343437194824219</v>
      </c>
      <c r="V2754">
        <v>53.484527587890618</v>
      </c>
      <c r="W2754">
        <v>25.024442672729489</v>
      </c>
      <c r="X2754">
        <v>67.183067321777344</v>
      </c>
      <c r="Y2754">
        <v>58.657928466796882</v>
      </c>
      <c r="Z2754">
        <v>48.962554931640618</v>
      </c>
      <c r="AA2754">
        <v>27.504096984863281</v>
      </c>
      <c r="AB2754">
        <v>46.999031066894531</v>
      </c>
      <c r="AC2754">
        <v>74.933448791503906</v>
      </c>
      <c r="AD2754">
        <v>92.201026916503906</v>
      </c>
    </row>
    <row r="2755" spans="1:30" x14ac:dyDescent="0.35">
      <c r="A2755" s="53">
        <v>43074</v>
      </c>
      <c r="B2755">
        <v>96.48992919921875</v>
      </c>
      <c r="C2755">
        <v>86.040336608886719</v>
      </c>
      <c r="D2755">
        <v>23.5</v>
      </c>
      <c r="E2755">
        <v>93.379997253417969</v>
      </c>
      <c r="F2755">
        <v>40.548076629638672</v>
      </c>
      <c r="G2755">
        <v>59.401786804199219</v>
      </c>
      <c r="H2755">
        <v>1261.599975585938</v>
      </c>
      <c r="I2755">
        <v>67.281013488769531</v>
      </c>
      <c r="J2755">
        <v>101.9861679077148</v>
      </c>
      <c r="K2755">
        <v>140.63047790527341</v>
      </c>
      <c r="L2755">
        <v>319.54013061523438</v>
      </c>
      <c r="M2755">
        <v>147.09996032714841</v>
      </c>
      <c r="N2755">
        <v>101.1981964111328</v>
      </c>
      <c r="O2755">
        <v>61.186771392822273</v>
      </c>
      <c r="P2755">
        <v>239.50054931640619</v>
      </c>
      <c r="Q2755">
        <v>96.577407836914063</v>
      </c>
      <c r="R2755">
        <v>92.319999694824219</v>
      </c>
      <c r="S2755">
        <v>67.539512634277344</v>
      </c>
      <c r="T2755">
        <v>53.075290679931641</v>
      </c>
      <c r="V2755">
        <v>53.254158020019531</v>
      </c>
      <c r="W2755">
        <v>24.890388488769531</v>
      </c>
      <c r="X2755">
        <v>66.612709045410156</v>
      </c>
      <c r="Y2755">
        <v>58.67669677734375</v>
      </c>
      <c r="Z2755">
        <v>48.884857177734382</v>
      </c>
      <c r="AA2755">
        <v>27.395969390869141</v>
      </c>
      <c r="AB2755">
        <v>46.404109954833977</v>
      </c>
      <c r="AC2755">
        <v>74.805953979492188</v>
      </c>
      <c r="AD2755">
        <v>91.672698974609375</v>
      </c>
    </row>
    <row r="2756" spans="1:30" x14ac:dyDescent="0.35">
      <c r="A2756" s="53">
        <v>43075</v>
      </c>
      <c r="B2756">
        <v>96.587112426757813</v>
      </c>
      <c r="C2756">
        <v>86.030921936035156</v>
      </c>
      <c r="D2756">
        <v>23.20000076293945</v>
      </c>
      <c r="E2756">
        <v>93.610000610351563</v>
      </c>
      <c r="F2756">
        <v>40.0003662109375</v>
      </c>
      <c r="G2756">
        <v>59.282001495361328</v>
      </c>
      <c r="H2756">
        <v>1262.800048828125</v>
      </c>
      <c r="I2756">
        <v>67.219367980957031</v>
      </c>
      <c r="J2756">
        <v>101.2459182739258</v>
      </c>
      <c r="K2756">
        <v>139.96893310546881</v>
      </c>
      <c r="L2756">
        <v>318.24224853515619</v>
      </c>
      <c r="M2756">
        <v>147.7641906738281</v>
      </c>
      <c r="N2756">
        <v>100.6350555419922</v>
      </c>
      <c r="O2756">
        <v>60.821685791015618</v>
      </c>
      <c r="P2756">
        <v>239.5459899902344</v>
      </c>
      <c r="Q2756">
        <v>96.679229736328125</v>
      </c>
      <c r="R2756">
        <v>89.599998474121094</v>
      </c>
      <c r="S2756">
        <v>67.474777221679688</v>
      </c>
      <c r="T2756">
        <v>52.762451171875</v>
      </c>
      <c r="V2756">
        <v>52.563037872314453</v>
      </c>
      <c r="W2756">
        <v>24.801010131835941</v>
      </c>
      <c r="X2756">
        <v>66.712310791015625</v>
      </c>
      <c r="Y2756">
        <v>59.052165985107422</v>
      </c>
      <c r="Z2756">
        <v>49.195629119873047</v>
      </c>
      <c r="AA2756">
        <v>27.437566757202148</v>
      </c>
      <c r="AB2756">
        <v>46.580066680908203</v>
      </c>
      <c r="AC2756">
        <v>74.742202758789063</v>
      </c>
      <c r="AD2756">
        <v>91.078361511230469</v>
      </c>
    </row>
    <row r="2757" spans="1:30" x14ac:dyDescent="0.35">
      <c r="A2757" s="53">
        <v>43076</v>
      </c>
      <c r="B2757">
        <v>96.46343994140625</v>
      </c>
      <c r="C2757">
        <v>86.040336608886719</v>
      </c>
      <c r="D2757">
        <v>23.04999923706055</v>
      </c>
      <c r="E2757">
        <v>93.800003051757813</v>
      </c>
      <c r="F2757">
        <v>40.115207672119141</v>
      </c>
      <c r="G2757">
        <v>59.436004638671882</v>
      </c>
      <c r="H2757">
        <v>1249.800048828125</v>
      </c>
      <c r="I2757">
        <v>67.250213623046875</v>
      </c>
      <c r="J2757">
        <v>102.69680023193359</v>
      </c>
      <c r="K2757">
        <v>140.94728088378909</v>
      </c>
      <c r="L2757">
        <v>320.3150634765625</v>
      </c>
      <c r="M2757">
        <v>148.26475524902341</v>
      </c>
      <c r="N2757">
        <v>101.0292587280273</v>
      </c>
      <c r="O2757">
        <v>61.104618072509773</v>
      </c>
      <c r="P2757">
        <v>240.30133056640619</v>
      </c>
      <c r="Q2757">
        <v>96.551933288574219</v>
      </c>
      <c r="R2757">
        <v>90.639999389648438</v>
      </c>
      <c r="S2757">
        <v>67.64471435546875</v>
      </c>
      <c r="T2757">
        <v>53.119979858398438</v>
      </c>
      <c r="V2757">
        <v>52.716629028320313</v>
      </c>
      <c r="W2757">
        <v>24.881448745727539</v>
      </c>
      <c r="X2757">
        <v>67.327926635742188</v>
      </c>
      <c r="Y2757">
        <v>59.418251037597663</v>
      </c>
      <c r="Z2757">
        <v>48.720840454101563</v>
      </c>
      <c r="AA2757">
        <v>27.545682907104489</v>
      </c>
      <c r="AB2757">
        <v>46.663864135742188</v>
      </c>
      <c r="AC2757">
        <v>74.760406494140625</v>
      </c>
      <c r="AD2757">
        <v>91.314224243164063</v>
      </c>
    </row>
    <row r="2758" spans="1:30" x14ac:dyDescent="0.35">
      <c r="A2758" s="53">
        <v>43077</v>
      </c>
      <c r="B2758">
        <v>96.428153991699219</v>
      </c>
      <c r="C2758">
        <v>86.049720764160156</v>
      </c>
      <c r="D2758">
        <v>23.159999847412109</v>
      </c>
      <c r="E2758">
        <v>93.900001525878906</v>
      </c>
      <c r="F2758">
        <v>40.583408355712891</v>
      </c>
      <c r="G2758">
        <v>59.752555847167969</v>
      </c>
      <c r="H2758">
        <v>1245.199951171875</v>
      </c>
      <c r="I2758">
        <v>67.319564819335938</v>
      </c>
      <c r="J2758">
        <v>104.69052886962891</v>
      </c>
      <c r="K2758">
        <v>141.07769775390619</v>
      </c>
      <c r="L2758">
        <v>321.51016235351563</v>
      </c>
      <c r="M2758">
        <v>148.9193115234375</v>
      </c>
      <c r="N2758">
        <v>101.5454864501953</v>
      </c>
      <c r="O2758">
        <v>61.150253295898438</v>
      </c>
      <c r="P2758">
        <v>241.61174011230469</v>
      </c>
      <c r="Q2758">
        <v>96.509483337402344</v>
      </c>
      <c r="R2758">
        <v>91.919998168945313</v>
      </c>
      <c r="S2758">
        <v>67.992637634277344</v>
      </c>
      <c r="T2758">
        <v>53.119979858398438</v>
      </c>
      <c r="V2758">
        <v>53.200408935546882</v>
      </c>
      <c r="W2758">
        <v>25.033384323120121</v>
      </c>
      <c r="X2758">
        <v>67.617622375488281</v>
      </c>
      <c r="Y2758">
        <v>59.699859619140618</v>
      </c>
      <c r="Z2758">
        <v>48.850326538085938</v>
      </c>
      <c r="AA2758">
        <v>27.61221885681152</v>
      </c>
      <c r="AB2758">
        <v>46.814689636230469</v>
      </c>
      <c r="AC2758">
        <v>75.598274230957031</v>
      </c>
      <c r="AD2758">
        <v>91.748176574707031</v>
      </c>
    </row>
    <row r="2759" spans="1:30" x14ac:dyDescent="0.35">
      <c r="A2759" s="53">
        <v>43080</v>
      </c>
      <c r="B2759">
        <v>96.392799377441406</v>
      </c>
      <c r="C2759">
        <v>86.040336608886719</v>
      </c>
      <c r="D2759">
        <v>23.190000534057621</v>
      </c>
      <c r="E2759">
        <v>93.870002746582031</v>
      </c>
      <c r="F2759">
        <v>40.786598205566413</v>
      </c>
      <c r="G2759">
        <v>59.906562805175781</v>
      </c>
      <c r="H2759">
        <v>1243.699951171875</v>
      </c>
      <c r="I2759">
        <v>67.334976196289063</v>
      </c>
      <c r="J2759">
        <v>104.8484420776367</v>
      </c>
      <c r="K2759">
        <v>141.02180480957031</v>
      </c>
      <c r="L2759">
        <v>321.29547119140619</v>
      </c>
      <c r="M2759">
        <v>150.0744934082031</v>
      </c>
      <c r="N2759">
        <v>101.4516296386719</v>
      </c>
      <c r="O2759">
        <v>60.935779571533203</v>
      </c>
      <c r="P2759">
        <v>242.3396911621094</v>
      </c>
      <c r="Q2759">
        <v>96.433074951171875</v>
      </c>
      <c r="R2759">
        <v>92.800003051757813</v>
      </c>
      <c r="S2759">
        <v>67.984542846679688</v>
      </c>
      <c r="T2759">
        <v>53.191482543945313</v>
      </c>
      <c r="V2759">
        <v>53.584358215332031</v>
      </c>
      <c r="W2759">
        <v>24.970823287963871</v>
      </c>
      <c r="X2759">
        <v>67.481819152832031</v>
      </c>
      <c r="Y2759">
        <v>60.216133117675781</v>
      </c>
      <c r="Z2759">
        <v>48.841701507568359</v>
      </c>
      <c r="AA2759">
        <v>27.678756713867191</v>
      </c>
      <c r="AB2759">
        <v>47.099575042724609</v>
      </c>
      <c r="AC2759">
        <v>75.917015075683594</v>
      </c>
      <c r="AD2759">
        <v>91.946311950683594</v>
      </c>
    </row>
    <row r="2760" spans="1:30" x14ac:dyDescent="0.35">
      <c r="A2760" s="53">
        <v>43081</v>
      </c>
      <c r="B2760">
        <v>96.348678588867188</v>
      </c>
      <c r="C2760">
        <v>86.049720764160156</v>
      </c>
      <c r="D2760">
        <v>23.020000457763668</v>
      </c>
      <c r="E2760">
        <v>94.099998474121094</v>
      </c>
      <c r="F2760">
        <v>40.512741088867188</v>
      </c>
      <c r="G2760">
        <v>59.983562469482422</v>
      </c>
      <c r="H2760">
        <v>1238.5</v>
      </c>
      <c r="I2760">
        <v>67.304130554199219</v>
      </c>
      <c r="J2760">
        <v>104.3845520019531</v>
      </c>
      <c r="K2760">
        <v>140.58387756347659</v>
      </c>
      <c r="L2760">
        <v>320.45516967773438</v>
      </c>
      <c r="M2760">
        <v>149.87236022949219</v>
      </c>
      <c r="N2760">
        <v>101.6581115722656</v>
      </c>
      <c r="O2760">
        <v>60.817127227783203</v>
      </c>
      <c r="P2760">
        <v>242.7673645019531</v>
      </c>
      <c r="Q2760">
        <v>96.509483337402344</v>
      </c>
      <c r="R2760">
        <v>91.519996643066406</v>
      </c>
      <c r="S2760">
        <v>68.316291809082031</v>
      </c>
      <c r="T2760">
        <v>53.200428009033203</v>
      </c>
      <c r="V2760">
        <v>53.438449859619141</v>
      </c>
      <c r="W2760">
        <v>25.221067428588871</v>
      </c>
      <c r="X2760">
        <v>67.554244995117188</v>
      </c>
      <c r="Y2760">
        <v>60.197357177734382</v>
      </c>
      <c r="Z2760">
        <v>48.850326538085938</v>
      </c>
      <c r="AA2760">
        <v>27.803510665893551</v>
      </c>
      <c r="AB2760">
        <v>46.295173645019531</v>
      </c>
      <c r="AC2760">
        <v>76.217552185058594</v>
      </c>
      <c r="AD2760">
        <v>91.984039306640625</v>
      </c>
    </row>
    <row r="2761" spans="1:30" x14ac:dyDescent="0.35">
      <c r="A2761" s="53">
        <v>43082</v>
      </c>
      <c r="B2761">
        <v>96.622421264648438</v>
      </c>
      <c r="C2761">
        <v>86.040336608886719</v>
      </c>
      <c r="D2761">
        <v>23.04000091552734</v>
      </c>
      <c r="E2761">
        <v>93.430000305175781</v>
      </c>
      <c r="F2761">
        <v>40.998603820800781</v>
      </c>
      <c r="G2761">
        <v>60.214561462402337</v>
      </c>
      <c r="H2761">
        <v>1245.400024414062</v>
      </c>
      <c r="I2761">
        <v>67.342658996582031</v>
      </c>
      <c r="J2761">
        <v>105.3320693969727</v>
      </c>
      <c r="K2761">
        <v>141.4224853515625</v>
      </c>
      <c r="L2761">
        <v>320.4925537109375</v>
      </c>
      <c r="M2761">
        <v>150.16119384765619</v>
      </c>
      <c r="N2761">
        <v>101.939697265625</v>
      </c>
      <c r="O2761">
        <v>61.068126678466797</v>
      </c>
      <c r="P2761">
        <v>242.74012756347659</v>
      </c>
      <c r="Q2761">
        <v>96.679229736328125</v>
      </c>
      <c r="R2761">
        <v>90.639999389648438</v>
      </c>
      <c r="S2761">
        <v>68.429580688476563</v>
      </c>
      <c r="T2761">
        <v>53.343437194824219</v>
      </c>
      <c r="V2761">
        <v>53.361663818359382</v>
      </c>
      <c r="W2761">
        <v>24.908260345458981</v>
      </c>
      <c r="X2761">
        <v>67.816780090332031</v>
      </c>
      <c r="Y2761">
        <v>60.216133117675781</v>
      </c>
      <c r="Z2761">
        <v>49.126567840576172</v>
      </c>
      <c r="AA2761">
        <v>27.795186996459961</v>
      </c>
      <c r="AB2761">
        <v>46.420867919921882</v>
      </c>
      <c r="AC2761">
        <v>76.481666564941406</v>
      </c>
      <c r="AD2761">
        <v>92.059516906738281</v>
      </c>
    </row>
    <row r="2762" spans="1:30" x14ac:dyDescent="0.35">
      <c r="A2762" s="53">
        <v>43083</v>
      </c>
      <c r="B2762">
        <v>96.64892578125</v>
      </c>
      <c r="C2762">
        <v>86.049720764160156</v>
      </c>
      <c r="D2762">
        <v>23.110000610351559</v>
      </c>
      <c r="E2762">
        <v>93.489997863769531</v>
      </c>
      <c r="F2762">
        <v>40.698253631591797</v>
      </c>
      <c r="G2762">
        <v>59.880889892578118</v>
      </c>
      <c r="H2762">
        <v>1253.800048828125</v>
      </c>
      <c r="I2762">
        <v>67.203964233398438</v>
      </c>
      <c r="J2762">
        <v>103.8022155761719</v>
      </c>
      <c r="K2762">
        <v>139.85707092285159</v>
      </c>
      <c r="L2762">
        <v>317.80352783203119</v>
      </c>
      <c r="M2762">
        <v>150.05523681640619</v>
      </c>
      <c r="N2762">
        <v>101.8739929199219</v>
      </c>
      <c r="O2762">
        <v>60.488563537597663</v>
      </c>
      <c r="P2762">
        <v>241.74818420410159</v>
      </c>
      <c r="Q2762">
        <v>96.679229736328125</v>
      </c>
      <c r="R2762">
        <v>91.44000244140625</v>
      </c>
      <c r="S2762">
        <v>68.413398742675781</v>
      </c>
      <c r="T2762">
        <v>52.753513336181641</v>
      </c>
      <c r="V2762">
        <v>53.169685363769531</v>
      </c>
      <c r="W2762">
        <v>24.747390747070309</v>
      </c>
      <c r="X2762">
        <v>67.355079650878906</v>
      </c>
      <c r="Y2762">
        <v>60.141021728515618</v>
      </c>
      <c r="Z2762">
        <v>48.910747528076172</v>
      </c>
      <c r="AA2762">
        <v>27.820144653320309</v>
      </c>
      <c r="AB2762">
        <v>46.362209320068359</v>
      </c>
      <c r="AC2762">
        <v>75.707542419433594</v>
      </c>
      <c r="AD2762">
        <v>92.342536926269531</v>
      </c>
    </row>
    <row r="2763" spans="1:30" x14ac:dyDescent="0.35">
      <c r="A2763" s="53">
        <v>43084</v>
      </c>
      <c r="B2763">
        <v>96.6754150390625</v>
      </c>
      <c r="C2763">
        <v>86.05914306640625</v>
      </c>
      <c r="D2763">
        <v>23.190000534057621</v>
      </c>
      <c r="E2763">
        <v>93.930000305175781</v>
      </c>
      <c r="F2763">
        <v>40.786598205566413</v>
      </c>
      <c r="G2763">
        <v>59.863784790039063</v>
      </c>
      <c r="H2763">
        <v>1254.300048828125</v>
      </c>
      <c r="I2763">
        <v>67.211654663085938</v>
      </c>
      <c r="J2763">
        <v>105.21363830566411</v>
      </c>
      <c r="K2763">
        <v>141.85105895996091</v>
      </c>
      <c r="L2763">
        <v>320.97979736328119</v>
      </c>
      <c r="M2763">
        <v>151.7591247558594</v>
      </c>
      <c r="N2763">
        <v>102.11801910400391</v>
      </c>
      <c r="O2763">
        <v>61.326210021972663</v>
      </c>
      <c r="P2763">
        <v>243.7613220214844</v>
      </c>
      <c r="Q2763">
        <v>96.679229736328125</v>
      </c>
      <c r="R2763">
        <v>91.680000305175781</v>
      </c>
      <c r="S2763">
        <v>68.842254638671875</v>
      </c>
      <c r="T2763">
        <v>53.066085815429688</v>
      </c>
      <c r="V2763">
        <v>53.121772766113281</v>
      </c>
      <c r="W2763">
        <v>24.970062255859379</v>
      </c>
      <c r="X2763">
        <v>67.830215454101563</v>
      </c>
      <c r="Y2763">
        <v>60.826938629150391</v>
      </c>
      <c r="Z2763">
        <v>49.465595245361328</v>
      </c>
      <c r="AA2763">
        <v>27.908432006835941</v>
      </c>
      <c r="AB2763">
        <v>46.532211303710938</v>
      </c>
      <c r="AC2763">
        <v>76.540534973144531</v>
      </c>
      <c r="AD2763">
        <v>92.742019653320313</v>
      </c>
    </row>
    <row r="2764" spans="1:30" x14ac:dyDescent="0.35">
      <c r="A2764" s="53">
        <v>43087</v>
      </c>
      <c r="B2764">
        <v>96.551788330078125</v>
      </c>
      <c r="C2764">
        <v>86.068565368652344</v>
      </c>
      <c r="D2764">
        <v>23.280000686645511</v>
      </c>
      <c r="E2764">
        <v>93.699996948242188</v>
      </c>
      <c r="F2764">
        <v>41.245956420898438</v>
      </c>
      <c r="G2764">
        <v>60.573905944824219</v>
      </c>
      <c r="H2764">
        <v>1262.199951171875</v>
      </c>
      <c r="I2764">
        <v>67.281013488769531</v>
      </c>
      <c r="J2764">
        <v>104.9767608642578</v>
      </c>
      <c r="K2764">
        <v>143.77052307128909</v>
      </c>
      <c r="L2764">
        <v>324.31640625</v>
      </c>
      <c r="M2764">
        <v>153.03147888183591</v>
      </c>
      <c r="N2764">
        <v>103.18801116943359</v>
      </c>
      <c r="O2764">
        <v>62.185718536376953</v>
      </c>
      <c r="P2764">
        <v>245.3070373535156</v>
      </c>
      <c r="Q2764">
        <v>96.509483337402344</v>
      </c>
      <c r="R2764">
        <v>91.519996643066406</v>
      </c>
      <c r="S2764">
        <v>69.295372009277344</v>
      </c>
      <c r="T2764">
        <v>53.847518920898438</v>
      </c>
      <c r="V2764">
        <v>53.531463623046882</v>
      </c>
      <c r="W2764">
        <v>25.194534301757809</v>
      </c>
      <c r="X2764">
        <v>68.312644958496094</v>
      </c>
      <c r="Y2764">
        <v>61.363964080810547</v>
      </c>
      <c r="Z2764">
        <v>49.439495086669922</v>
      </c>
      <c r="AA2764">
        <v>28.000930786132809</v>
      </c>
      <c r="AB2764">
        <v>46.016311645507813</v>
      </c>
      <c r="AC2764">
        <v>76.567970275878906</v>
      </c>
      <c r="AD2764">
        <v>93.575065612792969</v>
      </c>
    </row>
    <row r="2765" spans="1:30" x14ac:dyDescent="0.35">
      <c r="A2765" s="53">
        <v>43088</v>
      </c>
      <c r="B2765">
        <v>96.269149780273438</v>
      </c>
      <c r="C2765">
        <v>86.070442199707031</v>
      </c>
      <c r="D2765">
        <v>23.35000038146973</v>
      </c>
      <c r="E2765">
        <v>93.470001220703125</v>
      </c>
      <c r="F2765">
        <v>41.028041839599609</v>
      </c>
      <c r="G2765">
        <v>60.351699829101563</v>
      </c>
      <c r="H2765">
        <v>1260.699951171875</v>
      </c>
      <c r="I2765">
        <v>67.142288208007813</v>
      </c>
      <c r="J2765">
        <v>104.7300109863281</v>
      </c>
      <c r="K2765">
        <v>142.63377380371091</v>
      </c>
      <c r="L2765">
        <v>322.97622680664063</v>
      </c>
      <c r="M2765">
        <v>152.12467956542969</v>
      </c>
      <c r="N2765">
        <v>103.21616363525391</v>
      </c>
      <c r="O2765">
        <v>61.749000549316413</v>
      </c>
      <c r="P2765">
        <v>244.36500549316409</v>
      </c>
      <c r="Q2765">
        <v>96.220855712890625</v>
      </c>
      <c r="R2765">
        <v>92.080001831054688</v>
      </c>
      <c r="S2765">
        <v>67.822715759277344</v>
      </c>
      <c r="T2765">
        <v>53.784656524658203</v>
      </c>
      <c r="V2765">
        <v>53.608768463134773</v>
      </c>
      <c r="W2765">
        <v>25.086790084838871</v>
      </c>
      <c r="X2765">
        <v>68.330833435058594</v>
      </c>
      <c r="Y2765">
        <v>60.987110137939453</v>
      </c>
      <c r="Z2765">
        <v>49.500370025634773</v>
      </c>
      <c r="AA2765">
        <v>27.471181869506839</v>
      </c>
      <c r="AB2765">
        <v>45.179027557373047</v>
      </c>
      <c r="AC2765">
        <v>76.476531982421875</v>
      </c>
      <c r="AD2765">
        <v>93.452011108398438</v>
      </c>
    </row>
    <row r="2766" spans="1:30" x14ac:dyDescent="0.35">
      <c r="A2766" s="53">
        <v>43089</v>
      </c>
      <c r="B2766">
        <v>96.048416137695313</v>
      </c>
      <c r="C2766">
        <v>86.070442199707031</v>
      </c>
      <c r="D2766">
        <v>23.469999313354489</v>
      </c>
      <c r="E2766">
        <v>93.349998474121094</v>
      </c>
      <c r="F2766">
        <v>41.08184814453125</v>
      </c>
      <c r="G2766">
        <v>60.247936248779297</v>
      </c>
      <c r="H2766">
        <v>1266.099975585938</v>
      </c>
      <c r="I2766">
        <v>67.19622802734375</v>
      </c>
      <c r="J2766">
        <v>105.27284240722661</v>
      </c>
      <c r="K2766">
        <v>142.91326904296881</v>
      </c>
      <c r="L2766">
        <v>323.50103759765619</v>
      </c>
      <c r="M2766">
        <v>151.96076965332031</v>
      </c>
      <c r="N2766">
        <v>103.01906585693359</v>
      </c>
      <c r="O2766">
        <v>61.795455932617188</v>
      </c>
      <c r="P2766">
        <v>244.2369689941406</v>
      </c>
      <c r="Q2766">
        <v>95.898284912109375</v>
      </c>
      <c r="R2766">
        <v>92.879997253417969</v>
      </c>
      <c r="S2766">
        <v>67.037849426269531</v>
      </c>
      <c r="T2766">
        <v>53.802623748779297</v>
      </c>
      <c r="V2766">
        <v>54.366325378417969</v>
      </c>
      <c r="W2766">
        <v>25.04189300537109</v>
      </c>
      <c r="X2766">
        <v>68.558395385742188</v>
      </c>
      <c r="Y2766">
        <v>60.968273162841797</v>
      </c>
      <c r="Z2766">
        <v>49.413414001464837</v>
      </c>
      <c r="AA2766">
        <v>27.176877975463871</v>
      </c>
      <c r="AB2766">
        <v>44.823829650878913</v>
      </c>
      <c r="AC2766">
        <v>76.229644775390625</v>
      </c>
      <c r="AD2766">
        <v>93.272125244140625</v>
      </c>
    </row>
    <row r="2767" spans="1:30" x14ac:dyDescent="0.35">
      <c r="A2767" s="53">
        <v>43090</v>
      </c>
      <c r="B2767">
        <v>96.133216857910156</v>
      </c>
      <c r="C2767">
        <v>86.070442199707031</v>
      </c>
      <c r="D2767">
        <v>23.530000686645511</v>
      </c>
      <c r="E2767">
        <v>93.279998779296875</v>
      </c>
      <c r="F2767">
        <v>41.350887298583977</v>
      </c>
      <c r="G2767">
        <v>60.464088439941413</v>
      </c>
      <c r="H2767">
        <v>1267.300048828125</v>
      </c>
      <c r="I2767">
        <v>67.266677856445313</v>
      </c>
      <c r="J2767">
        <v>105.5347137451172</v>
      </c>
      <c r="K2767">
        <v>143.53900146484381</v>
      </c>
      <c r="L2767">
        <v>324.22274780273438</v>
      </c>
      <c r="M2767">
        <v>151.97998046875</v>
      </c>
      <c r="N2767">
        <v>103.7536697387695</v>
      </c>
      <c r="O2767">
        <v>62.046333312988281</v>
      </c>
      <c r="P2767">
        <v>244.739990234375</v>
      </c>
      <c r="Q2767">
        <v>96.149879455566406</v>
      </c>
      <c r="R2767">
        <v>93.120002746582031</v>
      </c>
      <c r="S2767">
        <v>66.7781982421875</v>
      </c>
      <c r="T2767">
        <v>53.991241455078118</v>
      </c>
      <c r="V2767">
        <v>55.51812744140625</v>
      </c>
      <c r="W2767">
        <v>25.25738525390625</v>
      </c>
      <c r="X2767">
        <v>68.613029479980469</v>
      </c>
      <c r="Y2767">
        <v>60.845783233642578</v>
      </c>
      <c r="Z2767">
        <v>49.378627777099609</v>
      </c>
      <c r="AA2767">
        <v>27.084381103515621</v>
      </c>
      <c r="AB2767">
        <v>44.291011810302727</v>
      </c>
      <c r="AC2767">
        <v>76.055923461914063</v>
      </c>
      <c r="AD2767">
        <v>93.87799072265625</v>
      </c>
    </row>
    <row r="2768" spans="1:30" x14ac:dyDescent="0.35">
      <c r="A2768" s="53">
        <v>43091</v>
      </c>
      <c r="B2768">
        <v>96.177375793457031</v>
      </c>
      <c r="C2768">
        <v>86.089256286621094</v>
      </c>
      <c r="D2768">
        <v>23.690000534057621</v>
      </c>
      <c r="E2768">
        <v>93.349998474121094</v>
      </c>
      <c r="F2768">
        <v>41.700630187988281</v>
      </c>
      <c r="G2768">
        <v>60.619731903076172</v>
      </c>
      <c r="H2768">
        <v>1275.400024414062</v>
      </c>
      <c r="I2768">
        <v>67.328590393066406</v>
      </c>
      <c r="J2768">
        <v>105.6730575561523</v>
      </c>
      <c r="K2768">
        <v>143.277099609375</v>
      </c>
      <c r="L2768">
        <v>324.23214721679688</v>
      </c>
      <c r="M2768">
        <v>151.80638122558591</v>
      </c>
      <c r="N2768">
        <v>103.5270614624023</v>
      </c>
      <c r="O2768">
        <v>61.999874114990227</v>
      </c>
      <c r="P2768">
        <v>244.67594909667969</v>
      </c>
      <c r="Q2768">
        <v>96.209396362304688</v>
      </c>
      <c r="R2768">
        <v>93.279998779296875</v>
      </c>
      <c r="S2768">
        <v>67.238334655761719</v>
      </c>
      <c r="T2768">
        <v>54.197830200195313</v>
      </c>
      <c r="V2768">
        <v>55.634075164794922</v>
      </c>
      <c r="W2768">
        <v>25.185556411743161</v>
      </c>
      <c r="X2768">
        <v>68.6312255859375</v>
      </c>
      <c r="Y2768">
        <v>60.808097839355469</v>
      </c>
      <c r="Z2768">
        <v>49.456893920898438</v>
      </c>
      <c r="AA2768">
        <v>27.260965347290039</v>
      </c>
      <c r="AB2768">
        <v>44.358669281005859</v>
      </c>
      <c r="AC2768">
        <v>75.809051513671875</v>
      </c>
      <c r="AD2768">
        <v>93.698135375976563</v>
      </c>
    </row>
    <row r="2769" spans="1:30" x14ac:dyDescent="0.35">
      <c r="A2769" s="53">
        <v>43095</v>
      </c>
      <c r="B2769">
        <v>96.256866455078125</v>
      </c>
      <c r="C2769">
        <v>86.079841613769531</v>
      </c>
      <c r="D2769">
        <v>23.969999313354489</v>
      </c>
      <c r="E2769">
        <v>93.260002136230469</v>
      </c>
      <c r="F2769">
        <v>41.664756774902337</v>
      </c>
      <c r="G2769">
        <v>60.602432250976563</v>
      </c>
      <c r="H2769">
        <v>1284.099975585938</v>
      </c>
      <c r="I2769">
        <v>67.429161071777344</v>
      </c>
      <c r="J2769">
        <v>106.1671447753906</v>
      </c>
      <c r="K2769">
        <v>143.36126708984381</v>
      </c>
      <c r="L2769">
        <v>324.39141845703119</v>
      </c>
      <c r="M2769">
        <v>150.9864196777344</v>
      </c>
      <c r="N2769">
        <v>103.61204528808589</v>
      </c>
      <c r="O2769">
        <v>62.032413482666023</v>
      </c>
      <c r="P2769">
        <v>244.38330078125</v>
      </c>
      <c r="Q2769">
        <v>96.294395446777344</v>
      </c>
      <c r="R2769">
        <v>95.599998474121094</v>
      </c>
      <c r="S2769">
        <v>67.575233459472656</v>
      </c>
      <c r="T2769">
        <v>54.152919769287109</v>
      </c>
      <c r="V2769">
        <v>56.121070861816413</v>
      </c>
      <c r="W2769">
        <v>25.11372184753418</v>
      </c>
      <c r="X2769">
        <v>68.704055786132813</v>
      </c>
      <c r="Y2769">
        <v>60.4029541015625</v>
      </c>
      <c r="Z2769">
        <v>49.569938659667969</v>
      </c>
      <c r="AA2769">
        <v>27.403909683227539</v>
      </c>
      <c r="AB2769">
        <v>44.096485137939453</v>
      </c>
      <c r="AC2769">
        <v>75.82733154296875</v>
      </c>
      <c r="AD2769">
        <v>93.906394958496094</v>
      </c>
    </row>
    <row r="2770" spans="1:30" x14ac:dyDescent="0.35">
      <c r="A2770" s="53">
        <v>43096</v>
      </c>
      <c r="B2770">
        <v>96.557289123535156</v>
      </c>
      <c r="C2770">
        <v>86.09869384765625</v>
      </c>
      <c r="D2770">
        <v>24.120000839233398</v>
      </c>
      <c r="E2770">
        <v>93.029998779296875</v>
      </c>
      <c r="F2770">
        <v>41.772380828857422</v>
      </c>
      <c r="G2770">
        <v>60.714851379394531</v>
      </c>
      <c r="H2770">
        <v>1287</v>
      </c>
      <c r="I2770">
        <v>67.46014404296875</v>
      </c>
      <c r="J2770">
        <v>106.3153533935547</v>
      </c>
      <c r="K2770">
        <v>143.2209777832031</v>
      </c>
      <c r="L2770">
        <v>324.26959228515619</v>
      </c>
      <c r="M2770">
        <v>151.0057373046875</v>
      </c>
      <c r="N2770">
        <v>103.5270614624023</v>
      </c>
      <c r="O2770">
        <v>61.985939025878913</v>
      </c>
      <c r="P2770">
        <v>244.502197265625</v>
      </c>
      <c r="Q2770">
        <v>96.693931579589844</v>
      </c>
      <c r="R2770">
        <v>95.360000610351563</v>
      </c>
      <c r="S2770">
        <v>67.797080993652344</v>
      </c>
      <c r="T2770">
        <v>54.224769592285163</v>
      </c>
      <c r="V2770">
        <v>55.935546875</v>
      </c>
      <c r="W2770">
        <v>25.140659332275391</v>
      </c>
      <c r="X2770">
        <v>68.86785888671875</v>
      </c>
      <c r="Y2770">
        <v>60.468910217285163</v>
      </c>
      <c r="Z2770">
        <v>49.561260223388672</v>
      </c>
      <c r="AA2770">
        <v>27.513227462768551</v>
      </c>
      <c r="AB2770">
        <v>44.282562255859382</v>
      </c>
      <c r="AC2770">
        <v>75.955352783203125</v>
      </c>
      <c r="AD2770">
        <v>93.717063903808594</v>
      </c>
    </row>
    <row r="2771" spans="1:30" x14ac:dyDescent="0.35">
      <c r="A2771" s="53">
        <v>43097</v>
      </c>
      <c r="B2771">
        <v>96.486549377441406</v>
      </c>
      <c r="C2771">
        <v>86.09869384765625</v>
      </c>
      <c r="D2771">
        <v>24.329999923706051</v>
      </c>
      <c r="E2771">
        <v>92.599998474121094</v>
      </c>
      <c r="F2771">
        <v>42.059349060058587</v>
      </c>
      <c r="G2771">
        <v>60.749423980712891</v>
      </c>
      <c r="H2771">
        <v>1294.099975585938</v>
      </c>
      <c r="I2771">
        <v>67.429161071777344</v>
      </c>
      <c r="J2771">
        <v>106.51300048828119</v>
      </c>
      <c r="K2771">
        <v>143.78218078613281</v>
      </c>
      <c r="L2771">
        <v>325.46926879882813</v>
      </c>
      <c r="M2771">
        <v>151.18901062011719</v>
      </c>
      <c r="N2771">
        <v>103.5837097167969</v>
      </c>
      <c r="O2771">
        <v>62.139251708984382</v>
      </c>
      <c r="P2771">
        <v>245.0052795410156</v>
      </c>
      <c r="Q2771">
        <v>96.72796630859375</v>
      </c>
      <c r="R2771">
        <v>95.760002136230469</v>
      </c>
      <c r="S2771">
        <v>68.158615112304688</v>
      </c>
      <c r="T2771">
        <v>54.467281341552727</v>
      </c>
      <c r="V2771">
        <v>56.020584106445313</v>
      </c>
      <c r="W2771">
        <v>25.239425659179691</v>
      </c>
      <c r="X2771">
        <v>69.004402160644531</v>
      </c>
      <c r="Y2771">
        <v>60.572547912597663</v>
      </c>
      <c r="Z2771">
        <v>49.482982635498047</v>
      </c>
      <c r="AA2771">
        <v>27.67298698425293</v>
      </c>
      <c r="AB2771">
        <v>44.527824401855469</v>
      </c>
      <c r="AC2771">
        <v>76.065071105957031</v>
      </c>
      <c r="AD2771">
        <v>93.97265625</v>
      </c>
    </row>
    <row r="2772" spans="1:30" x14ac:dyDescent="0.35">
      <c r="A2772" s="53">
        <v>43098</v>
      </c>
      <c r="B2772">
        <v>96.583763122558594</v>
      </c>
      <c r="C2772">
        <v>86.079841613769531</v>
      </c>
      <c r="D2772">
        <v>24.409999847412109</v>
      </c>
      <c r="E2772">
        <v>92.120002746582031</v>
      </c>
      <c r="F2772">
        <v>42.256637573242188</v>
      </c>
      <c r="G2772">
        <v>60.792655944824219</v>
      </c>
      <c r="H2772">
        <v>1306.300048828125</v>
      </c>
      <c r="I2772">
        <v>67.529815673828125</v>
      </c>
      <c r="J2772">
        <v>105.5050811767578</v>
      </c>
      <c r="K2772">
        <v>142.59434509277341</v>
      </c>
      <c r="L2772">
        <v>323.7353515625</v>
      </c>
      <c r="M2772">
        <v>150.25331115722659</v>
      </c>
      <c r="N2772">
        <v>103.2910079956055</v>
      </c>
      <c r="O2772">
        <v>61.790821075439453</v>
      </c>
      <c r="P2772">
        <v>244.0814208984375</v>
      </c>
      <c r="Q2772">
        <v>96.974441528320313</v>
      </c>
      <c r="R2772">
        <v>96.080001831054688</v>
      </c>
      <c r="S2772">
        <v>68.18328857421875</v>
      </c>
      <c r="T2772">
        <v>54.368480682373047</v>
      </c>
      <c r="V2772">
        <v>55.858257293701172</v>
      </c>
      <c r="W2772">
        <v>25.05985069274902</v>
      </c>
      <c r="X2772">
        <v>68.876976013183594</v>
      </c>
      <c r="Y2772">
        <v>60.252212524414063</v>
      </c>
      <c r="Z2772">
        <v>49.474285125732422</v>
      </c>
      <c r="AA2772">
        <v>27.698209762573239</v>
      </c>
      <c r="AB2772">
        <v>44.553184509277337</v>
      </c>
      <c r="AC2772">
        <v>75.598716735839844</v>
      </c>
      <c r="AD2772">
        <v>93.423606872558594</v>
      </c>
    </row>
    <row r="2773" spans="1:30" x14ac:dyDescent="0.35">
      <c r="A2773" s="53">
        <v>43102</v>
      </c>
      <c r="B2773">
        <v>96.442390441894531</v>
      </c>
      <c r="C2773">
        <v>86.089256286621094</v>
      </c>
      <c r="D2773">
        <v>24.579999923706051</v>
      </c>
      <c r="E2773">
        <v>91.849998474121094</v>
      </c>
      <c r="F2773">
        <v>43.054779052734382</v>
      </c>
      <c r="G2773">
        <v>61.242263793945313</v>
      </c>
      <c r="H2773">
        <v>1313.699951171875</v>
      </c>
      <c r="I2773">
        <v>67.591690063476563</v>
      </c>
      <c r="J2773">
        <v>108.0446014404297</v>
      </c>
      <c r="K2773">
        <v>143.94114685058591</v>
      </c>
      <c r="L2773">
        <v>326.81900024414063</v>
      </c>
      <c r="M2773">
        <v>152.88677978515619</v>
      </c>
      <c r="N2773">
        <v>104.4241027832031</v>
      </c>
      <c r="O2773">
        <v>62.157829284667969</v>
      </c>
      <c r="P2773">
        <v>245.82843017578119</v>
      </c>
      <c r="Q2773">
        <v>96.736427307128906</v>
      </c>
      <c r="R2773">
        <v>96.55999755859375</v>
      </c>
      <c r="S2773">
        <v>67.928558349609375</v>
      </c>
      <c r="T2773">
        <v>55.140941619873047</v>
      </c>
      <c r="V2773">
        <v>56.77813720703125</v>
      </c>
      <c r="W2773">
        <v>25.068828582763668</v>
      </c>
      <c r="X2773">
        <v>69.286575317382813</v>
      </c>
      <c r="Y2773">
        <v>60.996528625488281</v>
      </c>
      <c r="Z2773">
        <v>49.169914245605469</v>
      </c>
      <c r="AA2773">
        <v>27.5384521484375</v>
      </c>
      <c r="AB2773">
        <v>44.138763427734382</v>
      </c>
      <c r="AC2773">
        <v>76.449089050292969</v>
      </c>
      <c r="AD2773">
        <v>94.843574523925781</v>
      </c>
    </row>
    <row r="2774" spans="1:30" x14ac:dyDescent="0.35">
      <c r="A2774" s="53">
        <v>43103</v>
      </c>
      <c r="B2774">
        <v>96.451240539550781</v>
      </c>
      <c r="C2774">
        <v>86.108108520507813</v>
      </c>
      <c r="D2774">
        <v>24.60000038146973</v>
      </c>
      <c r="E2774">
        <v>92.160003662109375</v>
      </c>
      <c r="F2774">
        <v>43.467308044433587</v>
      </c>
      <c r="G2774">
        <v>61.536247253417969</v>
      </c>
      <c r="H2774">
        <v>1316.199951171875</v>
      </c>
      <c r="I2774">
        <v>67.916740417480469</v>
      </c>
      <c r="J2774">
        <v>109.56638336181641</v>
      </c>
      <c r="K2774">
        <v>144.0908203125</v>
      </c>
      <c r="L2774">
        <v>327.35317993164063</v>
      </c>
      <c r="M2774">
        <v>154.372314453125</v>
      </c>
      <c r="N2774">
        <v>105.04730224609381</v>
      </c>
      <c r="O2774">
        <v>62.227531433105469</v>
      </c>
      <c r="P2774">
        <v>247.3833312988281</v>
      </c>
      <c r="Q2774">
        <v>96.829948425292969</v>
      </c>
      <c r="R2774">
        <v>98.720001220703125</v>
      </c>
      <c r="S2774">
        <v>67.731338500976563</v>
      </c>
      <c r="T2774">
        <v>55.527175903320313</v>
      </c>
      <c r="V2774">
        <v>57.628475189208977</v>
      </c>
      <c r="W2774">
        <v>25.20351409912109</v>
      </c>
      <c r="X2774">
        <v>69.659774780273438</v>
      </c>
      <c r="Y2774">
        <v>61.505317687988281</v>
      </c>
      <c r="Z2774">
        <v>49.152515411376953</v>
      </c>
      <c r="AA2774">
        <v>27.5468635559082</v>
      </c>
      <c r="AB2774">
        <v>43.792026519775391</v>
      </c>
      <c r="AC2774">
        <v>77.180618286132813</v>
      </c>
      <c r="AD2774">
        <v>95.279006958007813</v>
      </c>
    </row>
    <row r="2775" spans="1:30" x14ac:dyDescent="0.35">
      <c r="A2775" s="53">
        <v>43104</v>
      </c>
      <c r="B2775">
        <v>96.389389038085938</v>
      </c>
      <c r="C2775">
        <v>86.117530822753906</v>
      </c>
      <c r="D2775">
        <v>24.569999694824219</v>
      </c>
      <c r="E2775">
        <v>91.849998474121094</v>
      </c>
      <c r="F2775">
        <v>43.682537078857422</v>
      </c>
      <c r="G2775">
        <v>62.210670471191413</v>
      </c>
      <c r="H2775">
        <v>1319.400024414062</v>
      </c>
      <c r="I2775">
        <v>68.032806396484375</v>
      </c>
      <c r="J2775">
        <v>108.6671676635742</v>
      </c>
      <c r="K2775">
        <v>144.4742736816406</v>
      </c>
      <c r="L2775">
        <v>328.327880859375</v>
      </c>
      <c r="M2775">
        <v>154.6424560546875</v>
      </c>
      <c r="N2775">
        <v>105.6610565185547</v>
      </c>
      <c r="O2775">
        <v>62.404075622558587</v>
      </c>
      <c r="P2775">
        <v>248.42607116699219</v>
      </c>
      <c r="Q2775">
        <v>96.855445861816406</v>
      </c>
      <c r="R2775">
        <v>98.959999084472656</v>
      </c>
      <c r="S2775">
        <v>66.564552307128906</v>
      </c>
      <c r="T2775">
        <v>56.012199401855469</v>
      </c>
      <c r="V2775">
        <v>57.976318359375</v>
      </c>
      <c r="W2775">
        <v>25.436960220336911</v>
      </c>
      <c r="X2775">
        <v>70.169502258300781</v>
      </c>
      <c r="Y2775">
        <v>61.816219329833977</v>
      </c>
      <c r="Z2775">
        <v>49.291656494140618</v>
      </c>
      <c r="AA2775">
        <v>27.075973510742191</v>
      </c>
      <c r="AB2775">
        <v>43.428363800048828</v>
      </c>
      <c r="AC2775">
        <v>77.290306091308594</v>
      </c>
      <c r="AD2775">
        <v>95.591407775878906</v>
      </c>
    </row>
    <row r="2776" spans="1:30" x14ac:dyDescent="0.35">
      <c r="A2776" s="53">
        <v>43105</v>
      </c>
      <c r="B2776">
        <v>96.327537536621094</v>
      </c>
      <c r="C2776">
        <v>86.117530822753906</v>
      </c>
      <c r="D2776">
        <v>24.420000076293949</v>
      </c>
      <c r="E2776">
        <v>91.949996948242188</v>
      </c>
      <c r="F2776">
        <v>44.059185028076172</v>
      </c>
      <c r="G2776">
        <v>62.556522369384773</v>
      </c>
      <c r="H2776">
        <v>1320.300048828125</v>
      </c>
      <c r="I2776">
        <v>68.079231262207031</v>
      </c>
      <c r="J2776">
        <v>108.5288162231445</v>
      </c>
      <c r="K2776">
        <v>144.7735595703125</v>
      </c>
      <c r="L2776">
        <v>329.46188354492188</v>
      </c>
      <c r="M2776">
        <v>156.19549560546881</v>
      </c>
      <c r="N2776">
        <v>106.4447937011719</v>
      </c>
      <c r="O2776">
        <v>62.631721496582031</v>
      </c>
      <c r="P2776">
        <v>250.0815124511719</v>
      </c>
      <c r="Q2776">
        <v>96.838455200195313</v>
      </c>
      <c r="R2776">
        <v>98.480003356933594</v>
      </c>
      <c r="S2776">
        <v>66.597412109375</v>
      </c>
      <c r="T2776">
        <v>56.461311340332031</v>
      </c>
      <c r="V2776">
        <v>57.953128814697273</v>
      </c>
      <c r="W2776">
        <v>25.508792877197269</v>
      </c>
      <c r="X2776">
        <v>70.651931762695313</v>
      </c>
      <c r="Y2776">
        <v>62.466320037841797</v>
      </c>
      <c r="Z2776">
        <v>49.509078979492188</v>
      </c>
      <c r="AA2776">
        <v>27.13483810424805</v>
      </c>
      <c r="AB2776">
        <v>43.411445617675781</v>
      </c>
      <c r="AC2776">
        <v>77.948646545410156</v>
      </c>
      <c r="AD2776">
        <v>96.348709106445313</v>
      </c>
    </row>
    <row r="2777" spans="1:30" x14ac:dyDescent="0.35">
      <c r="A2777" s="53">
        <v>43108</v>
      </c>
      <c r="B2777">
        <v>96.301017761230469</v>
      </c>
      <c r="C2777">
        <v>86.126930236816406</v>
      </c>
      <c r="D2777">
        <v>24.360000610351559</v>
      </c>
      <c r="E2777">
        <v>92.330001831054688</v>
      </c>
      <c r="F2777">
        <v>44.059185028076172</v>
      </c>
      <c r="G2777">
        <v>62.539230346679688</v>
      </c>
      <c r="H2777">
        <v>1318.599975585938</v>
      </c>
      <c r="I2777">
        <v>68.025093078613281</v>
      </c>
      <c r="J2777">
        <v>107.0861129760742</v>
      </c>
      <c r="K2777">
        <v>144.9980773925781</v>
      </c>
      <c r="L2777">
        <v>331.27090454101563</v>
      </c>
      <c r="M2777">
        <v>156.8033142089844</v>
      </c>
      <c r="N2777">
        <v>106.4636688232422</v>
      </c>
      <c r="O2777">
        <v>62.641017913818359</v>
      </c>
      <c r="P2777">
        <v>250.5388488769531</v>
      </c>
      <c r="Q2777">
        <v>96.736427307128906</v>
      </c>
      <c r="R2777">
        <v>99.040000915527344</v>
      </c>
      <c r="S2777">
        <v>66.942535400390625</v>
      </c>
      <c r="T2777">
        <v>56.542148590087891</v>
      </c>
      <c r="V2777">
        <v>58.300987243652337</v>
      </c>
      <c r="W2777">
        <v>25.472873687744141</v>
      </c>
      <c r="X2777">
        <v>70.943191528320313</v>
      </c>
      <c r="Y2777">
        <v>62.701877593994141</v>
      </c>
      <c r="Z2777">
        <v>49.630825042724609</v>
      </c>
      <c r="AA2777">
        <v>27.319826126098629</v>
      </c>
      <c r="AB2777">
        <v>43.817394256591797</v>
      </c>
      <c r="AC2777">
        <v>77.665199279785156</v>
      </c>
      <c r="AD2777">
        <v>96.462318420410156</v>
      </c>
    </row>
    <row r="2778" spans="1:30" x14ac:dyDescent="0.35">
      <c r="A2778" s="53">
        <v>43109</v>
      </c>
      <c r="B2778">
        <v>96.036026000976563</v>
      </c>
      <c r="C2778">
        <v>86.126930236816406</v>
      </c>
      <c r="D2778">
        <v>24.5</v>
      </c>
      <c r="E2778">
        <v>92.529998779296875</v>
      </c>
      <c r="F2778">
        <v>43.987442016601563</v>
      </c>
      <c r="G2778">
        <v>62.6083984375</v>
      </c>
      <c r="H2778">
        <v>1311.699951171875</v>
      </c>
      <c r="I2778">
        <v>67.816108703613281</v>
      </c>
      <c r="J2778">
        <v>109.10194396972661</v>
      </c>
      <c r="K2778">
        <v>144.8016357421875</v>
      </c>
      <c r="L2778">
        <v>330.75534057617188</v>
      </c>
      <c r="M2778">
        <v>156.81291198730469</v>
      </c>
      <c r="N2778">
        <v>106.7563934326172</v>
      </c>
      <c r="O2778">
        <v>62.719985961914063</v>
      </c>
      <c r="P2778">
        <v>251.10597229003909</v>
      </c>
      <c r="Q2778">
        <v>96.421920776367188</v>
      </c>
      <c r="R2778">
        <v>100.55999755859381</v>
      </c>
      <c r="S2778">
        <v>66.079734802246094</v>
      </c>
      <c r="T2778">
        <v>56.452323913574219</v>
      </c>
      <c r="V2778">
        <v>58.15411376953125</v>
      </c>
      <c r="W2778">
        <v>25.67041015625</v>
      </c>
      <c r="X2778">
        <v>71.398338317871094</v>
      </c>
      <c r="Y2778">
        <v>62.541702270507813</v>
      </c>
      <c r="Z2778">
        <v>49.561260223388672</v>
      </c>
      <c r="AA2778">
        <v>27.00870513916016</v>
      </c>
      <c r="AB2778">
        <v>43.386085510253913</v>
      </c>
      <c r="AC2778">
        <v>78.579551696777344</v>
      </c>
      <c r="AD2778">
        <v>96.651634216308594</v>
      </c>
    </row>
    <row r="2779" spans="1:30" x14ac:dyDescent="0.35">
      <c r="A2779" s="53">
        <v>43110</v>
      </c>
      <c r="B2779">
        <v>96.036026000976563</v>
      </c>
      <c r="C2779">
        <v>86.126930236816406</v>
      </c>
      <c r="D2779">
        <v>24.5</v>
      </c>
      <c r="E2779">
        <v>92.330001831054688</v>
      </c>
      <c r="F2779">
        <v>43.709442138671882</v>
      </c>
      <c r="G2779">
        <v>62.487335205078118</v>
      </c>
      <c r="H2779">
        <v>1317.400024414062</v>
      </c>
      <c r="I2779">
        <v>67.669052124023438</v>
      </c>
      <c r="J2779">
        <v>109.5960235595703</v>
      </c>
      <c r="K2779">
        <v>144.8203430175781</v>
      </c>
      <c r="L2779">
        <v>329.23703002929688</v>
      </c>
      <c r="M2779">
        <v>156.4463195800781</v>
      </c>
      <c r="N2779">
        <v>106.47312164306641</v>
      </c>
      <c r="O2779">
        <v>62.510936737060547</v>
      </c>
      <c r="P2779">
        <v>250.72181701660159</v>
      </c>
      <c r="Q2779">
        <v>96.387901306152344</v>
      </c>
      <c r="R2779">
        <v>101.44000244140619</v>
      </c>
      <c r="S2779">
        <v>65.340240478515625</v>
      </c>
      <c r="T2779">
        <v>56.111000061035163</v>
      </c>
      <c r="V2779">
        <v>58.084541320800781</v>
      </c>
      <c r="W2779">
        <v>25.88590049743652</v>
      </c>
      <c r="X2779">
        <v>71.389198303222656</v>
      </c>
      <c r="Y2779">
        <v>62.325004577636719</v>
      </c>
      <c r="Z2779">
        <v>49.317745208740227</v>
      </c>
      <c r="AA2779">
        <v>26.588272094726559</v>
      </c>
      <c r="AB2779">
        <v>42.912471771240227</v>
      </c>
      <c r="AC2779">
        <v>78.442398071289063</v>
      </c>
      <c r="AD2779">
        <v>96.585380554199219</v>
      </c>
    </row>
    <row r="2780" spans="1:30" x14ac:dyDescent="0.35">
      <c r="A2780" s="53">
        <v>43111</v>
      </c>
      <c r="B2780">
        <v>96.080207824707031</v>
      </c>
      <c r="C2780">
        <v>86.117530822753906</v>
      </c>
      <c r="D2780">
        <v>24.510000228881839</v>
      </c>
      <c r="E2780">
        <v>91.849998474121094</v>
      </c>
      <c r="F2780">
        <v>43.978473663330078</v>
      </c>
      <c r="G2780">
        <v>62.919662475585938</v>
      </c>
      <c r="H2780">
        <v>1320.599975585938</v>
      </c>
      <c r="I2780">
        <v>67.893508911132813</v>
      </c>
      <c r="J2780">
        <v>109.9122314453125</v>
      </c>
      <c r="K2780">
        <v>147.3081970214844</v>
      </c>
      <c r="L2780">
        <v>333.94189453125</v>
      </c>
      <c r="M2780">
        <v>157.5170593261719</v>
      </c>
      <c r="N2780">
        <v>107.9461288452148</v>
      </c>
      <c r="O2780">
        <v>63.700290679931641</v>
      </c>
      <c r="P2780">
        <v>252.55107116699219</v>
      </c>
      <c r="Q2780">
        <v>96.285911560058594</v>
      </c>
      <c r="R2780">
        <v>101.59999847412109</v>
      </c>
      <c r="S2780">
        <v>65.118400573730469</v>
      </c>
      <c r="T2780">
        <v>56.847537994384773</v>
      </c>
      <c r="V2780">
        <v>59.274993896484382</v>
      </c>
      <c r="W2780">
        <v>26.011604309082031</v>
      </c>
      <c r="X2780">
        <v>72.2994384765625</v>
      </c>
      <c r="Y2780">
        <v>62.579380035400391</v>
      </c>
      <c r="Z2780">
        <v>49.248180389404297</v>
      </c>
      <c r="AA2780">
        <v>26.420095443725589</v>
      </c>
      <c r="AB2780">
        <v>42.751785278320313</v>
      </c>
      <c r="AC2780">
        <v>78.780708312988281</v>
      </c>
      <c r="AD2780">
        <v>98.156784057617188</v>
      </c>
    </row>
    <row r="2781" spans="1:30" x14ac:dyDescent="0.35">
      <c r="A2781" s="53">
        <v>43112</v>
      </c>
      <c r="B2781">
        <v>96.062522888183594</v>
      </c>
      <c r="C2781">
        <v>86.145782470703125</v>
      </c>
      <c r="D2781">
        <v>24.70999908447266</v>
      </c>
      <c r="E2781">
        <v>90.970001220703125</v>
      </c>
      <c r="F2781">
        <v>44.39996337890625</v>
      </c>
      <c r="G2781">
        <v>63.550849914550781</v>
      </c>
      <c r="H2781">
        <v>1333.400024414062</v>
      </c>
      <c r="I2781">
        <v>67.777435302734375</v>
      </c>
      <c r="J2781">
        <v>110.6533584594727</v>
      </c>
      <c r="K2781">
        <v>147.92549133300781</v>
      </c>
      <c r="L2781">
        <v>334.78549194335938</v>
      </c>
      <c r="M2781">
        <v>158.6746826171875</v>
      </c>
      <c r="N2781">
        <v>109.0320205688477</v>
      </c>
      <c r="O2781">
        <v>63.890762329101563</v>
      </c>
      <c r="P2781">
        <v>254.197509765625</v>
      </c>
      <c r="Q2781">
        <v>96.379402160644531</v>
      </c>
      <c r="R2781">
        <v>102.9599990844727</v>
      </c>
      <c r="S2781">
        <v>64.592521667480469</v>
      </c>
      <c r="T2781">
        <v>56.937366485595703</v>
      </c>
      <c r="V2781">
        <v>59.847015380859382</v>
      </c>
      <c r="W2781">
        <v>26.245050430297852</v>
      </c>
      <c r="X2781">
        <v>72.972991943359375</v>
      </c>
      <c r="Y2781">
        <v>62.946846008300781</v>
      </c>
      <c r="Z2781">
        <v>49.265575408935547</v>
      </c>
      <c r="AA2781">
        <v>26.226699829101559</v>
      </c>
      <c r="AB2781">
        <v>42.506515502929688</v>
      </c>
      <c r="AC2781">
        <v>79.3841552734375</v>
      </c>
      <c r="AD2781">
        <v>99.425285339355469</v>
      </c>
    </row>
    <row r="2782" spans="1:30" x14ac:dyDescent="0.35">
      <c r="A2782" s="53">
        <v>43116</v>
      </c>
      <c r="B2782">
        <v>96.089027404785156</v>
      </c>
      <c r="C2782">
        <v>86.126930236816406</v>
      </c>
      <c r="D2782">
        <v>24.569999694824219</v>
      </c>
      <c r="E2782">
        <v>90.389999389648438</v>
      </c>
      <c r="F2782">
        <v>44.229579925537109</v>
      </c>
      <c r="G2782">
        <v>63.490333557128913</v>
      </c>
      <c r="H2782">
        <v>1335.400024414062</v>
      </c>
      <c r="I2782">
        <v>67.738746643066406</v>
      </c>
      <c r="J2782">
        <v>109.289680480957</v>
      </c>
      <c r="K2782">
        <v>146.03619384765619</v>
      </c>
      <c r="L2782">
        <v>332.28311157226563</v>
      </c>
      <c r="M2782">
        <v>158.22129821777341</v>
      </c>
      <c r="N2782">
        <v>108.9848098754883</v>
      </c>
      <c r="O2782">
        <v>63.310028076171882</v>
      </c>
      <c r="P2782">
        <v>253.32847595214841</v>
      </c>
      <c r="Q2782">
        <v>96.540924072265625</v>
      </c>
      <c r="R2782">
        <v>102.0800018310547</v>
      </c>
      <c r="S2782">
        <v>64.715774536132813</v>
      </c>
      <c r="T2782">
        <v>56.272682189941413</v>
      </c>
      <c r="V2782">
        <v>59.089469909667969</v>
      </c>
      <c r="W2782">
        <v>26.173223495483398</v>
      </c>
      <c r="X2782">
        <v>72.317626953125</v>
      </c>
      <c r="Y2782">
        <v>62.701877593994141</v>
      </c>
      <c r="Z2782">
        <v>49.491683959960938</v>
      </c>
      <c r="AA2782">
        <v>26.352825164794918</v>
      </c>
      <c r="AB2782">
        <v>42.413490295410163</v>
      </c>
      <c r="AC2782">
        <v>79.777336120605469</v>
      </c>
      <c r="AD2782">
        <v>98.715309143066406</v>
      </c>
    </row>
    <row r="2783" spans="1:30" x14ac:dyDescent="0.35">
      <c r="A2783" s="53">
        <v>43117</v>
      </c>
      <c r="B2783">
        <v>95.9830322265625</v>
      </c>
      <c r="C2783">
        <v>86.145782470703125</v>
      </c>
      <c r="D2783">
        <v>24.670000076293949</v>
      </c>
      <c r="E2783">
        <v>90.540000915527344</v>
      </c>
      <c r="F2783">
        <v>44.812484741210938</v>
      </c>
      <c r="G2783">
        <v>63.818885803222663</v>
      </c>
      <c r="H2783">
        <v>1338</v>
      </c>
      <c r="I2783">
        <v>67.746467590332031</v>
      </c>
      <c r="J2783">
        <v>110.090087890625</v>
      </c>
      <c r="K2783">
        <v>147.4204406738281</v>
      </c>
      <c r="L2783">
        <v>334.71051025390619</v>
      </c>
      <c r="M2783">
        <v>159.92864990234381</v>
      </c>
      <c r="N2783">
        <v>109.5796813964844</v>
      </c>
      <c r="O2783">
        <v>63.909336090087891</v>
      </c>
      <c r="P2783">
        <v>255.7431945800781</v>
      </c>
      <c r="Q2783">
        <v>96.472923278808594</v>
      </c>
      <c r="R2783">
        <v>102.2399978637695</v>
      </c>
      <c r="S2783">
        <v>65.167709350585938</v>
      </c>
      <c r="T2783">
        <v>56.533168792724609</v>
      </c>
      <c r="V2783">
        <v>59.607395172119141</v>
      </c>
      <c r="W2783">
        <v>26.370759963989261</v>
      </c>
      <c r="X2783">
        <v>72.718132019042969</v>
      </c>
      <c r="Y2783">
        <v>63.644058227539063</v>
      </c>
      <c r="Z2783">
        <v>50.056953430175781</v>
      </c>
      <c r="AA2783">
        <v>26.50418853759766</v>
      </c>
      <c r="AB2783">
        <v>42.675674438476563</v>
      </c>
      <c r="AC2783">
        <v>80.545394897460938</v>
      </c>
      <c r="AD2783">
        <v>99.188629150390625</v>
      </c>
    </row>
    <row r="2784" spans="1:30" x14ac:dyDescent="0.35">
      <c r="A2784" s="53">
        <v>43118</v>
      </c>
      <c r="B2784">
        <v>95.771011352539063</v>
      </c>
      <c r="C2784">
        <v>86.145782470703125</v>
      </c>
      <c r="D2784">
        <v>24.629999160766602</v>
      </c>
      <c r="E2784">
        <v>90.5</v>
      </c>
      <c r="F2784">
        <v>44.866287231445313</v>
      </c>
      <c r="G2784">
        <v>63.741073608398438</v>
      </c>
      <c r="H2784">
        <v>1326</v>
      </c>
      <c r="I2784">
        <v>67.676826477050781</v>
      </c>
      <c r="J2784">
        <v>109.95175933837891</v>
      </c>
      <c r="K2784">
        <v>146.4103088378906</v>
      </c>
      <c r="L2784">
        <v>333.56707763671881</v>
      </c>
      <c r="M2784">
        <v>159.9576416015625</v>
      </c>
      <c r="N2784">
        <v>109.2586364746094</v>
      </c>
      <c r="O2784">
        <v>63.440128326416023</v>
      </c>
      <c r="P2784">
        <v>255.31329345703119</v>
      </c>
      <c r="Q2784">
        <v>96.387901306152344</v>
      </c>
      <c r="R2784">
        <v>102.0800018310547</v>
      </c>
      <c r="S2784">
        <v>64.32958984375</v>
      </c>
      <c r="T2784">
        <v>56.497245788574219</v>
      </c>
      <c r="V2784">
        <v>59.120372772216797</v>
      </c>
      <c r="W2784">
        <v>26.334842681884769</v>
      </c>
      <c r="X2784">
        <v>72.326744079589844</v>
      </c>
      <c r="Y2784">
        <v>63.757110595703118</v>
      </c>
      <c r="Z2784">
        <v>49.909111022949219</v>
      </c>
      <c r="AA2784">
        <v>26.251920700073239</v>
      </c>
      <c r="AB2784">
        <v>42.405025482177727</v>
      </c>
      <c r="AC2784">
        <v>80.563682556152344</v>
      </c>
      <c r="AD2784">
        <v>99.103439331054688</v>
      </c>
    </row>
    <row r="2785" spans="1:30" x14ac:dyDescent="0.35">
      <c r="A2785" s="53">
        <v>43119</v>
      </c>
      <c r="B2785">
        <v>95.56781005859375</v>
      </c>
      <c r="C2785">
        <v>86.155197143554688</v>
      </c>
      <c r="D2785">
        <v>24.620000839233398</v>
      </c>
      <c r="E2785">
        <v>90.569999694824219</v>
      </c>
      <c r="F2785">
        <v>45.233970642089837</v>
      </c>
      <c r="G2785">
        <v>64.095573425292969</v>
      </c>
      <c r="H2785">
        <v>1331.900024414062</v>
      </c>
      <c r="I2785">
        <v>67.746467590332031</v>
      </c>
      <c r="J2785">
        <v>110.6731033325195</v>
      </c>
      <c r="K2785">
        <v>148.33705139160159</v>
      </c>
      <c r="L2785">
        <v>337.03494262695313</v>
      </c>
      <c r="M2785">
        <v>160.4592590332031</v>
      </c>
      <c r="N2785">
        <v>110.1556701660156</v>
      </c>
      <c r="O2785">
        <v>64.378585815429688</v>
      </c>
      <c r="P2785">
        <v>256.47491455078119</v>
      </c>
      <c r="Q2785">
        <v>96.226402282714844</v>
      </c>
      <c r="R2785">
        <v>101.7600021362305</v>
      </c>
      <c r="S2785">
        <v>64.674690246582031</v>
      </c>
      <c r="T2785">
        <v>56.838558197021477</v>
      </c>
      <c r="V2785">
        <v>59.0430908203125</v>
      </c>
      <c r="W2785">
        <v>26.523395538330082</v>
      </c>
      <c r="X2785">
        <v>72.536094665527344</v>
      </c>
      <c r="Y2785">
        <v>63.879589080810547</v>
      </c>
      <c r="Z2785">
        <v>50.465675354003913</v>
      </c>
      <c r="AA2785">
        <v>26.43691253662109</v>
      </c>
      <c r="AB2785">
        <v>42.278167724609382</v>
      </c>
      <c r="AC2785">
        <v>80.865432739257813</v>
      </c>
      <c r="AD2785">
        <v>99.964874267578125</v>
      </c>
    </row>
    <row r="2786" spans="1:30" x14ac:dyDescent="0.35">
      <c r="A2786" s="53">
        <v>43122</v>
      </c>
      <c r="B2786">
        <v>95.532478332519531</v>
      </c>
      <c r="C2786">
        <v>86.164596557617188</v>
      </c>
      <c r="D2786">
        <v>24.75</v>
      </c>
      <c r="E2786">
        <v>90.400001525878906</v>
      </c>
      <c r="F2786">
        <v>45.494049072265618</v>
      </c>
      <c r="G2786">
        <v>64.424140930175781</v>
      </c>
      <c r="H2786">
        <v>1330.900024414062</v>
      </c>
      <c r="I2786">
        <v>67.808387756347656</v>
      </c>
      <c r="J2786">
        <v>114.1514053344727</v>
      </c>
      <c r="K2786">
        <v>149.13201904296881</v>
      </c>
      <c r="L2786">
        <v>338.7689208984375</v>
      </c>
      <c r="M2786">
        <v>162.1763610839844</v>
      </c>
      <c r="N2786">
        <v>111.2037811279297</v>
      </c>
      <c r="O2786">
        <v>64.457588195800781</v>
      </c>
      <c r="P2786">
        <v>258.56027221679688</v>
      </c>
      <c r="Q2786">
        <v>96.175399780273438</v>
      </c>
      <c r="R2786">
        <v>102.2399978637695</v>
      </c>
      <c r="S2786">
        <v>65.266281127929688</v>
      </c>
      <c r="T2786">
        <v>56.703830718994141</v>
      </c>
      <c r="V2786">
        <v>60.318546295166023</v>
      </c>
      <c r="W2786">
        <v>26.738882064819339</v>
      </c>
      <c r="X2786">
        <v>72.536094665527344</v>
      </c>
      <c r="Y2786">
        <v>64.501434326171875</v>
      </c>
      <c r="Z2786">
        <v>50.848331451416023</v>
      </c>
      <c r="AA2786">
        <v>26.689176559448239</v>
      </c>
      <c r="AB2786">
        <v>42.337368011474609</v>
      </c>
      <c r="AC2786">
        <v>81.395736694335938</v>
      </c>
      <c r="AD2786">
        <v>101.0724182128906</v>
      </c>
    </row>
    <row r="2787" spans="1:30" x14ac:dyDescent="0.35">
      <c r="A2787" s="53">
        <v>43123</v>
      </c>
      <c r="B2787">
        <v>95.76214599609375</v>
      </c>
      <c r="C2787">
        <v>86.164596557617188</v>
      </c>
      <c r="D2787">
        <v>24.870000839233398</v>
      </c>
      <c r="E2787">
        <v>90.120002746582031</v>
      </c>
      <c r="F2787">
        <v>45.709281921386719</v>
      </c>
      <c r="G2787">
        <v>64.631637573242188</v>
      </c>
      <c r="H2787">
        <v>1335.699951171875</v>
      </c>
      <c r="I2787">
        <v>68.009574890136719</v>
      </c>
      <c r="J2787">
        <v>115.42612457275391</v>
      </c>
      <c r="K2787">
        <v>149.60902404785159</v>
      </c>
      <c r="L2787">
        <v>339.37808227539063</v>
      </c>
      <c r="M2787">
        <v>163.5171813964844</v>
      </c>
      <c r="N2787">
        <v>111.968620300293</v>
      </c>
      <c r="O2787">
        <v>64.517982482910156</v>
      </c>
      <c r="P2787">
        <v>259.10906982421881</v>
      </c>
      <c r="Q2787">
        <v>96.319908142089844</v>
      </c>
      <c r="R2787">
        <v>103.7600021362305</v>
      </c>
      <c r="S2787">
        <v>66.170143127441406</v>
      </c>
      <c r="T2787">
        <v>56.694843292236328</v>
      </c>
      <c r="V2787">
        <v>60.225803375244141</v>
      </c>
      <c r="W2787">
        <v>26.765823364257809</v>
      </c>
      <c r="X2787">
        <v>72.572494506835938</v>
      </c>
      <c r="Y2787">
        <v>64.784088134765625</v>
      </c>
      <c r="Z2787">
        <v>50.68310546875</v>
      </c>
      <c r="AA2787">
        <v>27.101202011108398</v>
      </c>
      <c r="AB2787">
        <v>42.743312835693359</v>
      </c>
      <c r="AC2787">
        <v>81.002571105957031</v>
      </c>
      <c r="AD2787">
        <v>101.9244079589844</v>
      </c>
    </row>
    <row r="2788" spans="1:30" x14ac:dyDescent="0.35">
      <c r="A2788" s="53">
        <v>43124</v>
      </c>
      <c r="B2788">
        <v>95.664985656738281</v>
      </c>
      <c r="C2788">
        <v>86.174041748046875</v>
      </c>
      <c r="D2788">
        <v>25.25</v>
      </c>
      <c r="E2788">
        <v>89.209999084472656</v>
      </c>
      <c r="F2788">
        <v>46.094890594482422</v>
      </c>
      <c r="G2788">
        <v>64.744041442871094</v>
      </c>
      <c r="H2788">
        <v>1355.900024414062</v>
      </c>
      <c r="I2788">
        <v>67.908981323242188</v>
      </c>
      <c r="J2788">
        <v>114.5269088745117</v>
      </c>
      <c r="K2788">
        <v>148.6830749511719</v>
      </c>
      <c r="L2788">
        <v>338.51577758789063</v>
      </c>
      <c r="M2788">
        <v>162.45606994628909</v>
      </c>
      <c r="N2788">
        <v>112.2613220214844</v>
      </c>
      <c r="O2788">
        <v>64.22991943359375</v>
      </c>
      <c r="P2788">
        <v>259.00836181640619</v>
      </c>
      <c r="Q2788">
        <v>96.251876831054688</v>
      </c>
      <c r="R2788">
        <v>105.7600021362305</v>
      </c>
      <c r="S2788">
        <v>65.825042724609375</v>
      </c>
      <c r="T2788">
        <v>56.937366485595703</v>
      </c>
      <c r="V2788">
        <v>60.063457489013672</v>
      </c>
      <c r="W2788">
        <v>26.945404052734379</v>
      </c>
      <c r="X2788">
        <v>72.508804321289063</v>
      </c>
      <c r="Y2788">
        <v>64.284721374511719</v>
      </c>
      <c r="Z2788">
        <v>50.787452697753913</v>
      </c>
      <c r="AA2788">
        <v>27.025520324707031</v>
      </c>
      <c r="AB2788">
        <v>42.481143951416023</v>
      </c>
      <c r="AC2788">
        <v>81.240333557128906</v>
      </c>
      <c r="AD2788">
        <v>102.3598556518555</v>
      </c>
    </row>
    <row r="2789" spans="1:30" x14ac:dyDescent="0.35">
      <c r="A2789" s="53">
        <v>43125</v>
      </c>
      <c r="B2789">
        <v>95.912353515625</v>
      </c>
      <c r="C2789">
        <v>86.174041748046875</v>
      </c>
      <c r="D2789">
        <v>25.139999389648441</v>
      </c>
      <c r="E2789">
        <v>89.389999389648438</v>
      </c>
      <c r="F2789">
        <v>46.067989349365227</v>
      </c>
      <c r="G2789">
        <v>64.493316650390625</v>
      </c>
      <c r="H2789">
        <v>1362.400024414062</v>
      </c>
      <c r="I2789">
        <v>67.862579345703125</v>
      </c>
      <c r="J2789">
        <v>115.24826812744141</v>
      </c>
      <c r="K2789">
        <v>148.73921203613281</v>
      </c>
      <c r="L2789">
        <v>338.28140258789063</v>
      </c>
      <c r="M2789">
        <v>162.39820861816409</v>
      </c>
      <c r="N2789">
        <v>111.60980224609381</v>
      </c>
      <c r="O2789">
        <v>64.322860717773438</v>
      </c>
      <c r="P2789">
        <v>259.11822509765619</v>
      </c>
      <c r="Q2789">
        <v>96.430412292480469</v>
      </c>
      <c r="R2789">
        <v>104.48000335693359</v>
      </c>
      <c r="S2789">
        <v>65.710014343261719</v>
      </c>
      <c r="T2789">
        <v>57.314617156982422</v>
      </c>
      <c r="V2789">
        <v>59.591930389404297</v>
      </c>
      <c r="W2789">
        <v>26.89152717590332</v>
      </c>
      <c r="X2789">
        <v>72.581588745117188</v>
      </c>
      <c r="Y2789">
        <v>64.171669006347656</v>
      </c>
      <c r="Z2789">
        <v>50.813545227050781</v>
      </c>
      <c r="AA2789">
        <v>26.96666145324707</v>
      </c>
      <c r="AB2789">
        <v>43.140819549560547</v>
      </c>
      <c r="AC2789">
        <v>81.935211181640625</v>
      </c>
      <c r="AD2789">
        <v>102.1800003051758</v>
      </c>
    </row>
    <row r="2790" spans="1:30" x14ac:dyDescent="0.35">
      <c r="A2790" s="53">
        <v>43126</v>
      </c>
      <c r="B2790">
        <v>95.735671997070313</v>
      </c>
      <c r="C2790">
        <v>86.192848205566406</v>
      </c>
      <c r="D2790">
        <v>25.319999694824219</v>
      </c>
      <c r="E2790">
        <v>89.069999694824219</v>
      </c>
      <c r="F2790">
        <v>46.704715728759773</v>
      </c>
      <c r="G2790">
        <v>65.063957214355469</v>
      </c>
      <c r="H2790">
        <v>1351.599975585938</v>
      </c>
      <c r="I2790">
        <v>67.916740417480469</v>
      </c>
      <c r="J2790">
        <v>116.6415557861328</v>
      </c>
      <c r="K2790">
        <v>149.2723388671875</v>
      </c>
      <c r="L2790">
        <v>339.7623291015625</v>
      </c>
      <c r="M2790">
        <v>164.8869934082031</v>
      </c>
      <c r="N2790">
        <v>113.0072860717773</v>
      </c>
      <c r="O2790">
        <v>64.578376770019531</v>
      </c>
      <c r="P2790">
        <v>262.1182861328125</v>
      </c>
      <c r="Q2790">
        <v>96.370880126953125</v>
      </c>
      <c r="R2790">
        <v>105.9199981689453</v>
      </c>
      <c r="S2790">
        <v>65.479927062988281</v>
      </c>
      <c r="T2790">
        <v>57.566112518310547</v>
      </c>
      <c r="V2790">
        <v>59.916599273681641</v>
      </c>
      <c r="W2790">
        <v>27.08906364440918</v>
      </c>
      <c r="X2790">
        <v>73.419021606445313</v>
      </c>
      <c r="Y2790">
        <v>65.189224243164063</v>
      </c>
      <c r="Z2790">
        <v>51.057041168212891</v>
      </c>
      <c r="AA2790">
        <v>27.042341232299801</v>
      </c>
      <c r="AB2790">
        <v>43.166191101074219</v>
      </c>
      <c r="AC2790">
        <v>83.699905395507813</v>
      </c>
      <c r="AD2790">
        <v>103.1834411621094</v>
      </c>
    </row>
    <row r="2791" spans="1:30" x14ac:dyDescent="0.35">
      <c r="A2791" s="53">
        <v>43129</v>
      </c>
      <c r="B2791">
        <v>95.56781005859375</v>
      </c>
      <c r="C2791">
        <v>86.174041748046875</v>
      </c>
      <c r="D2791">
        <v>25.270000457763668</v>
      </c>
      <c r="E2791">
        <v>89.30999755859375</v>
      </c>
      <c r="F2791">
        <v>45.996250152587891</v>
      </c>
      <c r="G2791">
        <v>64.467361450195313</v>
      </c>
      <c r="H2791">
        <v>1351.599975585938</v>
      </c>
      <c r="I2791">
        <v>67.676826477050781</v>
      </c>
      <c r="J2791">
        <v>117.0961074829102</v>
      </c>
      <c r="K2791">
        <v>148.4305419921875</v>
      </c>
      <c r="L2791">
        <v>336.87551879882813</v>
      </c>
      <c r="M2791">
        <v>164.08634948730469</v>
      </c>
      <c r="N2791">
        <v>112.5162811279297</v>
      </c>
      <c r="O2791">
        <v>64.26708984375</v>
      </c>
      <c r="P2791">
        <v>260.38037109375</v>
      </c>
      <c r="Q2791">
        <v>96.141387939453125</v>
      </c>
      <c r="R2791">
        <v>104.879997253418</v>
      </c>
      <c r="S2791">
        <v>64.600746154785156</v>
      </c>
      <c r="T2791">
        <v>56.910415649414063</v>
      </c>
      <c r="V2791">
        <v>59.012168884277337</v>
      </c>
      <c r="W2791">
        <v>26.981313705444339</v>
      </c>
      <c r="X2791">
        <v>72.927474975585938</v>
      </c>
      <c r="Y2791">
        <v>64.595649719238281</v>
      </c>
      <c r="Z2791">
        <v>50.857028961181641</v>
      </c>
      <c r="AA2791">
        <v>26.731222152709961</v>
      </c>
      <c r="AB2791">
        <v>42.616466522216797</v>
      </c>
      <c r="AC2791">
        <v>83.471321105957031</v>
      </c>
      <c r="AD2791">
        <v>102.8994522094727</v>
      </c>
    </row>
    <row r="2792" spans="1:30" x14ac:dyDescent="0.35">
      <c r="A2792" s="53">
        <v>43130</v>
      </c>
      <c r="B2792">
        <v>95.417648315429688</v>
      </c>
      <c r="C2792">
        <v>86.183448791503906</v>
      </c>
      <c r="D2792">
        <v>25.14999961853027</v>
      </c>
      <c r="E2792">
        <v>89.19000244140625</v>
      </c>
      <c r="F2792">
        <v>45.368495941162109</v>
      </c>
      <c r="G2792">
        <v>63.931297302246087</v>
      </c>
      <c r="H2792">
        <v>1335.400024414062</v>
      </c>
      <c r="I2792">
        <v>67.444664001464844</v>
      </c>
      <c r="J2792">
        <v>114.8925018310547</v>
      </c>
      <c r="K2792">
        <v>147.0089111328125</v>
      </c>
      <c r="L2792">
        <v>333.37966918945313</v>
      </c>
      <c r="M2792">
        <v>162.73582458496091</v>
      </c>
      <c r="N2792">
        <v>111.9591751098633</v>
      </c>
      <c r="O2792">
        <v>63.746784210205078</v>
      </c>
      <c r="P2792">
        <v>257.7095947265625</v>
      </c>
      <c r="Q2792">
        <v>95.911888122558594</v>
      </c>
      <c r="R2792">
        <v>103.1999969482422</v>
      </c>
      <c r="S2792">
        <v>64.132377624511719</v>
      </c>
      <c r="T2792">
        <v>56.497245788574219</v>
      </c>
      <c r="V2792">
        <v>57.82171630859375</v>
      </c>
      <c r="W2792">
        <v>26.631143569946289</v>
      </c>
      <c r="X2792">
        <v>72.354034423828125</v>
      </c>
      <c r="Y2792">
        <v>64.011497497558594</v>
      </c>
      <c r="Z2792">
        <v>50.517871856689453</v>
      </c>
      <c r="AA2792">
        <v>26.621906280517582</v>
      </c>
      <c r="AB2792">
        <v>42.692573547363281</v>
      </c>
      <c r="AC2792">
        <v>81.715751647949219</v>
      </c>
      <c r="AD2792">
        <v>102.3882675170898</v>
      </c>
    </row>
    <row r="2793" spans="1:30" x14ac:dyDescent="0.35">
      <c r="A2793" s="53">
        <v>43131</v>
      </c>
      <c r="B2793">
        <v>95.497146606445313</v>
      </c>
      <c r="C2793">
        <v>86.192848205566406</v>
      </c>
      <c r="D2793">
        <v>25.020000457763668</v>
      </c>
      <c r="E2793">
        <v>89.129997253417969</v>
      </c>
      <c r="F2793">
        <v>45.763088226318359</v>
      </c>
      <c r="G2793">
        <v>63.844818115234382</v>
      </c>
      <c r="H2793">
        <v>1339</v>
      </c>
      <c r="I2793">
        <v>67.56072998046875</v>
      </c>
      <c r="J2793">
        <v>112.72845458984381</v>
      </c>
      <c r="K2793">
        <v>146.2419738769531</v>
      </c>
      <c r="L2793">
        <v>332.72354125976563</v>
      </c>
      <c r="M2793">
        <v>163.41108703613281</v>
      </c>
      <c r="N2793">
        <v>111.5531463623047</v>
      </c>
      <c r="O2793">
        <v>63.342552185058587</v>
      </c>
      <c r="P2793">
        <v>257.83770751953119</v>
      </c>
      <c r="Q2793">
        <v>96.149879455566406</v>
      </c>
      <c r="R2793">
        <v>103.8399963378906</v>
      </c>
      <c r="S2793">
        <v>65.282730102539063</v>
      </c>
      <c r="T2793">
        <v>56.542148590087891</v>
      </c>
      <c r="V2793">
        <v>57.860366821289063</v>
      </c>
      <c r="W2793">
        <v>26.702974319458011</v>
      </c>
      <c r="X2793">
        <v>72.572494506835938</v>
      </c>
      <c r="Y2793">
        <v>64.49200439453125</v>
      </c>
      <c r="Z2793">
        <v>50.283058166503913</v>
      </c>
      <c r="AA2793">
        <v>27.1684684753418</v>
      </c>
      <c r="AB2793">
        <v>43.166191101074219</v>
      </c>
      <c r="AC2793">
        <v>80.554550170898438</v>
      </c>
      <c r="AD2793">
        <v>102.05694580078119</v>
      </c>
    </row>
    <row r="2794" spans="1:30" x14ac:dyDescent="0.35">
      <c r="A2794" s="53">
        <v>43132</v>
      </c>
      <c r="B2794">
        <v>95.197891235351563</v>
      </c>
      <c r="C2794">
        <v>86.189094543457031</v>
      </c>
      <c r="D2794">
        <v>25.129999160766602</v>
      </c>
      <c r="E2794">
        <v>88.669998168945313</v>
      </c>
      <c r="F2794">
        <v>45.144298553466797</v>
      </c>
      <c r="G2794">
        <v>64.026412963867188</v>
      </c>
      <c r="H2794">
        <v>1344.300048828125</v>
      </c>
      <c r="I2794">
        <v>67.433296203613281</v>
      </c>
      <c r="J2794">
        <v>112.6296463012695</v>
      </c>
      <c r="K2794">
        <v>146.70027160644531</v>
      </c>
      <c r="L2794">
        <v>333.22970581054688</v>
      </c>
      <c r="M2794">
        <v>162.02201843261719</v>
      </c>
      <c r="N2794">
        <v>111.0054931640625</v>
      </c>
      <c r="O2794">
        <v>63.612030029296882</v>
      </c>
      <c r="P2794">
        <v>257.54498291015619</v>
      </c>
      <c r="Q2794">
        <v>95.657630920410156</v>
      </c>
      <c r="R2794">
        <v>105.9199981689453</v>
      </c>
      <c r="S2794">
        <v>63.877666473388672</v>
      </c>
      <c r="T2794">
        <v>55.769687652587891</v>
      </c>
      <c r="V2794">
        <v>58.455600738525391</v>
      </c>
      <c r="W2794">
        <v>26.954380035400391</v>
      </c>
      <c r="X2794">
        <v>72.445060729980469</v>
      </c>
      <c r="Y2794">
        <v>64.548530578613281</v>
      </c>
      <c r="Z2794">
        <v>50.065658569335938</v>
      </c>
      <c r="AA2794">
        <v>26.672355651855469</v>
      </c>
      <c r="AB2794">
        <v>42.489604949951172</v>
      </c>
      <c r="AC2794">
        <v>80.581993103027344</v>
      </c>
      <c r="AD2794">
        <v>100.9209747314453</v>
      </c>
    </row>
    <row r="2795" spans="1:30" x14ac:dyDescent="0.35">
      <c r="A2795" s="53">
        <v>43133</v>
      </c>
      <c r="B2795">
        <v>94.914527893066406</v>
      </c>
      <c r="C2795">
        <v>86.198524475097656</v>
      </c>
      <c r="D2795">
        <v>24.760000228881839</v>
      </c>
      <c r="E2795">
        <v>89.199996948242188</v>
      </c>
      <c r="F2795">
        <v>43.987442016601563</v>
      </c>
      <c r="G2795">
        <v>62.729450225830078</v>
      </c>
      <c r="H2795">
        <v>1333.699951171875</v>
      </c>
      <c r="I2795">
        <v>67.005867004394531</v>
      </c>
      <c r="J2795">
        <v>110.8114547729492</v>
      </c>
      <c r="K2795">
        <v>143.87567138671881</v>
      </c>
      <c r="L2795">
        <v>326.51898193359381</v>
      </c>
      <c r="M2795">
        <v>158.7904357910156</v>
      </c>
      <c r="N2795">
        <v>109.6174392700195</v>
      </c>
      <c r="O2795">
        <v>62.283275604248047</v>
      </c>
      <c r="P2795">
        <v>251.938232421875</v>
      </c>
      <c r="Q2795">
        <v>95.538619995117188</v>
      </c>
      <c r="R2795">
        <v>104.3199996948242</v>
      </c>
      <c r="S2795">
        <v>63.335334777832031</v>
      </c>
      <c r="T2795">
        <v>54.305610656738281</v>
      </c>
      <c r="V2795">
        <v>56.012859344482422</v>
      </c>
      <c r="W2795">
        <v>26.361785888671879</v>
      </c>
      <c r="X2795">
        <v>70.988716125488281</v>
      </c>
      <c r="Y2795">
        <v>62.635917663574219</v>
      </c>
      <c r="Z2795">
        <v>49.109039306640618</v>
      </c>
      <c r="AA2795">
        <v>26.369647979736332</v>
      </c>
      <c r="AB2795">
        <v>42.185142517089837</v>
      </c>
      <c r="AC2795">
        <v>79.448165893554688</v>
      </c>
      <c r="AD2795">
        <v>99.955406188964844</v>
      </c>
    </row>
    <row r="2796" spans="1:30" x14ac:dyDescent="0.35">
      <c r="A2796" s="53">
        <v>43136</v>
      </c>
      <c r="B2796">
        <v>95.295249938964844</v>
      </c>
      <c r="C2796">
        <v>86.189094543457031</v>
      </c>
      <c r="D2796">
        <v>24.54000091552734</v>
      </c>
      <c r="E2796">
        <v>89.550003051757813</v>
      </c>
      <c r="F2796">
        <v>42.444965362548828</v>
      </c>
      <c r="G2796">
        <v>60.100944519042969</v>
      </c>
      <c r="H2796">
        <v>1333</v>
      </c>
      <c r="I2796">
        <v>66.632858276367188</v>
      </c>
      <c r="J2796">
        <v>105.9102020263672</v>
      </c>
      <c r="K2796">
        <v>138.34812927246091</v>
      </c>
      <c r="L2796">
        <v>314.46591186523438</v>
      </c>
      <c r="M2796">
        <v>152.52986145019531</v>
      </c>
      <c r="N2796">
        <v>105.7649307250977</v>
      </c>
      <c r="O2796">
        <v>60.034648895263672</v>
      </c>
      <c r="P2796">
        <v>241.40156555175781</v>
      </c>
      <c r="Q2796">
        <v>95.895675659179688</v>
      </c>
      <c r="R2796">
        <v>102.1600036621094</v>
      </c>
      <c r="S2796">
        <v>61.453701019287109</v>
      </c>
      <c r="T2796">
        <v>52.230762481689453</v>
      </c>
      <c r="V2796">
        <v>53.662872314453118</v>
      </c>
      <c r="W2796">
        <v>25.03291130065918</v>
      </c>
      <c r="X2796">
        <v>67.766487121582031</v>
      </c>
      <c r="Y2796">
        <v>60.016670227050781</v>
      </c>
      <c r="Z2796">
        <v>47.326259613037109</v>
      </c>
      <c r="AA2796">
        <v>25.688543319702148</v>
      </c>
      <c r="AB2796">
        <v>41.491641998291023</v>
      </c>
      <c r="AC2796">
        <v>75.927902221679688</v>
      </c>
      <c r="AD2796">
        <v>96.585380554199219</v>
      </c>
    </row>
    <row r="2797" spans="1:30" x14ac:dyDescent="0.35">
      <c r="A2797" s="53">
        <v>43137</v>
      </c>
      <c r="B2797">
        <v>95.020805358886719</v>
      </c>
      <c r="C2797">
        <v>86.198524475097656</v>
      </c>
      <c r="D2797">
        <v>24.520000457763668</v>
      </c>
      <c r="E2797">
        <v>89.589996337890625</v>
      </c>
      <c r="F2797">
        <v>43.826015472412109</v>
      </c>
      <c r="G2797">
        <v>61.285495758056641</v>
      </c>
      <c r="H2797">
        <v>1326.099975585938</v>
      </c>
      <c r="I2797">
        <v>67.036949157714844</v>
      </c>
      <c r="J2797">
        <v>108.0643768310547</v>
      </c>
      <c r="K2797">
        <v>140.00360107421881</v>
      </c>
      <c r="L2797">
        <v>317.67132568359381</v>
      </c>
      <c r="M2797">
        <v>156.57173156738281</v>
      </c>
      <c r="N2797">
        <v>108.0594482421875</v>
      </c>
      <c r="O2797">
        <v>60.522480010986328</v>
      </c>
      <c r="P2797">
        <v>246.15765380859381</v>
      </c>
      <c r="Q2797">
        <v>95.504562377929688</v>
      </c>
      <c r="R2797">
        <v>101.59999847412109</v>
      </c>
      <c r="S2797">
        <v>61.461910247802727</v>
      </c>
      <c r="T2797">
        <v>53.937343597412109</v>
      </c>
      <c r="V2797">
        <v>54.088050842285163</v>
      </c>
      <c r="W2797">
        <v>25.4908332824707</v>
      </c>
      <c r="X2797">
        <v>69.004402160644531</v>
      </c>
      <c r="Y2797">
        <v>61.740848541259773</v>
      </c>
      <c r="Z2797">
        <v>47.848049163818359</v>
      </c>
      <c r="AA2797">
        <v>25.638090133666989</v>
      </c>
      <c r="AB2797">
        <v>40.874256134033203</v>
      </c>
      <c r="AC2797">
        <v>76.769134521484375</v>
      </c>
      <c r="AD2797">
        <v>99.05609130859375</v>
      </c>
    </row>
    <row r="2798" spans="1:30" x14ac:dyDescent="0.35">
      <c r="A2798" s="53">
        <v>43138</v>
      </c>
      <c r="B2798">
        <v>94.808334350585938</v>
      </c>
      <c r="C2798">
        <v>86.207939147949219</v>
      </c>
      <c r="D2798">
        <v>24.180000305175781</v>
      </c>
      <c r="E2798">
        <v>90.260002136230469</v>
      </c>
      <c r="F2798">
        <v>42.444965362548828</v>
      </c>
      <c r="G2798">
        <v>60.637020111083977</v>
      </c>
      <c r="H2798">
        <v>1311.599975585938</v>
      </c>
      <c r="I2798">
        <v>66.78826904296875</v>
      </c>
      <c r="J2798">
        <v>108.11379241943359</v>
      </c>
      <c r="K2798">
        <v>140.14387512207031</v>
      </c>
      <c r="L2798">
        <v>317.27777099609381</v>
      </c>
      <c r="M2798">
        <v>154.5459899902344</v>
      </c>
      <c r="N2798">
        <v>107.710075378418</v>
      </c>
      <c r="O2798">
        <v>60.712955474853523</v>
      </c>
      <c r="P2798">
        <v>244.8223571777344</v>
      </c>
      <c r="Q2798">
        <v>95.292015075683594</v>
      </c>
      <c r="R2798">
        <v>98.959999084472656</v>
      </c>
      <c r="S2798">
        <v>61.198951721191413</v>
      </c>
      <c r="T2798">
        <v>53.452312469482422</v>
      </c>
      <c r="V2798">
        <v>53.183609008789063</v>
      </c>
      <c r="W2798">
        <v>25.508792877197269</v>
      </c>
      <c r="X2798">
        <v>69.131843566894531</v>
      </c>
      <c r="Y2798">
        <v>60.949428558349609</v>
      </c>
      <c r="Z2798">
        <v>47.639331817626953</v>
      </c>
      <c r="AA2798">
        <v>25.520366668701168</v>
      </c>
      <c r="AB2798">
        <v>40.679733276367188</v>
      </c>
      <c r="AC2798">
        <v>76.67767333984375</v>
      </c>
      <c r="AD2798">
        <v>98.753158569335938</v>
      </c>
    </row>
    <row r="2799" spans="1:30" x14ac:dyDescent="0.35">
      <c r="A2799" s="53">
        <v>43139</v>
      </c>
      <c r="B2799">
        <v>94.64892578125</v>
      </c>
      <c r="C2799">
        <v>86.198524475097656</v>
      </c>
      <c r="D2799">
        <v>24.04000091552734</v>
      </c>
      <c r="E2799">
        <v>90.230003356933594</v>
      </c>
      <c r="F2799">
        <v>40.974239349365227</v>
      </c>
      <c r="G2799">
        <v>59.054740905761719</v>
      </c>
      <c r="H2799">
        <v>1316.900024414062</v>
      </c>
      <c r="I2799">
        <v>66.205368041992188</v>
      </c>
      <c r="J2799">
        <v>103.6177062988281</v>
      </c>
      <c r="K2799">
        <v>136.0285949707031</v>
      </c>
      <c r="L2799">
        <v>306.85546875</v>
      </c>
      <c r="M2799">
        <v>148.02497863769531</v>
      </c>
      <c r="N2799">
        <v>104.6129531860352</v>
      </c>
      <c r="O2799">
        <v>59.282016754150391</v>
      </c>
      <c r="P2799">
        <v>235.63929748535159</v>
      </c>
      <c r="Q2799">
        <v>95.096504211425781</v>
      </c>
      <c r="R2799">
        <v>96.720001220703125</v>
      </c>
      <c r="S2799">
        <v>59.440547943115227</v>
      </c>
      <c r="T2799">
        <v>51.575061798095703</v>
      </c>
      <c r="V2799">
        <v>51.575740814208977</v>
      </c>
      <c r="W2799">
        <v>24.386440277099609</v>
      </c>
      <c r="X2799">
        <v>66.464851379394531</v>
      </c>
      <c r="Y2799">
        <v>58.424388885498047</v>
      </c>
      <c r="Z2799">
        <v>46.613143920898438</v>
      </c>
      <c r="AA2799">
        <v>24.721538543701168</v>
      </c>
      <c r="AB2799">
        <v>40.223030090332031</v>
      </c>
      <c r="AC2799">
        <v>74.016899108886719</v>
      </c>
      <c r="AD2799">
        <v>94.815177917480469</v>
      </c>
    </row>
    <row r="2800" spans="1:30" x14ac:dyDescent="0.35">
      <c r="A2800" s="53">
        <v>43140</v>
      </c>
      <c r="B2800">
        <v>94.524971008300781</v>
      </c>
      <c r="C2800">
        <v>86.217384338378906</v>
      </c>
      <c r="D2800">
        <v>23.760000228881839</v>
      </c>
      <c r="E2800">
        <v>90.44000244140625</v>
      </c>
      <c r="F2800">
        <v>41.628887176513672</v>
      </c>
      <c r="G2800">
        <v>59.305473327636719</v>
      </c>
      <c r="H2800">
        <v>1313.099975585938</v>
      </c>
      <c r="I2800">
        <v>66.01885986328125</v>
      </c>
      <c r="J2800">
        <v>104.418098449707</v>
      </c>
      <c r="K2800">
        <v>137.27253723144531</v>
      </c>
      <c r="L2800">
        <v>310.25778198242188</v>
      </c>
      <c r="M2800">
        <v>150.5812683105469</v>
      </c>
      <c r="N2800">
        <v>104.43353271484381</v>
      </c>
      <c r="O2800">
        <v>59.500373840332031</v>
      </c>
      <c r="P2800">
        <v>239.1789855957031</v>
      </c>
      <c r="Q2800">
        <v>94.798904418945313</v>
      </c>
      <c r="R2800">
        <v>94.879997253417969</v>
      </c>
      <c r="S2800">
        <v>60.92779541015625</v>
      </c>
      <c r="T2800">
        <v>52.473274230957031</v>
      </c>
      <c r="V2800">
        <v>51.537078857421882</v>
      </c>
      <c r="W2800">
        <v>24.853338241577148</v>
      </c>
      <c r="X2800">
        <v>67.183944702148438</v>
      </c>
      <c r="Y2800">
        <v>59.856491088867188</v>
      </c>
      <c r="Z2800">
        <v>46.708812713623047</v>
      </c>
      <c r="AA2800">
        <v>25.301748275756839</v>
      </c>
      <c r="AB2800">
        <v>41.068771362304688</v>
      </c>
      <c r="AC2800">
        <v>75.068435668945313</v>
      </c>
      <c r="AD2800">
        <v>95.449409484863281</v>
      </c>
    </row>
    <row r="2801" spans="1:30" x14ac:dyDescent="0.35">
      <c r="A2801" s="53">
        <v>43143</v>
      </c>
      <c r="B2801">
        <v>94.551567077636719</v>
      </c>
      <c r="C2801">
        <v>86.217384338378906</v>
      </c>
      <c r="D2801">
        <v>23.940000534057621</v>
      </c>
      <c r="E2801">
        <v>90.209999084472656</v>
      </c>
      <c r="F2801">
        <v>42.283538818359382</v>
      </c>
      <c r="G2801">
        <v>60.213348388671882</v>
      </c>
      <c r="H2801">
        <v>1324.199951171875</v>
      </c>
      <c r="I2801">
        <v>66.469627380371094</v>
      </c>
      <c r="J2801">
        <v>106.0781936645508</v>
      </c>
      <c r="K2801">
        <v>138.57261657714841</v>
      </c>
      <c r="L2801">
        <v>313.275634765625</v>
      </c>
      <c r="M2801">
        <v>153.25335693359381</v>
      </c>
      <c r="N2801">
        <v>106.1142959594727</v>
      </c>
      <c r="O2801">
        <v>60.150810241699219</v>
      </c>
      <c r="P2801">
        <v>242.69120788574219</v>
      </c>
      <c r="Q2801">
        <v>94.866897583007813</v>
      </c>
      <c r="R2801">
        <v>95.120002746582031</v>
      </c>
      <c r="S2801">
        <v>60.952449798583977</v>
      </c>
      <c r="T2801">
        <v>53.533153533935547</v>
      </c>
      <c r="V2801">
        <v>52.379665374755859</v>
      </c>
      <c r="W2801">
        <v>25.20351409912109</v>
      </c>
      <c r="X2801">
        <v>68.267135620117188</v>
      </c>
      <c r="Y2801">
        <v>60.930583953857422</v>
      </c>
      <c r="Z2801">
        <v>47.187110900878913</v>
      </c>
      <c r="AA2801">
        <v>25.369010925292969</v>
      </c>
      <c r="AB2801">
        <v>41.381694793701172</v>
      </c>
      <c r="AC2801">
        <v>75.772476196289063</v>
      </c>
      <c r="AD2801">
        <v>96.746284484863281</v>
      </c>
    </row>
    <row r="2802" spans="1:30" x14ac:dyDescent="0.35">
      <c r="A2802" s="53">
        <v>43144</v>
      </c>
      <c r="B2802">
        <v>94.578117370605469</v>
      </c>
      <c r="C2802">
        <v>86.217384338378906</v>
      </c>
      <c r="D2802">
        <v>24.10000038146973</v>
      </c>
      <c r="E2802">
        <v>89.699996948242188</v>
      </c>
      <c r="F2802">
        <v>42.606388092041023</v>
      </c>
      <c r="G2802">
        <v>60.031772613525391</v>
      </c>
      <c r="H2802">
        <v>1328.099975585938</v>
      </c>
      <c r="I2802">
        <v>66.259750366210938</v>
      </c>
      <c r="J2802">
        <v>106.2659530639648</v>
      </c>
      <c r="K2802">
        <v>138.87188720703119</v>
      </c>
      <c r="L2802">
        <v>314.20346069335938</v>
      </c>
      <c r="M2802">
        <v>154.0443420410156</v>
      </c>
      <c r="N2802">
        <v>106.37868499755859</v>
      </c>
      <c r="O2802">
        <v>60.341293334960938</v>
      </c>
      <c r="P2802">
        <v>243.294921875</v>
      </c>
      <c r="Q2802">
        <v>94.934944152832031</v>
      </c>
      <c r="R2802">
        <v>94.959999084472656</v>
      </c>
      <c r="S2802">
        <v>61.379745483398438</v>
      </c>
      <c r="T2802">
        <v>53.398426055908203</v>
      </c>
      <c r="V2802">
        <v>52.163234710693359</v>
      </c>
      <c r="W2802">
        <v>25.311258316040039</v>
      </c>
      <c r="X2802">
        <v>68.421852111816406</v>
      </c>
      <c r="Y2802">
        <v>61.081325531005859</v>
      </c>
      <c r="Z2802">
        <v>47.404521942138672</v>
      </c>
      <c r="AA2802">
        <v>25.554000854492191</v>
      </c>
      <c r="AB2802">
        <v>41.567760467529297</v>
      </c>
      <c r="AC2802">
        <v>75.82733154296875</v>
      </c>
      <c r="AD2802">
        <v>97.248023986816406</v>
      </c>
    </row>
    <row r="2803" spans="1:30" x14ac:dyDescent="0.35">
      <c r="A2803" s="53">
        <v>43145</v>
      </c>
      <c r="B2803">
        <v>94.259346008300781</v>
      </c>
      <c r="C2803">
        <v>86.217384338378906</v>
      </c>
      <c r="D2803">
        <v>24.45999908447266</v>
      </c>
      <c r="E2803">
        <v>89.120002746582031</v>
      </c>
      <c r="F2803">
        <v>43.673564910888672</v>
      </c>
      <c r="G2803">
        <v>61.09527587890625</v>
      </c>
      <c r="H2803">
        <v>1355.5</v>
      </c>
      <c r="I2803">
        <v>66.376358032226563</v>
      </c>
      <c r="J2803">
        <v>108.4300155639648</v>
      </c>
      <c r="K2803">
        <v>141.36909484863281</v>
      </c>
      <c r="L2803">
        <v>319.95822143554688</v>
      </c>
      <c r="M2803">
        <v>156.92864990234381</v>
      </c>
      <c r="N2803">
        <v>108.1066436767578</v>
      </c>
      <c r="O2803">
        <v>61.386619567871087</v>
      </c>
      <c r="P2803">
        <v>246.5784606933594</v>
      </c>
      <c r="Q2803">
        <v>94.849922180175781</v>
      </c>
      <c r="R2803">
        <v>97.44000244140625</v>
      </c>
      <c r="S2803">
        <v>60.93603515625</v>
      </c>
      <c r="T2803">
        <v>54.116996765136719</v>
      </c>
      <c r="V2803">
        <v>52.920780181884773</v>
      </c>
      <c r="W2803">
        <v>25.912845611572269</v>
      </c>
      <c r="X2803">
        <v>69.286575317382813</v>
      </c>
      <c r="Y2803">
        <v>62.202507019042969</v>
      </c>
      <c r="Z2803">
        <v>47.378421783447273</v>
      </c>
      <c r="AA2803">
        <v>25.394241333007809</v>
      </c>
      <c r="AB2803">
        <v>41.102596282958977</v>
      </c>
      <c r="AC2803">
        <v>76.686813354492188</v>
      </c>
      <c r="AD2803">
        <v>98.800498962402344</v>
      </c>
    </row>
    <row r="2804" spans="1:30" x14ac:dyDescent="0.35">
      <c r="A2804" s="53">
        <v>43146</v>
      </c>
      <c r="B2804">
        <v>94.374473571777344</v>
      </c>
      <c r="C2804">
        <v>86.226814270019531</v>
      </c>
      <c r="D2804">
        <v>24.579999923706051</v>
      </c>
      <c r="E2804">
        <v>88.589996337890625</v>
      </c>
      <c r="F2804">
        <v>44.570354461669922</v>
      </c>
      <c r="G2804">
        <v>61.475727081298828</v>
      </c>
      <c r="H2804">
        <v>1352.099975585938</v>
      </c>
      <c r="I2804">
        <v>66.912605285644531</v>
      </c>
      <c r="J2804">
        <v>109.4478073120117</v>
      </c>
      <c r="K2804">
        <v>142.91233825683591</v>
      </c>
      <c r="L2804">
        <v>323.45419311523438</v>
      </c>
      <c r="M2804">
        <v>159.8418884277344</v>
      </c>
      <c r="N2804">
        <v>108.8526229858398</v>
      </c>
      <c r="O2804">
        <v>61.9906005859375</v>
      </c>
      <c r="P2804">
        <v>249.72480773925781</v>
      </c>
      <c r="Q2804">
        <v>94.900917053222656</v>
      </c>
      <c r="R2804">
        <v>98.639999389648438</v>
      </c>
      <c r="S2804">
        <v>61.527622222900391</v>
      </c>
      <c r="T2804">
        <v>54.521183013916023</v>
      </c>
      <c r="V2804">
        <v>52.789371490478523</v>
      </c>
      <c r="W2804">
        <v>26.05649566650391</v>
      </c>
      <c r="X2804">
        <v>70.333351135253906</v>
      </c>
      <c r="Y2804">
        <v>63.389656066894531</v>
      </c>
      <c r="Z2804">
        <v>48.161113739013672</v>
      </c>
      <c r="AA2804">
        <v>25.629680633544918</v>
      </c>
      <c r="AB2804">
        <v>42.015987396240227</v>
      </c>
      <c r="AC2804">
        <v>77.537162780761719</v>
      </c>
      <c r="AD2804">
        <v>99.680870056152344</v>
      </c>
    </row>
    <row r="2805" spans="1:30" x14ac:dyDescent="0.35">
      <c r="A2805" s="53">
        <v>43147</v>
      </c>
      <c r="B2805">
        <v>94.560379028320313</v>
      </c>
      <c r="C2805">
        <v>86.236228942871094</v>
      </c>
      <c r="D2805">
        <v>24.489999771118161</v>
      </c>
      <c r="E2805">
        <v>89.099998474121094</v>
      </c>
      <c r="F2805">
        <v>44.426868438720703</v>
      </c>
      <c r="G2805">
        <v>61.752407073974609</v>
      </c>
      <c r="H2805">
        <v>1353.199951171875</v>
      </c>
      <c r="I2805">
        <v>67.184593200683594</v>
      </c>
      <c r="J2805">
        <v>109.0525283813477</v>
      </c>
      <c r="K2805">
        <v>143.41743469238281</v>
      </c>
      <c r="L2805">
        <v>324.11965942382813</v>
      </c>
      <c r="M2805">
        <v>159.12806701660159</v>
      </c>
      <c r="N2805">
        <v>108.9564666748047</v>
      </c>
      <c r="O2805">
        <v>62.315807342529297</v>
      </c>
      <c r="P2805">
        <v>249.7980041503906</v>
      </c>
      <c r="Q2805">
        <v>95.053962707519531</v>
      </c>
      <c r="R2805">
        <v>99.040000915527344</v>
      </c>
      <c r="S2805">
        <v>61.864528656005859</v>
      </c>
      <c r="T2805">
        <v>54.323574066162109</v>
      </c>
      <c r="V2805">
        <v>52.657947540283203</v>
      </c>
      <c r="W2805">
        <v>26.02058219909668</v>
      </c>
      <c r="X2805">
        <v>70.351547241210938</v>
      </c>
      <c r="Y2805">
        <v>63.295429229736328</v>
      </c>
      <c r="Z2805">
        <v>48.352443695068359</v>
      </c>
      <c r="AA2805">
        <v>25.7978515625</v>
      </c>
      <c r="AB2805">
        <v>42.388111114501953</v>
      </c>
      <c r="AC2805">
        <v>78.094917297363281</v>
      </c>
      <c r="AD2805">
        <v>99.198089599609375</v>
      </c>
    </row>
    <row r="2806" spans="1:30" x14ac:dyDescent="0.35">
      <c r="A2806" s="53">
        <v>43151</v>
      </c>
      <c r="B2806">
        <v>94.462989807128906</v>
      </c>
      <c r="C2806">
        <v>86.236228942871094</v>
      </c>
      <c r="D2806">
        <v>24.430000305175781</v>
      </c>
      <c r="E2806">
        <v>89.720001220703125</v>
      </c>
      <c r="F2806">
        <v>43.817047119140618</v>
      </c>
      <c r="G2806">
        <v>61.173110961914063</v>
      </c>
      <c r="H2806">
        <v>1328.800048828125</v>
      </c>
      <c r="I2806">
        <v>66.951454162597656</v>
      </c>
      <c r="J2806">
        <v>107.955680847168</v>
      </c>
      <c r="K2806">
        <v>142.2389221191406</v>
      </c>
      <c r="L2806">
        <v>321.86087036132813</v>
      </c>
      <c r="M2806">
        <v>159.44635009765619</v>
      </c>
      <c r="N2806">
        <v>108.1821975708008</v>
      </c>
      <c r="O2806">
        <v>61.642143249511719</v>
      </c>
      <c r="P2806">
        <v>248.23394775390619</v>
      </c>
      <c r="Q2806">
        <v>94.977439880371094</v>
      </c>
      <c r="R2806">
        <v>99.120002746582031</v>
      </c>
      <c r="S2806">
        <v>61.133243560791023</v>
      </c>
      <c r="T2806">
        <v>54.081058502197273</v>
      </c>
      <c r="V2806">
        <v>52.371929168701172</v>
      </c>
      <c r="W2806">
        <v>25.939775466918949</v>
      </c>
      <c r="X2806">
        <v>69.641586303710938</v>
      </c>
      <c r="Y2806">
        <v>63.351970672607422</v>
      </c>
      <c r="Z2806">
        <v>47.256683349609382</v>
      </c>
      <c r="AA2806">
        <v>25.53718185424805</v>
      </c>
      <c r="AB2806">
        <v>41.838394165039063</v>
      </c>
      <c r="AC2806">
        <v>77.235450744628906</v>
      </c>
      <c r="AD2806">
        <v>98.895172119140625</v>
      </c>
    </row>
    <row r="2807" spans="1:30" x14ac:dyDescent="0.35">
      <c r="A2807" s="53">
        <v>43152</v>
      </c>
      <c r="B2807">
        <v>94.161972045898438</v>
      </c>
      <c r="C2807">
        <v>86.226814270019531</v>
      </c>
      <c r="D2807">
        <v>24.440000534057621</v>
      </c>
      <c r="E2807">
        <v>90.080001831054688</v>
      </c>
      <c r="F2807">
        <v>43.781181335449219</v>
      </c>
      <c r="G2807">
        <v>60.879119873046882</v>
      </c>
      <c r="H2807">
        <v>1330</v>
      </c>
      <c r="I2807">
        <v>66.64837646484375</v>
      </c>
      <c r="J2807">
        <v>107.78769683837891</v>
      </c>
      <c r="K2807">
        <v>142.38859558105469</v>
      </c>
      <c r="L2807">
        <v>321.17666625976563</v>
      </c>
      <c r="M2807">
        <v>158.99299621582031</v>
      </c>
      <c r="N2807">
        <v>108.3143997192383</v>
      </c>
      <c r="O2807">
        <v>62.018463134765618</v>
      </c>
      <c r="P2807">
        <v>246.9991455078125</v>
      </c>
      <c r="Q2807">
        <v>94.705375671386719</v>
      </c>
      <c r="R2807">
        <v>98.319999694824219</v>
      </c>
      <c r="S2807">
        <v>59.925357818603523</v>
      </c>
      <c r="T2807">
        <v>53.892440795898438</v>
      </c>
      <c r="V2807">
        <v>51.490711212158203</v>
      </c>
      <c r="W2807">
        <v>25.975688934326168</v>
      </c>
      <c r="X2807">
        <v>69.659774780273438</v>
      </c>
      <c r="Y2807">
        <v>62.946846008300781</v>
      </c>
      <c r="Z2807">
        <v>46.691402435302727</v>
      </c>
      <c r="AA2807">
        <v>25.066301345825199</v>
      </c>
      <c r="AB2807">
        <v>41.288658142089837</v>
      </c>
      <c r="AC2807">
        <v>76.915428161621094</v>
      </c>
      <c r="AD2807">
        <v>98.753158569335938</v>
      </c>
    </row>
    <row r="2808" spans="1:30" x14ac:dyDescent="0.35">
      <c r="A2808" s="53">
        <v>43153</v>
      </c>
      <c r="B2808">
        <v>94.170822143554688</v>
      </c>
      <c r="C2808">
        <v>86.236228942871094</v>
      </c>
      <c r="D2808">
        <v>24.639999389648441</v>
      </c>
      <c r="E2808">
        <v>89.75</v>
      </c>
      <c r="F2808">
        <v>43.808082580566413</v>
      </c>
      <c r="G2808">
        <v>61.199047088623047</v>
      </c>
      <c r="H2808">
        <v>1330.599975585938</v>
      </c>
      <c r="I2808">
        <v>66.695022583007813</v>
      </c>
      <c r="J2808">
        <v>107.1355285644531</v>
      </c>
      <c r="K2808">
        <v>142.16410827636719</v>
      </c>
      <c r="L2808">
        <v>320.75491333007813</v>
      </c>
      <c r="M2808">
        <v>158.9737243652344</v>
      </c>
      <c r="N2808">
        <v>107.8800506591797</v>
      </c>
      <c r="O2808">
        <v>61.827976226806641</v>
      </c>
      <c r="P2808">
        <v>247.3193664550781</v>
      </c>
      <c r="Q2808">
        <v>94.790374755859375</v>
      </c>
      <c r="R2808">
        <v>100.7200012207031</v>
      </c>
      <c r="S2808">
        <v>60.607353210449219</v>
      </c>
      <c r="T2808">
        <v>54.251716613769531</v>
      </c>
      <c r="V2808">
        <v>52.054996490478523</v>
      </c>
      <c r="W2808">
        <v>25.760200500488281</v>
      </c>
      <c r="X2808">
        <v>70.123985290527344</v>
      </c>
      <c r="Y2808">
        <v>63.022209167480469</v>
      </c>
      <c r="Z2808">
        <v>46.813167572021477</v>
      </c>
      <c r="AA2808">
        <v>25.352193832397461</v>
      </c>
      <c r="AB2808">
        <v>41.500095367431641</v>
      </c>
      <c r="AC2808">
        <v>76.796546936035156</v>
      </c>
      <c r="AD2808">
        <v>98.876228332519531</v>
      </c>
    </row>
    <row r="2809" spans="1:30" x14ac:dyDescent="0.35">
      <c r="A2809" s="53">
        <v>43154</v>
      </c>
      <c r="B2809">
        <v>94.409904479980469</v>
      </c>
      <c r="C2809">
        <v>86.255088806152344</v>
      </c>
      <c r="D2809">
        <v>24.719999313354489</v>
      </c>
      <c r="E2809">
        <v>89.879997253417969</v>
      </c>
      <c r="F2809">
        <v>44.588291168212891</v>
      </c>
      <c r="G2809">
        <v>61.6832275390625</v>
      </c>
      <c r="H2809">
        <v>1328.199951171875</v>
      </c>
      <c r="I2809">
        <v>67.137977600097656</v>
      </c>
      <c r="J2809">
        <v>109.36875152587891</v>
      </c>
      <c r="K2809">
        <v>144.0160217285156</v>
      </c>
      <c r="L2809">
        <v>324.66323852539063</v>
      </c>
      <c r="M2809">
        <v>162.22456359863281</v>
      </c>
      <c r="N2809">
        <v>109.0792236328125</v>
      </c>
      <c r="O2809">
        <v>62.4737548828125</v>
      </c>
      <c r="P2809">
        <v>251.26141357421881</v>
      </c>
      <c r="Q2809">
        <v>95.138984680175781</v>
      </c>
      <c r="R2809">
        <v>102.1600036621094</v>
      </c>
      <c r="S2809">
        <v>61.576930999755859</v>
      </c>
      <c r="T2809">
        <v>55.051128387451172</v>
      </c>
      <c r="V2809">
        <v>53.183609008789063</v>
      </c>
      <c r="W2809">
        <v>26.146286010742191</v>
      </c>
      <c r="X2809">
        <v>70.706520080566406</v>
      </c>
      <c r="Y2809">
        <v>64.341278076171875</v>
      </c>
      <c r="Z2809">
        <v>47.265388488769531</v>
      </c>
      <c r="AA2809">
        <v>25.814670562744141</v>
      </c>
      <c r="AB2809">
        <v>42.582626342773438</v>
      </c>
      <c r="AC2809">
        <v>78.021781921386719</v>
      </c>
      <c r="AD2809">
        <v>100.2583389282227</v>
      </c>
    </row>
    <row r="2810" spans="1:30" x14ac:dyDescent="0.35">
      <c r="A2810" s="53">
        <v>43157</v>
      </c>
      <c r="B2810">
        <v>94.480728149414063</v>
      </c>
      <c r="C2810">
        <v>86.236228942871094</v>
      </c>
      <c r="D2810">
        <v>24.819999694824219</v>
      </c>
      <c r="E2810">
        <v>89.819999694824219</v>
      </c>
      <c r="F2810">
        <v>45.000808715820313</v>
      </c>
      <c r="G2810">
        <v>62.262542724609382</v>
      </c>
      <c r="H2810">
        <v>1330.699951171875</v>
      </c>
      <c r="I2810">
        <v>67.254539489746094</v>
      </c>
      <c r="J2810">
        <v>110.1691436767578</v>
      </c>
      <c r="K2810">
        <v>144.96064758300781</v>
      </c>
      <c r="L2810">
        <v>326.5377197265625</v>
      </c>
      <c r="M2810">
        <v>164.3757019042969</v>
      </c>
      <c r="N2810">
        <v>109.93849182128911</v>
      </c>
      <c r="O2810">
        <v>62.952301025390618</v>
      </c>
      <c r="P2810">
        <v>254.17913818359381</v>
      </c>
      <c r="Q2810">
        <v>95.258010864257813</v>
      </c>
      <c r="R2810">
        <v>102.879997253418</v>
      </c>
      <c r="S2810">
        <v>61.749485015869141</v>
      </c>
      <c r="T2810">
        <v>55.293636322021477</v>
      </c>
      <c r="V2810">
        <v>53.500553131103523</v>
      </c>
      <c r="W2810">
        <v>26.541355133056641</v>
      </c>
      <c r="X2810">
        <v>71.68048095703125</v>
      </c>
      <c r="Y2810">
        <v>65.349388122558594</v>
      </c>
      <c r="Z2810">
        <v>47.561054229736328</v>
      </c>
      <c r="AA2810">
        <v>25.907161712646481</v>
      </c>
      <c r="AB2810">
        <v>42.455776214599609</v>
      </c>
      <c r="AC2810">
        <v>79.009292602539063</v>
      </c>
      <c r="AD2810">
        <v>101.100830078125</v>
      </c>
    </row>
    <row r="2811" spans="1:30" x14ac:dyDescent="0.35">
      <c r="A2811" s="53">
        <v>43158</v>
      </c>
      <c r="B2811">
        <v>94.277076721191406</v>
      </c>
      <c r="C2811">
        <v>86.255088806152344</v>
      </c>
      <c r="D2811">
        <v>24.659999847412109</v>
      </c>
      <c r="E2811">
        <v>90.360000610351563</v>
      </c>
      <c r="F2811">
        <v>43.691501617431641</v>
      </c>
      <c r="G2811">
        <v>61.337371826171882</v>
      </c>
      <c r="H2811">
        <v>1315.5</v>
      </c>
      <c r="I2811">
        <v>67.075782775878906</v>
      </c>
      <c r="J2811">
        <v>108.7956161499023</v>
      </c>
      <c r="K2811">
        <v>142.87493896484381</v>
      </c>
      <c r="L2811">
        <v>321.77642822265619</v>
      </c>
      <c r="M2811">
        <v>162.34034729003909</v>
      </c>
      <c r="N2811">
        <v>108.087776184082</v>
      </c>
      <c r="O2811">
        <v>62.134613037109382</v>
      </c>
      <c r="P2811">
        <v>251.0053405761719</v>
      </c>
      <c r="Q2811">
        <v>95.01995849609375</v>
      </c>
      <c r="R2811">
        <v>101.1999969482422</v>
      </c>
      <c r="S2811">
        <v>60.311546325683587</v>
      </c>
      <c r="T2811">
        <v>54.530170440673828</v>
      </c>
      <c r="V2811">
        <v>52.804824829101563</v>
      </c>
      <c r="W2811">
        <v>26.289949417114261</v>
      </c>
      <c r="X2811">
        <v>70.779373168945313</v>
      </c>
      <c r="Y2811">
        <v>64.689865112304688</v>
      </c>
      <c r="Z2811">
        <v>46.934906005859382</v>
      </c>
      <c r="AA2811">
        <v>25.352193832397461</v>
      </c>
      <c r="AB2811">
        <v>41.779190063476563</v>
      </c>
      <c r="AC2811">
        <v>78.186370849609375</v>
      </c>
      <c r="AD2811">
        <v>98.961441040039063</v>
      </c>
    </row>
    <row r="2812" spans="1:30" x14ac:dyDescent="0.35">
      <c r="A2812" s="53">
        <v>43159</v>
      </c>
      <c r="B2812">
        <v>94.533821105957031</v>
      </c>
      <c r="C2812">
        <v>86.264503479003906</v>
      </c>
      <c r="D2812">
        <v>24.489999771118161</v>
      </c>
      <c r="E2812">
        <v>90.610000610351563</v>
      </c>
      <c r="F2812">
        <v>43.063747406005859</v>
      </c>
      <c r="G2812">
        <v>60.758064270019531</v>
      </c>
      <c r="H2812">
        <v>1315.5</v>
      </c>
      <c r="I2812">
        <v>66.974769592285156</v>
      </c>
      <c r="J2812">
        <v>106.79954528808589</v>
      </c>
      <c r="K2812">
        <v>140.62089538574219</v>
      </c>
      <c r="L2812">
        <v>317.9713134765625</v>
      </c>
      <c r="M2812">
        <v>161.29852294921881</v>
      </c>
      <c r="N2812">
        <v>107.34181976318359</v>
      </c>
      <c r="O2812">
        <v>60.954551696777337</v>
      </c>
      <c r="P2812">
        <v>248.4626159667969</v>
      </c>
      <c r="Q2812">
        <v>95.156013488769531</v>
      </c>
      <c r="R2812">
        <v>98.959999084472656</v>
      </c>
      <c r="S2812">
        <v>60.270462036132813</v>
      </c>
      <c r="T2812">
        <v>53.560100555419922</v>
      </c>
      <c r="V2812">
        <v>51.5911865234375</v>
      </c>
      <c r="W2812">
        <v>25.921819686889648</v>
      </c>
      <c r="X2812">
        <v>69.76898193359375</v>
      </c>
      <c r="Y2812">
        <v>64.228195190429688</v>
      </c>
      <c r="Z2812">
        <v>46.447910308837891</v>
      </c>
      <c r="AA2812">
        <v>25.318561553955082</v>
      </c>
      <c r="AB2812">
        <v>41.491641998291023</v>
      </c>
      <c r="AC2812">
        <v>76.933685302734375</v>
      </c>
      <c r="AD2812">
        <v>98.516510009765625</v>
      </c>
    </row>
    <row r="2813" spans="1:30" x14ac:dyDescent="0.35">
      <c r="A2813" s="53">
        <v>43160</v>
      </c>
      <c r="B2813">
        <v>94.618156433105469</v>
      </c>
      <c r="C2813">
        <v>86.27301025390625</v>
      </c>
      <c r="D2813">
        <v>24.629999160766602</v>
      </c>
      <c r="E2813">
        <v>90.319999694824219</v>
      </c>
      <c r="F2813">
        <v>42.983036041259773</v>
      </c>
      <c r="G2813">
        <v>59.737804412841797</v>
      </c>
      <c r="H2813">
        <v>1302.900024414062</v>
      </c>
      <c r="I2813">
        <v>66.530799865722656</v>
      </c>
      <c r="J2813">
        <v>105.77187347412109</v>
      </c>
      <c r="K2813">
        <v>140.2467346191406</v>
      </c>
      <c r="L2813">
        <v>317.03408813476563</v>
      </c>
      <c r="M2813">
        <v>158.66505432128909</v>
      </c>
      <c r="N2813">
        <v>105.8026962280273</v>
      </c>
      <c r="O2813">
        <v>60.638622283935547</v>
      </c>
      <c r="P2813">
        <v>244.84977722167969</v>
      </c>
      <c r="Q2813">
        <v>95.445060729980469</v>
      </c>
      <c r="R2813">
        <v>98.800003051757813</v>
      </c>
      <c r="S2813">
        <v>60.327964782714837</v>
      </c>
      <c r="T2813">
        <v>53.012195587158203</v>
      </c>
      <c r="V2813">
        <v>51.513889312744141</v>
      </c>
      <c r="W2813">
        <v>25.472873687744141</v>
      </c>
      <c r="X2813">
        <v>68.403663635253906</v>
      </c>
      <c r="Y2813">
        <v>63.163543701171882</v>
      </c>
      <c r="Z2813">
        <v>46.343559265136719</v>
      </c>
      <c r="AA2813">
        <v>25.192428588867191</v>
      </c>
      <c r="AB2813">
        <v>41.500095367431641</v>
      </c>
      <c r="AC2813">
        <v>75.708457946777344</v>
      </c>
      <c r="AD2813">
        <v>97.456275939941406</v>
      </c>
    </row>
    <row r="2814" spans="1:30" x14ac:dyDescent="0.35">
      <c r="A2814" s="53">
        <v>43161</v>
      </c>
      <c r="B2814">
        <v>94.467277526855469</v>
      </c>
      <c r="C2814">
        <v>86.282417297363281</v>
      </c>
      <c r="D2814">
        <v>24.54999923706055</v>
      </c>
      <c r="E2814">
        <v>89.94000244140625</v>
      </c>
      <c r="F2814">
        <v>43.162403106689453</v>
      </c>
      <c r="G2814">
        <v>60.023124694824219</v>
      </c>
      <c r="H2814">
        <v>1321.099975585938</v>
      </c>
      <c r="I2814">
        <v>66.905326843261719</v>
      </c>
      <c r="J2814">
        <v>108.350944519043</v>
      </c>
      <c r="K2814">
        <v>142.49150085449219</v>
      </c>
      <c r="L2814">
        <v>320.33316040039063</v>
      </c>
      <c r="M2814">
        <v>160.12164306640619</v>
      </c>
      <c r="N2814">
        <v>106.1331787109375</v>
      </c>
      <c r="O2814">
        <v>61.637508392333977</v>
      </c>
      <c r="P2814">
        <v>246.11198425292969</v>
      </c>
      <c r="Q2814">
        <v>95.368545532226563</v>
      </c>
      <c r="R2814">
        <v>98.959999084472656</v>
      </c>
      <c r="S2814">
        <v>60.303321838378913</v>
      </c>
      <c r="T2814">
        <v>52.958305358886719</v>
      </c>
      <c r="V2814">
        <v>51.753524780273438</v>
      </c>
      <c r="W2814">
        <v>25.53573036193848</v>
      </c>
      <c r="X2814">
        <v>68.385459899902344</v>
      </c>
      <c r="Y2814">
        <v>63.766551971435547</v>
      </c>
      <c r="Z2814">
        <v>46.734893798828118</v>
      </c>
      <c r="AA2814">
        <v>25.108345031738281</v>
      </c>
      <c r="AB2814">
        <v>41.390148162841797</v>
      </c>
      <c r="AC2814">
        <v>76.476531982421875</v>
      </c>
      <c r="AD2814">
        <v>97.550949096679688</v>
      </c>
    </row>
    <row r="2815" spans="1:30" x14ac:dyDescent="0.35">
      <c r="A2815" s="53">
        <v>43164</v>
      </c>
      <c r="B2815">
        <v>94.414077758789063</v>
      </c>
      <c r="C2815">
        <v>86.282417297363281</v>
      </c>
      <c r="D2815">
        <v>24.670000076293949</v>
      </c>
      <c r="E2815">
        <v>90.080001831054688</v>
      </c>
      <c r="F2815">
        <v>43.225173950195313</v>
      </c>
      <c r="G2815">
        <v>60.343055725097663</v>
      </c>
      <c r="H2815">
        <v>1318.099975585938</v>
      </c>
      <c r="I2815">
        <v>66.905326843261719</v>
      </c>
      <c r="J2815">
        <v>109.54661560058589</v>
      </c>
      <c r="K2815">
        <v>143.76344299316409</v>
      </c>
      <c r="L2815">
        <v>323.69781494140619</v>
      </c>
      <c r="M2815">
        <v>161.89656066894531</v>
      </c>
      <c r="N2815">
        <v>106.9452209472656</v>
      </c>
      <c r="O2815">
        <v>62.08349609375</v>
      </c>
      <c r="P2815">
        <v>248.95643615722659</v>
      </c>
      <c r="Q2815">
        <v>95.30902099609375</v>
      </c>
      <c r="R2815">
        <v>100.7200012207031</v>
      </c>
      <c r="S2815">
        <v>60.985324859619141</v>
      </c>
      <c r="T2815">
        <v>53.658920288085938</v>
      </c>
      <c r="V2815">
        <v>52.302371978759773</v>
      </c>
      <c r="W2815">
        <v>25.894880294799801</v>
      </c>
      <c r="X2815">
        <v>69.204658508300781</v>
      </c>
      <c r="Y2815">
        <v>64.416641235351563</v>
      </c>
      <c r="Z2815">
        <v>47.143630981445313</v>
      </c>
      <c r="AA2815">
        <v>25.46151161193848</v>
      </c>
      <c r="AB2815">
        <v>42.235881805419922</v>
      </c>
      <c r="AC2815">
        <v>77.17144775390625</v>
      </c>
      <c r="AD2815">
        <v>98.715309143066406</v>
      </c>
    </row>
    <row r="2816" spans="1:30" x14ac:dyDescent="0.35">
      <c r="A2816" s="53">
        <v>43165</v>
      </c>
      <c r="B2816">
        <v>94.431770324707031</v>
      </c>
      <c r="C2816">
        <v>86.282417297363281</v>
      </c>
      <c r="D2816">
        <v>24.780000686645511</v>
      </c>
      <c r="E2816">
        <v>89.620002746582031</v>
      </c>
      <c r="F2816">
        <v>43.628730773925781</v>
      </c>
      <c r="G2816">
        <v>60.697544097900391</v>
      </c>
      <c r="H2816">
        <v>1333.599975585938</v>
      </c>
      <c r="I2816">
        <v>66.998939514160156</v>
      </c>
      <c r="J2816">
        <v>109.80352783203119</v>
      </c>
      <c r="K2816">
        <v>145.3160400390625</v>
      </c>
      <c r="L2816">
        <v>327.13760375976563</v>
      </c>
      <c r="M2816">
        <v>162.58146667480469</v>
      </c>
      <c r="N2816">
        <v>107.766716003418</v>
      </c>
      <c r="O2816">
        <v>62.650325775146477</v>
      </c>
      <c r="P2816">
        <v>249.5876159667969</v>
      </c>
      <c r="Q2816">
        <v>95.28350830078125</v>
      </c>
      <c r="R2816">
        <v>100.55999755859381</v>
      </c>
      <c r="S2816">
        <v>61.272914886474609</v>
      </c>
      <c r="T2816">
        <v>54.251716613769531</v>
      </c>
      <c r="V2816">
        <v>52.333290100097663</v>
      </c>
      <c r="W2816">
        <v>26.002626419067379</v>
      </c>
      <c r="X2816">
        <v>69.514152526855469</v>
      </c>
      <c r="Y2816">
        <v>64.557960510253906</v>
      </c>
      <c r="Z2816">
        <v>47.178417205810547</v>
      </c>
      <c r="AA2816">
        <v>25.562408447265621</v>
      </c>
      <c r="AB2816">
        <v>41.669239044189453</v>
      </c>
      <c r="AC2816">
        <v>77.061714172363281</v>
      </c>
      <c r="AD2816">
        <v>99.396888732910156</v>
      </c>
    </row>
    <row r="2817" spans="1:30" x14ac:dyDescent="0.35">
      <c r="A2817" s="53">
        <v>43166</v>
      </c>
      <c r="B2817">
        <v>94.414077758789063</v>
      </c>
      <c r="C2817">
        <v>86.282417297363281</v>
      </c>
      <c r="D2817">
        <v>24.520000457763668</v>
      </c>
      <c r="E2817">
        <v>89.639999389648438</v>
      </c>
      <c r="F2817">
        <v>43.673564910888672</v>
      </c>
      <c r="G2817">
        <v>60.680252075195313</v>
      </c>
      <c r="H2817">
        <v>1326</v>
      </c>
      <c r="I2817">
        <v>66.835090637207031</v>
      </c>
      <c r="J2817">
        <v>110.47547912597661</v>
      </c>
      <c r="K2817">
        <v>146.5973815917969</v>
      </c>
      <c r="L2817">
        <v>327.82174682617188</v>
      </c>
      <c r="M2817">
        <v>162.9576416015625</v>
      </c>
      <c r="N2817">
        <v>107.0679931640625</v>
      </c>
      <c r="O2817">
        <v>63.221775054931641</v>
      </c>
      <c r="P2817">
        <v>249.4961853027344</v>
      </c>
      <c r="Q2817">
        <v>95.28350830078125</v>
      </c>
      <c r="R2817">
        <v>98.800003051757813</v>
      </c>
      <c r="S2817">
        <v>61.650894165039063</v>
      </c>
      <c r="T2817">
        <v>54.054115295410163</v>
      </c>
      <c r="V2817">
        <v>51.939060211181641</v>
      </c>
      <c r="W2817">
        <v>25.957735061645511</v>
      </c>
      <c r="X2817">
        <v>69.505035400390625</v>
      </c>
      <c r="Y2817">
        <v>64.915985107421875</v>
      </c>
      <c r="Z2817">
        <v>46.752285003662109</v>
      </c>
      <c r="AA2817">
        <v>25.671722412109379</v>
      </c>
      <c r="AB2817">
        <v>41.3563232421875</v>
      </c>
      <c r="AC2817">
        <v>77.45489501953125</v>
      </c>
      <c r="AD2817">
        <v>98.724777221679688</v>
      </c>
    </row>
    <row r="2818" spans="1:30" x14ac:dyDescent="0.35">
      <c r="A2818" s="53">
        <v>43167</v>
      </c>
      <c r="B2818">
        <v>94.564888000488281</v>
      </c>
      <c r="C2818">
        <v>86.27301025390625</v>
      </c>
      <c r="D2818">
        <v>24.370000839233398</v>
      </c>
      <c r="E2818">
        <v>90.120002746582031</v>
      </c>
      <c r="F2818">
        <v>43.682537078857422</v>
      </c>
      <c r="G2818">
        <v>60.809955596923828</v>
      </c>
      <c r="H2818">
        <v>1319.900024414062</v>
      </c>
      <c r="I2818">
        <v>66.913116455078125</v>
      </c>
      <c r="J2818">
        <v>111.285774230957</v>
      </c>
      <c r="K2818">
        <v>146.29808044433591</v>
      </c>
      <c r="L2818">
        <v>327.22189331054688</v>
      </c>
      <c r="M2818">
        <v>163.85481262207031</v>
      </c>
      <c r="N2818">
        <v>107.2757263183594</v>
      </c>
      <c r="O2818">
        <v>63.184589385986328</v>
      </c>
      <c r="P2818">
        <v>250.70350646972659</v>
      </c>
      <c r="Q2818">
        <v>95.377067565917969</v>
      </c>
      <c r="R2818">
        <v>97.199996948242188</v>
      </c>
      <c r="S2818">
        <v>61.765941619873047</v>
      </c>
      <c r="T2818">
        <v>54.099025726318359</v>
      </c>
      <c r="V2818">
        <v>51.923583984375</v>
      </c>
      <c r="W2818">
        <v>26.038539886474609</v>
      </c>
      <c r="X2818">
        <v>69.869140625</v>
      </c>
      <c r="Y2818">
        <v>65.198631286621094</v>
      </c>
      <c r="Z2818">
        <v>47.178417205810547</v>
      </c>
      <c r="AA2818">
        <v>25.873529434204102</v>
      </c>
      <c r="AB2818">
        <v>41.660785675048828</v>
      </c>
      <c r="AC2818">
        <v>77.976066589355469</v>
      </c>
      <c r="AD2818">
        <v>99.037185668945313</v>
      </c>
    </row>
    <row r="2819" spans="1:30" x14ac:dyDescent="0.35">
      <c r="A2819" s="53">
        <v>43168</v>
      </c>
      <c r="B2819">
        <v>94.387420654296875</v>
      </c>
      <c r="C2819">
        <v>86.291885375976563</v>
      </c>
      <c r="D2819">
        <v>24.45000076293945</v>
      </c>
      <c r="E2819">
        <v>90.089996337890625</v>
      </c>
      <c r="F2819">
        <v>44.615188598632813</v>
      </c>
      <c r="G2819">
        <v>61.199047088623047</v>
      </c>
      <c r="H2819">
        <v>1322.400024414062</v>
      </c>
      <c r="I2819">
        <v>67.154983520507813</v>
      </c>
      <c r="J2819">
        <v>113.0051574707031</v>
      </c>
      <c r="K2819">
        <v>148.63630676269531</v>
      </c>
      <c r="L2819">
        <v>332.63919067382813</v>
      </c>
      <c r="M2819">
        <v>167.0381774902344</v>
      </c>
      <c r="N2819">
        <v>108.14442443847661</v>
      </c>
      <c r="O2819">
        <v>64.141647338867188</v>
      </c>
      <c r="P2819">
        <v>255.06634521484381</v>
      </c>
      <c r="Q2819">
        <v>95.232498168945313</v>
      </c>
      <c r="R2819">
        <v>99.760002136230469</v>
      </c>
      <c r="S2819">
        <v>62.102817535400391</v>
      </c>
      <c r="T2819">
        <v>55.078071594238281</v>
      </c>
      <c r="V2819">
        <v>52.913047790527337</v>
      </c>
      <c r="W2819">
        <v>26.667060852050781</v>
      </c>
      <c r="X2819">
        <v>71.407417297363281</v>
      </c>
      <c r="Y2819">
        <v>66.432899475097656</v>
      </c>
      <c r="Z2819">
        <v>47.482791900634773</v>
      </c>
      <c r="AA2819">
        <v>26.041702270507809</v>
      </c>
      <c r="AB2819">
        <v>41.779190063476563</v>
      </c>
      <c r="AC2819">
        <v>79.100723266601563</v>
      </c>
      <c r="AD2819">
        <v>100.5707244873047</v>
      </c>
    </row>
    <row r="2820" spans="1:30" x14ac:dyDescent="0.35">
      <c r="A2820" s="53">
        <v>43171</v>
      </c>
      <c r="B2820">
        <v>94.440689086914063</v>
      </c>
      <c r="C2820">
        <v>86.30133056640625</v>
      </c>
      <c r="D2820">
        <v>24.379999160766602</v>
      </c>
      <c r="E2820">
        <v>89.900001525878906</v>
      </c>
      <c r="F2820">
        <v>44.722805023193359</v>
      </c>
      <c r="G2820">
        <v>61.268215179443359</v>
      </c>
      <c r="H2820">
        <v>1319.400024414062</v>
      </c>
      <c r="I2820">
        <v>67.045761108398438</v>
      </c>
      <c r="J2820">
        <v>113.37078857421881</v>
      </c>
      <c r="K2820">
        <v>148.898193359375</v>
      </c>
      <c r="L2820">
        <v>332.9578857421875</v>
      </c>
      <c r="M2820">
        <v>167.9256286621094</v>
      </c>
      <c r="N2820">
        <v>108.8998260498047</v>
      </c>
      <c r="O2820">
        <v>64.438987731933594</v>
      </c>
      <c r="P2820">
        <v>254.74620056152341</v>
      </c>
      <c r="Q2820">
        <v>95.300521850585938</v>
      </c>
      <c r="R2820">
        <v>98.959999084472656</v>
      </c>
      <c r="S2820">
        <v>62.373981475830078</v>
      </c>
      <c r="T2820">
        <v>54.943336486816413</v>
      </c>
      <c r="V2820">
        <v>52.897594451904297</v>
      </c>
      <c r="W2820">
        <v>26.577272415161129</v>
      </c>
      <c r="X2820">
        <v>70.524490356445313</v>
      </c>
      <c r="Y2820">
        <v>66.640182495117188</v>
      </c>
      <c r="Z2820">
        <v>47.395832061767578</v>
      </c>
      <c r="AA2820">
        <v>26.1678352355957</v>
      </c>
      <c r="AB2820">
        <v>41.956787109375</v>
      </c>
      <c r="AC2820">
        <v>78.762428283691406</v>
      </c>
      <c r="AD2820">
        <v>100.9020462036133</v>
      </c>
    </row>
    <row r="2821" spans="1:30" x14ac:dyDescent="0.35">
      <c r="A2821" s="53">
        <v>43172</v>
      </c>
      <c r="B2821">
        <v>94.564888000488281</v>
      </c>
      <c r="C2821">
        <v>86.30133056640625</v>
      </c>
      <c r="D2821">
        <v>24.409999847412109</v>
      </c>
      <c r="E2821">
        <v>89.660003662109375</v>
      </c>
      <c r="F2821">
        <v>44.319248199462891</v>
      </c>
      <c r="G2821">
        <v>60.861835479736328</v>
      </c>
      <c r="H2821">
        <v>1325.900024414062</v>
      </c>
      <c r="I2821">
        <v>66.835090637207031</v>
      </c>
      <c r="J2821">
        <v>112.5703582763672</v>
      </c>
      <c r="K2821">
        <v>148.20610046386719</v>
      </c>
      <c r="L2821">
        <v>331.14901733398438</v>
      </c>
      <c r="M2821">
        <v>165.639404296875</v>
      </c>
      <c r="N2821">
        <v>107.8894729614258</v>
      </c>
      <c r="O2821">
        <v>64.113784790039063</v>
      </c>
      <c r="P2821">
        <v>253.09983825683591</v>
      </c>
      <c r="Q2821">
        <v>95.377067565917969</v>
      </c>
      <c r="R2821">
        <v>97.919998168945313</v>
      </c>
      <c r="S2821">
        <v>62.431503295898438</v>
      </c>
      <c r="T2821">
        <v>54.718788146972663</v>
      </c>
      <c r="V2821">
        <v>52.518814086914063</v>
      </c>
      <c r="W2821">
        <v>26.280971527099609</v>
      </c>
      <c r="X2821">
        <v>70.1785888671875</v>
      </c>
      <c r="Y2821">
        <v>65.87701416015625</v>
      </c>
      <c r="Z2821">
        <v>47.36102294921875</v>
      </c>
      <c r="AA2821">
        <v>26.251920700073239</v>
      </c>
      <c r="AB2821">
        <v>42.049827575683587</v>
      </c>
      <c r="AC2821">
        <v>78.862998962402344</v>
      </c>
      <c r="AD2821">
        <v>100.1920623779297</v>
      </c>
    </row>
    <row r="2822" spans="1:30" x14ac:dyDescent="0.35">
      <c r="A2822" s="53">
        <v>43173</v>
      </c>
      <c r="B2822">
        <v>94.724578857421875</v>
      </c>
      <c r="C2822">
        <v>86.30133056640625</v>
      </c>
      <c r="D2822">
        <v>24.360000610351559</v>
      </c>
      <c r="E2822">
        <v>89.699996948242188</v>
      </c>
      <c r="F2822">
        <v>44.390995025634773</v>
      </c>
      <c r="G2822">
        <v>61.008811950683587</v>
      </c>
      <c r="H2822">
        <v>1324.400024414062</v>
      </c>
      <c r="I2822">
        <v>66.757087707519531</v>
      </c>
      <c r="J2822">
        <v>112.432014465332</v>
      </c>
      <c r="K2822">
        <v>147.5046081542969</v>
      </c>
      <c r="L2822">
        <v>329.4432373046875</v>
      </c>
      <c r="M2822">
        <v>165.61045837402341</v>
      </c>
      <c r="N2822">
        <v>108.13498687744141</v>
      </c>
      <c r="O2822">
        <v>63.909336090087891</v>
      </c>
      <c r="P2822">
        <v>251.801025390625</v>
      </c>
      <c r="Q2822">
        <v>95.538619995117188</v>
      </c>
      <c r="R2822">
        <v>98.239997863769531</v>
      </c>
      <c r="S2822">
        <v>62.489013671875</v>
      </c>
      <c r="T2822">
        <v>54.045131683349609</v>
      </c>
      <c r="V2822">
        <v>52.209602355957031</v>
      </c>
      <c r="W2822">
        <v>25.984670639038089</v>
      </c>
      <c r="X2822">
        <v>69.413993835449219</v>
      </c>
      <c r="Y2822">
        <v>65.820472717285156</v>
      </c>
      <c r="Z2822">
        <v>46.882732391357422</v>
      </c>
      <c r="AA2822">
        <v>26.302377700805661</v>
      </c>
      <c r="AB2822">
        <v>42.481143951416023</v>
      </c>
      <c r="AC2822">
        <v>78.478950500488281</v>
      </c>
      <c r="AD2822">
        <v>100.0690078735352</v>
      </c>
    </row>
    <row r="2823" spans="1:30" x14ac:dyDescent="0.35">
      <c r="A2823" s="53">
        <v>43174</v>
      </c>
      <c r="B2823">
        <v>94.733482360839844</v>
      </c>
      <c r="C2823">
        <v>86.291885375976563</v>
      </c>
      <c r="D2823">
        <v>24.25</v>
      </c>
      <c r="E2823">
        <v>90.139999389648438</v>
      </c>
      <c r="F2823">
        <v>44.229579925537109</v>
      </c>
      <c r="G2823">
        <v>60.974216461181641</v>
      </c>
      <c r="H2823">
        <v>1316.800048828125</v>
      </c>
      <c r="I2823">
        <v>66.803924560546875</v>
      </c>
      <c r="J2823">
        <v>111.3351669311523</v>
      </c>
      <c r="K2823">
        <v>146.7657165527344</v>
      </c>
      <c r="L2823">
        <v>328.15921020507813</v>
      </c>
      <c r="M2823">
        <v>165.4657897949219</v>
      </c>
      <c r="N2823">
        <v>108.14442443847661</v>
      </c>
      <c r="O2823">
        <v>63.593425750732422</v>
      </c>
      <c r="P2823">
        <v>251.52668762207031</v>
      </c>
      <c r="Q2823">
        <v>95.547103881835938</v>
      </c>
      <c r="R2823">
        <v>98.720001220703125</v>
      </c>
      <c r="S2823">
        <v>62.472568511962891</v>
      </c>
      <c r="T2823">
        <v>53.335552215576172</v>
      </c>
      <c r="V2823">
        <v>51.939060211181641</v>
      </c>
      <c r="W2823">
        <v>25.993648529052731</v>
      </c>
      <c r="X2823">
        <v>69.614273071289063</v>
      </c>
      <c r="Y2823">
        <v>65.858154296875</v>
      </c>
      <c r="Z2823">
        <v>46.552272796630859</v>
      </c>
      <c r="AA2823">
        <v>26.302377700805661</v>
      </c>
      <c r="AB2823">
        <v>42.455776214599609</v>
      </c>
      <c r="AC2823">
        <v>78.350975036621094</v>
      </c>
      <c r="AD2823">
        <v>99.964874267578125</v>
      </c>
    </row>
    <row r="2824" spans="1:30" x14ac:dyDescent="0.35">
      <c r="A2824" s="53">
        <v>43175</v>
      </c>
      <c r="B2824">
        <v>94.680252075195313</v>
      </c>
      <c r="C2824">
        <v>86.310760498046875</v>
      </c>
      <c r="D2824">
        <v>24.280000686645511</v>
      </c>
      <c r="E2824">
        <v>90.230003356933594</v>
      </c>
      <c r="F2824">
        <v>44.130928039550781</v>
      </c>
      <c r="G2824">
        <v>60.931007385253913</v>
      </c>
      <c r="H2824">
        <v>1311.300048828125</v>
      </c>
      <c r="I2824">
        <v>66.9443359375</v>
      </c>
      <c r="J2824">
        <v>111.4043350219727</v>
      </c>
      <c r="K2824">
        <v>147.58879089355469</v>
      </c>
      <c r="L2824">
        <v>330.32113647460938</v>
      </c>
      <c r="M2824">
        <v>164.9738464355469</v>
      </c>
      <c r="N2824">
        <v>108.1538619995117</v>
      </c>
      <c r="O2824">
        <v>63.955810546875</v>
      </c>
      <c r="P2824">
        <v>251.7993469238281</v>
      </c>
      <c r="Q2824">
        <v>95.385566711425781</v>
      </c>
      <c r="R2824">
        <v>100.40000152587891</v>
      </c>
      <c r="S2824">
        <v>62.908058166503913</v>
      </c>
      <c r="T2824">
        <v>53.331947326660163</v>
      </c>
      <c r="V2824">
        <v>52.402267456054688</v>
      </c>
      <c r="W2824">
        <v>26.016176223754879</v>
      </c>
      <c r="X2824">
        <v>69.986221313476563</v>
      </c>
      <c r="Y2824">
        <v>65.790115356445313</v>
      </c>
      <c r="Z2824">
        <v>46.568878173828118</v>
      </c>
      <c r="AA2824">
        <v>26.440244674682621</v>
      </c>
      <c r="AB2824">
        <v>42.828231811523438</v>
      </c>
      <c r="AC2824">
        <v>78.350967407226563</v>
      </c>
      <c r="AD2824">
        <v>99.860427856445313</v>
      </c>
    </row>
    <row r="2825" spans="1:30" x14ac:dyDescent="0.35">
      <c r="A2825" s="53">
        <v>43178</v>
      </c>
      <c r="B2825">
        <v>94.582649230957031</v>
      </c>
      <c r="C2825">
        <v>86.310760498046875</v>
      </c>
      <c r="D2825">
        <v>24.030000686645511</v>
      </c>
      <c r="E2825">
        <v>89.900001525878906</v>
      </c>
      <c r="F2825">
        <v>43.655632019042969</v>
      </c>
      <c r="G2825">
        <v>60.438163757324219</v>
      </c>
      <c r="H2825">
        <v>1316.800048828125</v>
      </c>
      <c r="I2825">
        <v>66.671249389648438</v>
      </c>
      <c r="J2825">
        <v>109.17111968994141</v>
      </c>
      <c r="K2825">
        <v>146.16717529296881</v>
      </c>
      <c r="L2825">
        <v>327.28634643554688</v>
      </c>
      <c r="M2825">
        <v>161.45391845703119</v>
      </c>
      <c r="N2825">
        <v>106.8980407714844</v>
      </c>
      <c r="O2825">
        <v>63.430915832519531</v>
      </c>
      <c r="P2825">
        <v>248.3924560546875</v>
      </c>
      <c r="Q2825">
        <v>95.326026916503906</v>
      </c>
      <c r="R2825">
        <v>100.40000152587891</v>
      </c>
      <c r="S2825">
        <v>62.365753173828118</v>
      </c>
      <c r="T2825">
        <v>52.5655517578125</v>
      </c>
      <c r="V2825">
        <v>51.592609405517578</v>
      </c>
      <c r="W2825">
        <v>25.826932907104489</v>
      </c>
      <c r="X2825">
        <v>69.447021484375</v>
      </c>
      <c r="Y2825">
        <v>64.48583984375</v>
      </c>
      <c r="Z2825">
        <v>46.114131927490227</v>
      </c>
      <c r="AA2825">
        <v>26.17803955078125</v>
      </c>
      <c r="AB2825">
        <v>42.564018249511719</v>
      </c>
      <c r="AC2825">
        <v>77.084686279296875</v>
      </c>
      <c r="AD2825">
        <v>98.616714477539063</v>
      </c>
    </row>
    <row r="2826" spans="1:30" x14ac:dyDescent="0.35">
      <c r="A2826" s="53">
        <v>43179</v>
      </c>
      <c r="B2826">
        <v>94.431770324707031</v>
      </c>
      <c r="C2826">
        <v>86.30133056640625</v>
      </c>
      <c r="D2826">
        <v>24.069999694824219</v>
      </c>
      <c r="E2826">
        <v>90.370002746582031</v>
      </c>
      <c r="F2826">
        <v>44.139900207519531</v>
      </c>
      <c r="G2826">
        <v>60.429508209228523</v>
      </c>
      <c r="H2826">
        <v>1311.099975585938</v>
      </c>
      <c r="I2826">
        <v>66.803924560546875</v>
      </c>
      <c r="J2826">
        <v>109.2304153442383</v>
      </c>
      <c r="K2826">
        <v>146.1297607421875</v>
      </c>
      <c r="L2826">
        <v>327.558837890625</v>
      </c>
      <c r="M2826">
        <v>161.9853515625</v>
      </c>
      <c r="N2826">
        <v>107.49289703369141</v>
      </c>
      <c r="O2826">
        <v>63.491462707519531</v>
      </c>
      <c r="P2826">
        <v>248.81494140625</v>
      </c>
      <c r="Q2826">
        <v>95.181488037109375</v>
      </c>
      <c r="R2826">
        <v>102.48000335693359</v>
      </c>
      <c r="S2826">
        <v>62.152130126953118</v>
      </c>
      <c r="T2826">
        <v>52.511447906494141</v>
      </c>
      <c r="V2826">
        <v>52.028587341308587</v>
      </c>
      <c r="W2826">
        <v>25.8900146484375</v>
      </c>
      <c r="X2826">
        <v>69.684616088867188</v>
      </c>
      <c r="Y2826">
        <v>64.457489013671875</v>
      </c>
      <c r="Z2826">
        <v>45.982944488525391</v>
      </c>
      <c r="AA2826">
        <v>26.16958045959473</v>
      </c>
      <c r="AB2826">
        <v>42.367984771728523</v>
      </c>
      <c r="AC2826">
        <v>77.194801330566406</v>
      </c>
      <c r="AD2826">
        <v>99.205314636230469</v>
      </c>
    </row>
    <row r="2827" spans="1:30" x14ac:dyDescent="0.35">
      <c r="A2827" s="53">
        <v>43180</v>
      </c>
      <c r="B2827">
        <v>94.422904968261719</v>
      </c>
      <c r="C2827">
        <v>86.320159912109375</v>
      </c>
      <c r="D2827">
        <v>24.370000839233398</v>
      </c>
      <c r="E2827">
        <v>89.779998779296875</v>
      </c>
      <c r="F2827">
        <v>44.39996337890625</v>
      </c>
      <c r="G2827">
        <v>60.524627685546882</v>
      </c>
      <c r="H2827">
        <v>1320.699951171875</v>
      </c>
      <c r="I2827">
        <v>66.827293395996094</v>
      </c>
      <c r="J2827">
        <v>109.3588562011719</v>
      </c>
      <c r="K2827">
        <v>146.9808349609375</v>
      </c>
      <c r="L2827">
        <v>328.49838256835938</v>
      </c>
      <c r="M2827">
        <v>161.2799377441406</v>
      </c>
      <c r="N2827">
        <v>107.5684432983398</v>
      </c>
      <c r="O2827">
        <v>63.80816650390625</v>
      </c>
      <c r="P2827">
        <v>248.3373718261719</v>
      </c>
      <c r="Q2827">
        <v>95.385566711425781</v>
      </c>
      <c r="R2827">
        <v>105.44000244140619</v>
      </c>
      <c r="S2827">
        <v>61.691989898681641</v>
      </c>
      <c r="T2827">
        <v>53.106533050537109</v>
      </c>
      <c r="V2827">
        <v>53.391002655029297</v>
      </c>
      <c r="W2827">
        <v>25.88100433349609</v>
      </c>
      <c r="X2827">
        <v>69.766868591308594</v>
      </c>
      <c r="Y2827">
        <v>64.069999694824219</v>
      </c>
      <c r="Z2827">
        <v>45.414505004882813</v>
      </c>
      <c r="AA2827">
        <v>25.932756423950199</v>
      </c>
      <c r="AB2827">
        <v>42.223094940185547</v>
      </c>
      <c r="AC2827">
        <v>76.864509582519531</v>
      </c>
      <c r="AD2827">
        <v>99.129356384277344</v>
      </c>
    </row>
    <row r="2828" spans="1:30" x14ac:dyDescent="0.35">
      <c r="A2828" s="53">
        <v>43181</v>
      </c>
      <c r="B2828">
        <v>94.600379943847656</v>
      </c>
      <c r="C2828">
        <v>86.329612731933594</v>
      </c>
      <c r="D2828">
        <v>24.180000305175781</v>
      </c>
      <c r="E2828">
        <v>89.860000610351563</v>
      </c>
      <c r="F2828">
        <v>42.920272827148438</v>
      </c>
      <c r="G2828">
        <v>59.400588989257813</v>
      </c>
      <c r="H2828">
        <v>1326.599975585938</v>
      </c>
      <c r="I2828">
        <v>66.429389953613281</v>
      </c>
      <c r="J2828">
        <v>106.8489608764648</v>
      </c>
      <c r="K2828">
        <v>143.7579040527344</v>
      </c>
      <c r="L2828">
        <v>320.25845336914063</v>
      </c>
      <c r="M2828">
        <v>157.29917907714841</v>
      </c>
      <c r="N2828">
        <v>105.6516189575195</v>
      </c>
      <c r="O2828">
        <v>62.522697448730469</v>
      </c>
      <c r="P2828">
        <v>242.129638671875</v>
      </c>
      <c r="Q2828">
        <v>95.666114807128906</v>
      </c>
      <c r="R2828">
        <v>103.59999847412109</v>
      </c>
      <c r="S2828">
        <v>61.3304443359375</v>
      </c>
      <c r="T2828">
        <v>51.519649505615227</v>
      </c>
      <c r="V2828">
        <v>52.301063537597663</v>
      </c>
      <c r="W2828">
        <v>24.925785064697269</v>
      </c>
      <c r="X2828">
        <v>67.463859558105469</v>
      </c>
      <c r="Y2828">
        <v>62.416019439697273</v>
      </c>
      <c r="Z2828">
        <v>45.0384521484375</v>
      </c>
      <c r="AA2828">
        <v>25.839712142944339</v>
      </c>
      <c r="AB2828">
        <v>42.410602569580078</v>
      </c>
      <c r="AC2828">
        <v>74.653167724609375</v>
      </c>
      <c r="AD2828">
        <v>97.021644592285156</v>
      </c>
    </row>
    <row r="2829" spans="1:30" x14ac:dyDescent="0.35">
      <c r="A2829" s="53">
        <v>43182</v>
      </c>
      <c r="B2829">
        <v>94.600379943847656</v>
      </c>
      <c r="C2829">
        <v>86.339057922363281</v>
      </c>
      <c r="D2829">
        <v>24.25</v>
      </c>
      <c r="E2829">
        <v>89.44000244140625</v>
      </c>
      <c r="F2829">
        <v>42.050376892089837</v>
      </c>
      <c r="G2829">
        <v>58.743461608886719</v>
      </c>
      <c r="H2829">
        <v>1349.300048828125</v>
      </c>
      <c r="I2829">
        <v>66.257736206054688</v>
      </c>
      <c r="J2829">
        <v>104.042594909668</v>
      </c>
      <c r="K2829">
        <v>140.66432189941409</v>
      </c>
      <c r="L2829">
        <v>313.97274780273438</v>
      </c>
      <c r="M2829">
        <v>153.1541442871094</v>
      </c>
      <c r="N2829">
        <v>103.61204528808589</v>
      </c>
      <c r="O2829">
        <v>61.102134704589837</v>
      </c>
      <c r="P2829">
        <v>236.96873474121091</v>
      </c>
      <c r="Q2829">
        <v>95.717147827148438</v>
      </c>
      <c r="R2829">
        <v>106.2399978637695</v>
      </c>
      <c r="S2829">
        <v>60.237594604492188</v>
      </c>
      <c r="T2829">
        <v>50.509819030761719</v>
      </c>
      <c r="V2829">
        <v>51.981868743896477</v>
      </c>
      <c r="W2829">
        <v>24.168815612792969</v>
      </c>
      <c r="X2829">
        <v>66.476852416992188</v>
      </c>
      <c r="Y2829">
        <v>60.752601623535163</v>
      </c>
      <c r="Z2829">
        <v>44.478748321533203</v>
      </c>
      <c r="AA2829">
        <v>25.433723449707031</v>
      </c>
      <c r="AB2829">
        <v>41.813991546630859</v>
      </c>
      <c r="AC2829">
        <v>73.102462768554688</v>
      </c>
      <c r="AD2829">
        <v>95.113311767578125</v>
      </c>
    </row>
    <row r="2830" spans="1:30" x14ac:dyDescent="0.35">
      <c r="A2830" s="53">
        <v>43185</v>
      </c>
      <c r="B2830">
        <v>94.564888000488281</v>
      </c>
      <c r="C2830">
        <v>86.329612731933594</v>
      </c>
      <c r="D2830">
        <v>24.280000686645511</v>
      </c>
      <c r="E2830">
        <v>89.029998779296875</v>
      </c>
      <c r="F2830">
        <v>43.413494110107422</v>
      </c>
      <c r="G2830">
        <v>59.798328399658203</v>
      </c>
      <c r="H2830">
        <v>1354.400024414062</v>
      </c>
      <c r="I2830">
        <v>66.686874389648438</v>
      </c>
      <c r="J2830">
        <v>106.82920074462891</v>
      </c>
      <c r="K2830">
        <v>143.7391662597656</v>
      </c>
      <c r="L2830">
        <v>320.8597412109375</v>
      </c>
      <c r="M2830">
        <v>158.84515380859381</v>
      </c>
      <c r="N2830">
        <v>105.5949630737305</v>
      </c>
      <c r="O2830">
        <v>62.448177337646477</v>
      </c>
      <c r="P2830">
        <v>243.45201110839841</v>
      </c>
      <c r="Q2830">
        <v>95.547103881835938</v>
      </c>
      <c r="R2830">
        <v>105.6800003051758</v>
      </c>
      <c r="S2830">
        <v>60.922908782958977</v>
      </c>
      <c r="T2830">
        <v>51.546695709228523</v>
      </c>
      <c r="V2830">
        <v>52.916095733642578</v>
      </c>
      <c r="W2830">
        <v>24.952821731567379</v>
      </c>
      <c r="X2830">
        <v>68.085289001464844</v>
      </c>
      <c r="Y2830">
        <v>63.058712005615227</v>
      </c>
      <c r="Z2830">
        <v>45.117156982421882</v>
      </c>
      <c r="AA2830">
        <v>25.780508041381839</v>
      </c>
      <c r="AB2830">
        <v>42.2486572265625</v>
      </c>
      <c r="AC2830">
        <v>74.616439819335938</v>
      </c>
      <c r="AD2830">
        <v>97.923606872558594</v>
      </c>
    </row>
    <row r="2831" spans="1:30" x14ac:dyDescent="0.35">
      <c r="A2831" s="53">
        <v>43186</v>
      </c>
      <c r="B2831">
        <v>94.8399658203125</v>
      </c>
      <c r="C2831">
        <v>86.34844970703125</v>
      </c>
      <c r="D2831">
        <v>24.159999847412109</v>
      </c>
      <c r="E2831">
        <v>89.370002746582031</v>
      </c>
      <c r="F2831">
        <v>42.624324798583977</v>
      </c>
      <c r="G2831">
        <v>59.357368469238281</v>
      </c>
      <c r="H2831">
        <v>1341.300048828125</v>
      </c>
      <c r="I2831">
        <v>66.624443054199219</v>
      </c>
      <c r="J2831">
        <v>103.874626159668</v>
      </c>
      <c r="K2831">
        <v>140.9549255371094</v>
      </c>
      <c r="L2831">
        <v>316.04913330078119</v>
      </c>
      <c r="M2831">
        <v>153.7048645019531</v>
      </c>
      <c r="N2831">
        <v>104.5468444824219</v>
      </c>
      <c r="O2831">
        <v>61.437492370605469</v>
      </c>
      <c r="P2831">
        <v>239.31040954589841</v>
      </c>
      <c r="Q2831">
        <v>95.912681579589844</v>
      </c>
      <c r="R2831">
        <v>104.63999938964839</v>
      </c>
      <c r="S2831">
        <v>61.155220031738281</v>
      </c>
      <c r="T2831">
        <v>51.023746490478523</v>
      </c>
      <c r="V2831">
        <v>52.417842864990227</v>
      </c>
      <c r="W2831">
        <v>24.46619987487793</v>
      </c>
      <c r="X2831">
        <v>67.144012451171875</v>
      </c>
      <c r="Y2831">
        <v>61.036136627197273</v>
      </c>
      <c r="Z2831">
        <v>45.090927124023438</v>
      </c>
      <c r="AA2831">
        <v>25.822799682617191</v>
      </c>
      <c r="AB2831">
        <v>42.853801727294922</v>
      </c>
      <c r="AC2831">
        <v>73.735588073730469</v>
      </c>
      <c r="AD2831">
        <v>96.005760192871094</v>
      </c>
    </row>
    <row r="2832" spans="1:30" x14ac:dyDescent="0.35">
      <c r="A2832" s="53">
        <v>43187</v>
      </c>
      <c r="B2832">
        <v>94.893257141113281</v>
      </c>
      <c r="C2832">
        <v>86.357925415039063</v>
      </c>
      <c r="D2832">
        <v>24.090000152587891</v>
      </c>
      <c r="E2832">
        <v>90.05999755859375</v>
      </c>
      <c r="F2832">
        <v>42.409095764160163</v>
      </c>
      <c r="G2832">
        <v>59.703227996826172</v>
      </c>
      <c r="H2832">
        <v>1324.199951171875</v>
      </c>
      <c r="I2832">
        <v>66.593238830566406</v>
      </c>
      <c r="J2832">
        <v>104.7244110107422</v>
      </c>
      <c r="K2832">
        <v>140.9080505371094</v>
      </c>
      <c r="L2832">
        <v>316.7069091796875</v>
      </c>
      <c r="M2832">
        <v>151.9367370605469</v>
      </c>
      <c r="N2832">
        <v>103.7536697387695</v>
      </c>
      <c r="O2832">
        <v>61.498027801513672</v>
      </c>
      <c r="P2832">
        <v>238.6033020019531</v>
      </c>
      <c r="Q2832">
        <v>95.912681579589844</v>
      </c>
      <c r="R2832">
        <v>104.3199996948242</v>
      </c>
      <c r="S2832">
        <v>62.690105438232422</v>
      </c>
      <c r="T2832">
        <v>50.374576568603523</v>
      </c>
      <c r="V2832">
        <v>51.397968292236328</v>
      </c>
      <c r="W2832">
        <v>24.511257171630859</v>
      </c>
      <c r="X2832">
        <v>66.915519714355469</v>
      </c>
      <c r="Y2832">
        <v>60.629737854003913</v>
      </c>
      <c r="Z2832">
        <v>45.711845397949219</v>
      </c>
      <c r="AA2832">
        <v>26.296453475952148</v>
      </c>
      <c r="AB2832">
        <v>42.836753845214837</v>
      </c>
      <c r="AC2832">
        <v>74.130149841308594</v>
      </c>
      <c r="AD2832">
        <v>94.837974548339844</v>
      </c>
    </row>
    <row r="2833" spans="1:30" x14ac:dyDescent="0.35">
      <c r="A2833" s="53">
        <v>43188</v>
      </c>
      <c r="B2833">
        <v>95.16827392578125</v>
      </c>
      <c r="C2833">
        <v>86.376785278320313</v>
      </c>
      <c r="D2833">
        <v>24.35000038146973</v>
      </c>
      <c r="E2833">
        <v>90.150001525878906</v>
      </c>
      <c r="F2833">
        <v>43.296909332275391</v>
      </c>
      <c r="G2833">
        <v>60.247936248779297</v>
      </c>
      <c r="H2833">
        <v>1322.800048828125</v>
      </c>
      <c r="I2833">
        <v>66.8194580078125</v>
      </c>
      <c r="J2833">
        <v>105.4754104614258</v>
      </c>
      <c r="K2833">
        <v>142.33296203613281</v>
      </c>
      <c r="L2833">
        <v>321.07586669921881</v>
      </c>
      <c r="M2833">
        <v>154.71942138671881</v>
      </c>
      <c r="N2833">
        <v>105.2644729614258</v>
      </c>
      <c r="O2833">
        <v>61.940505981445313</v>
      </c>
      <c r="P2833">
        <v>241.652099609375</v>
      </c>
      <c r="Q2833">
        <v>96.116744995117188</v>
      </c>
      <c r="R2833">
        <v>104.7200012207031</v>
      </c>
      <c r="S2833">
        <v>62.615440368652337</v>
      </c>
      <c r="T2833">
        <v>51.339324951171882</v>
      </c>
      <c r="V2833">
        <v>52.480125427246087</v>
      </c>
      <c r="W2833">
        <v>24.844680786132809</v>
      </c>
      <c r="X2833">
        <v>67.893386840820313</v>
      </c>
      <c r="Y2833">
        <v>61.830047607421882</v>
      </c>
      <c r="Z2833">
        <v>46.026683807373047</v>
      </c>
      <c r="AA2833">
        <v>26.287996292114261</v>
      </c>
      <c r="AB2833">
        <v>43.066875457763672</v>
      </c>
      <c r="AC2833">
        <v>74.689865112304688</v>
      </c>
      <c r="AD2833">
        <v>96.167167663574219</v>
      </c>
    </row>
    <row r="2834" spans="1:30" x14ac:dyDescent="0.35">
      <c r="A2834" s="53">
        <v>43192</v>
      </c>
      <c r="B2834">
        <v>95.073143005371094</v>
      </c>
      <c r="C2834">
        <v>86.372047424316406</v>
      </c>
      <c r="D2834">
        <v>24.129999160766602</v>
      </c>
      <c r="E2834">
        <v>90.050003051757813</v>
      </c>
      <c r="F2834">
        <v>42.516712188720703</v>
      </c>
      <c r="G2834">
        <v>59.417881011962891</v>
      </c>
      <c r="H2834">
        <v>1342.099975585938</v>
      </c>
      <c r="I2834">
        <v>66.560165405273438</v>
      </c>
      <c r="J2834">
        <v>101.305419921875</v>
      </c>
      <c r="K2834">
        <v>138.8644714355469</v>
      </c>
      <c r="L2834">
        <v>313.47479248046881</v>
      </c>
      <c r="M2834">
        <v>150.25550842285159</v>
      </c>
      <c r="N2834">
        <v>102.866096496582</v>
      </c>
      <c r="O2834">
        <v>60.5665283203125</v>
      </c>
      <c r="P2834">
        <v>236.4361572265625</v>
      </c>
      <c r="Q2834">
        <v>96.212203979492188</v>
      </c>
      <c r="R2834">
        <v>101.9199981689453</v>
      </c>
      <c r="S2834">
        <v>61.769180297851563</v>
      </c>
      <c r="T2834">
        <v>50.221290588378913</v>
      </c>
      <c r="V2834">
        <v>51.429119110107422</v>
      </c>
      <c r="W2834">
        <v>24.29498291015625</v>
      </c>
      <c r="X2834">
        <v>66.495124816894531</v>
      </c>
      <c r="Y2834">
        <v>60.355648040771477</v>
      </c>
      <c r="Z2834">
        <v>44.898525238037109</v>
      </c>
      <c r="AA2834">
        <v>25.966583251953121</v>
      </c>
      <c r="AB2834">
        <v>42.734470367431641</v>
      </c>
      <c r="AC2834">
        <v>72.992385864257813</v>
      </c>
      <c r="AD2834">
        <v>93.451835632324219</v>
      </c>
    </row>
    <row r="2835" spans="1:30" x14ac:dyDescent="0.35">
      <c r="A2835" s="53">
        <v>43193</v>
      </c>
      <c r="B2835">
        <v>94.966407775878906</v>
      </c>
      <c r="C2835">
        <v>86.36260986328125</v>
      </c>
      <c r="D2835">
        <v>24.20000076293945</v>
      </c>
      <c r="E2835">
        <v>90.199996948242188</v>
      </c>
      <c r="F2835">
        <v>42.938198089599609</v>
      </c>
      <c r="G2835">
        <v>59.798328399658203</v>
      </c>
      <c r="H2835">
        <v>1332.800048828125</v>
      </c>
      <c r="I2835">
        <v>66.748207092285156</v>
      </c>
      <c r="J2835">
        <v>101.6809158325195</v>
      </c>
      <c r="K2835">
        <v>140.85179138183591</v>
      </c>
      <c r="L2835">
        <v>317.77801513671881</v>
      </c>
      <c r="M2835">
        <v>151.94636535644531</v>
      </c>
      <c r="N2835">
        <v>103.9897384643555</v>
      </c>
      <c r="O2835">
        <v>61.586528778076172</v>
      </c>
      <c r="P2835">
        <v>239.46653747558591</v>
      </c>
      <c r="Q2835">
        <v>96.152534484863281</v>
      </c>
      <c r="R2835">
        <v>102.48000335693359</v>
      </c>
      <c r="S2835">
        <v>62.291877746582031</v>
      </c>
      <c r="T2835">
        <v>50.933586120605469</v>
      </c>
      <c r="V2835">
        <v>52.526836395263672</v>
      </c>
      <c r="W2835">
        <v>24.62840461730957</v>
      </c>
      <c r="X2835">
        <v>67.418167114257813</v>
      </c>
      <c r="Y2835">
        <v>60.951080322265618</v>
      </c>
      <c r="Z2835">
        <v>45.493206024169922</v>
      </c>
      <c r="AA2835">
        <v>26.059623718261719</v>
      </c>
      <c r="AB2835">
        <v>42.879367828369141</v>
      </c>
      <c r="AC2835">
        <v>74.102622985839844</v>
      </c>
      <c r="AD2835">
        <v>94.63861083984375</v>
      </c>
    </row>
    <row r="2836" spans="1:30" x14ac:dyDescent="0.35">
      <c r="A2836" s="53">
        <v>43194</v>
      </c>
      <c r="B2836">
        <v>95.001968383789063</v>
      </c>
      <c r="C2836">
        <v>86.381500244140625</v>
      </c>
      <c r="D2836">
        <v>24.10000038146973</v>
      </c>
      <c r="E2836">
        <v>90.139999389648438</v>
      </c>
      <c r="F2836">
        <v>42.956134796142578</v>
      </c>
      <c r="G2836">
        <v>60.005840301513672</v>
      </c>
      <c r="H2836">
        <v>1335.800048828125</v>
      </c>
      <c r="I2836">
        <v>66.897064208984375</v>
      </c>
      <c r="J2836">
        <v>104.635498046875</v>
      </c>
      <c r="K2836">
        <v>142.64237976074219</v>
      </c>
      <c r="L2836">
        <v>320.51211547851563</v>
      </c>
      <c r="M2836">
        <v>154.3426208496094</v>
      </c>
      <c r="N2836">
        <v>105.6516189575195</v>
      </c>
      <c r="O2836">
        <v>62.378299713134773</v>
      </c>
      <c r="P2836">
        <v>242.02867126464841</v>
      </c>
      <c r="Q2836">
        <v>96.101364135742188</v>
      </c>
      <c r="R2836">
        <v>102.55999755859381</v>
      </c>
      <c r="S2836">
        <v>62.947315216064453</v>
      </c>
      <c r="T2836">
        <v>51.267196655273438</v>
      </c>
      <c r="V2836">
        <v>52.456771850585938</v>
      </c>
      <c r="W2836">
        <v>24.889738082885739</v>
      </c>
      <c r="X2836">
        <v>67.710617065429688</v>
      </c>
      <c r="Y2836">
        <v>61.801677703857422</v>
      </c>
      <c r="Z2836">
        <v>46.201591491699219</v>
      </c>
      <c r="AA2836">
        <v>26.364118576049801</v>
      </c>
      <c r="AB2836">
        <v>42.973125457763672</v>
      </c>
      <c r="AC2836">
        <v>75.157798767089844</v>
      </c>
      <c r="AD2836">
        <v>96.376045227050781</v>
      </c>
    </row>
    <row r="2837" spans="1:30" x14ac:dyDescent="0.35">
      <c r="A2837" s="53">
        <v>43195</v>
      </c>
      <c r="B2837">
        <v>94.868560791015625</v>
      </c>
      <c r="C2837">
        <v>86.390953063964844</v>
      </c>
      <c r="D2837">
        <v>24.219999313354489</v>
      </c>
      <c r="E2837">
        <v>90.459999084472656</v>
      </c>
      <c r="F2837">
        <v>43.063747406005859</v>
      </c>
      <c r="G2837">
        <v>60.403564453125</v>
      </c>
      <c r="H2837">
        <v>1324.300048828125</v>
      </c>
      <c r="I2837">
        <v>66.951873779296875</v>
      </c>
      <c r="J2837">
        <v>102.9358673095703</v>
      </c>
      <c r="K2837">
        <v>143.82353210449219</v>
      </c>
      <c r="L2837">
        <v>322.9737548828125</v>
      </c>
      <c r="M2837">
        <v>155.22184753417969</v>
      </c>
      <c r="N2837">
        <v>106.5864181518555</v>
      </c>
      <c r="O2837">
        <v>63.002426147460938</v>
      </c>
      <c r="P2837">
        <v>243.93870544433591</v>
      </c>
      <c r="Q2837">
        <v>95.828620910644531</v>
      </c>
      <c r="R2837">
        <v>102.63999938964839</v>
      </c>
      <c r="S2837">
        <v>62.92242431640625</v>
      </c>
      <c r="T2837">
        <v>52.222923278808587</v>
      </c>
      <c r="V2837">
        <v>53.398784637451172</v>
      </c>
      <c r="W2837">
        <v>25.087995529174801</v>
      </c>
      <c r="X2837">
        <v>68.396034240722656</v>
      </c>
      <c r="Y2837">
        <v>62.056869506835938</v>
      </c>
      <c r="Z2837">
        <v>46.315269470214837</v>
      </c>
      <c r="AA2837">
        <v>26.389495849609379</v>
      </c>
      <c r="AB2837">
        <v>43.314052581787109</v>
      </c>
      <c r="AC2837">
        <v>75.102775573730469</v>
      </c>
      <c r="AD2837">
        <v>97.667266845703125</v>
      </c>
    </row>
    <row r="2838" spans="1:30" x14ac:dyDescent="0.35">
      <c r="A2838" s="53">
        <v>43196</v>
      </c>
      <c r="B2838">
        <v>95.08203125</v>
      </c>
      <c r="C2838">
        <v>86.390953063964844</v>
      </c>
      <c r="D2838">
        <v>24.139999389648441</v>
      </c>
      <c r="E2838">
        <v>90.110000610351563</v>
      </c>
      <c r="F2838">
        <v>42.220775604248047</v>
      </c>
      <c r="G2838">
        <v>60.005840301513672</v>
      </c>
      <c r="H2838">
        <v>1331.900024414062</v>
      </c>
      <c r="I2838">
        <v>66.803031921386719</v>
      </c>
      <c r="J2838">
        <v>99.83306884765625</v>
      </c>
      <c r="K2838">
        <v>140.9549255371094</v>
      </c>
      <c r="L2838">
        <v>316.65988159179688</v>
      </c>
      <c r="M2838">
        <v>151.337646484375</v>
      </c>
      <c r="N2838">
        <v>104.96234130859381</v>
      </c>
      <c r="O2838">
        <v>61.875297546386719</v>
      </c>
      <c r="P2838">
        <v>238.50238037109381</v>
      </c>
      <c r="Q2838">
        <v>96.212203979492188</v>
      </c>
      <c r="R2838">
        <v>100.0800018310547</v>
      </c>
      <c r="S2838">
        <v>62.449489593505859</v>
      </c>
      <c r="T2838">
        <v>50.951614379882813</v>
      </c>
      <c r="V2838">
        <v>52.43341064453125</v>
      </c>
      <c r="W2838">
        <v>24.484220504760739</v>
      </c>
      <c r="X2838">
        <v>66.504280090332031</v>
      </c>
      <c r="Y2838">
        <v>60.535232543945313</v>
      </c>
      <c r="Z2838">
        <v>45.843029022216797</v>
      </c>
      <c r="AA2838">
        <v>26.118829727172852</v>
      </c>
      <c r="AB2838">
        <v>42.973125457763672</v>
      </c>
      <c r="AC2838">
        <v>73.295158386230469</v>
      </c>
      <c r="AD2838">
        <v>95.588027954101563</v>
      </c>
    </row>
    <row r="2839" spans="1:30" x14ac:dyDescent="0.35">
      <c r="A2839" s="53">
        <v>43199</v>
      </c>
      <c r="B2839">
        <v>95.162071228027344</v>
      </c>
      <c r="C2839">
        <v>86.400421142578125</v>
      </c>
      <c r="D2839">
        <v>24.469999313354489</v>
      </c>
      <c r="E2839">
        <v>89.839996337890625</v>
      </c>
      <c r="F2839">
        <v>42.265605926513672</v>
      </c>
      <c r="G2839">
        <v>60.498683929443359</v>
      </c>
      <c r="H2839">
        <v>1336.300048828125</v>
      </c>
      <c r="I2839">
        <v>67.053741455078125</v>
      </c>
      <c r="J2839">
        <v>101.65126037597661</v>
      </c>
      <c r="K2839">
        <v>141.1236572265625</v>
      </c>
      <c r="L2839">
        <v>316.82907104492188</v>
      </c>
      <c r="M2839">
        <v>152.4005126953125</v>
      </c>
      <c r="N2839">
        <v>105.20782470703119</v>
      </c>
      <c r="O2839">
        <v>61.712276458740227</v>
      </c>
      <c r="P2839">
        <v>239.67778015136719</v>
      </c>
      <c r="Q2839">
        <v>96.195144653320313</v>
      </c>
      <c r="R2839">
        <v>102.1600036621094</v>
      </c>
      <c r="S2839">
        <v>62.250389099121087</v>
      </c>
      <c r="T2839">
        <v>51.231121063232422</v>
      </c>
      <c r="V2839">
        <v>52.682540893554688</v>
      </c>
      <c r="W2839">
        <v>24.619394302368161</v>
      </c>
      <c r="X2839">
        <v>66.303215026855469</v>
      </c>
      <c r="Y2839">
        <v>61.007797241210938</v>
      </c>
      <c r="Z2839">
        <v>45.816795349121087</v>
      </c>
      <c r="AA2839">
        <v>26.11037445068359</v>
      </c>
      <c r="AB2839">
        <v>43.058345794677727</v>
      </c>
      <c r="AC2839">
        <v>74.020034790039063</v>
      </c>
      <c r="AD2839">
        <v>95.360160827636719</v>
      </c>
    </row>
    <row r="2840" spans="1:30" x14ac:dyDescent="0.35">
      <c r="A2840" s="53">
        <v>43200</v>
      </c>
      <c r="B2840">
        <v>95.090927124023438</v>
      </c>
      <c r="C2840">
        <v>86.390953063964844</v>
      </c>
      <c r="D2840">
        <v>24.780000686645511</v>
      </c>
      <c r="E2840">
        <v>89.589996337890625</v>
      </c>
      <c r="F2840">
        <v>43.090656280517578</v>
      </c>
      <c r="G2840">
        <v>61.147151947021477</v>
      </c>
      <c r="H2840">
        <v>1342</v>
      </c>
      <c r="I2840">
        <v>67.296585083007813</v>
      </c>
      <c r="J2840">
        <v>104.4477462768555</v>
      </c>
      <c r="K2840">
        <v>143.78602600097659</v>
      </c>
      <c r="L2840">
        <v>321.83688354492188</v>
      </c>
      <c r="M2840">
        <v>155.76289367675781</v>
      </c>
      <c r="N2840">
        <v>106.397575378418</v>
      </c>
      <c r="O2840">
        <v>62.960498809814453</v>
      </c>
      <c r="P2840">
        <v>243.48870849609381</v>
      </c>
      <c r="Q2840">
        <v>96.152534484863281</v>
      </c>
      <c r="R2840">
        <v>106</v>
      </c>
      <c r="S2840">
        <v>62.183994293212891</v>
      </c>
      <c r="T2840">
        <v>52.286045074462891</v>
      </c>
      <c r="V2840">
        <v>54.426425933837891</v>
      </c>
      <c r="W2840">
        <v>24.988864898681641</v>
      </c>
      <c r="X2840">
        <v>67.317642211914063</v>
      </c>
      <c r="Y2840">
        <v>62.510540008544922</v>
      </c>
      <c r="Z2840">
        <v>45.921726226806641</v>
      </c>
      <c r="AA2840">
        <v>25.932756423950199</v>
      </c>
      <c r="AB2840">
        <v>42.725959777832031</v>
      </c>
      <c r="AC2840">
        <v>75.267921447753906</v>
      </c>
      <c r="AD2840">
        <v>96.518447875976563</v>
      </c>
    </row>
    <row r="2841" spans="1:30" x14ac:dyDescent="0.35">
      <c r="A2841" s="53">
        <v>43201</v>
      </c>
      <c r="B2841">
        <v>95.17095947265625</v>
      </c>
      <c r="C2841">
        <v>86.409866333007813</v>
      </c>
      <c r="D2841">
        <v>24.860000610351559</v>
      </c>
      <c r="E2841">
        <v>89.569999694824219</v>
      </c>
      <c r="F2841">
        <v>43.108585357666023</v>
      </c>
      <c r="G2841">
        <v>60.913700103759773</v>
      </c>
      <c r="H2841">
        <v>1356.5</v>
      </c>
      <c r="I2841">
        <v>67.320098876953125</v>
      </c>
      <c r="J2841">
        <v>104.08213043212891</v>
      </c>
      <c r="K2841">
        <v>144.0953674316406</v>
      </c>
      <c r="L2841">
        <v>321.470458984375</v>
      </c>
      <c r="M2841">
        <v>154.86436462402341</v>
      </c>
      <c r="N2841">
        <v>106.0104217529297</v>
      </c>
      <c r="O2841">
        <v>62.899951934814453</v>
      </c>
      <c r="P2841">
        <v>242.2123107910156</v>
      </c>
      <c r="Q2841">
        <v>96.433815002441406</v>
      </c>
      <c r="R2841">
        <v>107.59999847412109</v>
      </c>
      <c r="S2841">
        <v>62.316764831542969</v>
      </c>
      <c r="T2841">
        <v>51.898338317871087</v>
      </c>
      <c r="V2841">
        <v>54.994754791259773</v>
      </c>
      <c r="W2841">
        <v>24.691486358642582</v>
      </c>
      <c r="X2841">
        <v>66.824127197265625</v>
      </c>
      <c r="Y2841">
        <v>62.141952514648438</v>
      </c>
      <c r="Z2841">
        <v>45.834278106689453</v>
      </c>
      <c r="AA2841">
        <v>26.00041580200195</v>
      </c>
      <c r="AB2841">
        <v>42.666294097900391</v>
      </c>
      <c r="AC2841">
        <v>74.653167724609375</v>
      </c>
      <c r="AD2841">
        <v>96.224143981933594</v>
      </c>
    </row>
    <row r="2842" spans="1:30" x14ac:dyDescent="0.35">
      <c r="A2842" s="53">
        <v>43202</v>
      </c>
      <c r="B2842">
        <v>94.957504272460938</v>
      </c>
      <c r="C2842">
        <v>86.409866333007813</v>
      </c>
      <c r="D2842">
        <v>24.809999465942379</v>
      </c>
      <c r="E2842">
        <v>89.75</v>
      </c>
      <c r="F2842">
        <v>43.090656280517578</v>
      </c>
      <c r="G2842">
        <v>61.147151947021477</v>
      </c>
      <c r="H2842">
        <v>1338.400024414062</v>
      </c>
      <c r="I2842">
        <v>67.562995910644531</v>
      </c>
      <c r="J2842">
        <v>105.45567321777339</v>
      </c>
      <c r="K2842">
        <v>145.0797119140625</v>
      </c>
      <c r="L2842">
        <v>322.748291015625</v>
      </c>
      <c r="M2842">
        <v>156.7291259765625</v>
      </c>
      <c r="N2842">
        <v>106.5392150878906</v>
      </c>
      <c r="O2842">
        <v>63.29583740234375</v>
      </c>
      <c r="P2842">
        <v>244.20501708984381</v>
      </c>
      <c r="Q2842">
        <v>96.280418395996094</v>
      </c>
      <c r="R2842">
        <v>108.1600036621094</v>
      </c>
      <c r="S2842">
        <v>61.619823455810547</v>
      </c>
      <c r="T2842">
        <v>52.448326110839837</v>
      </c>
      <c r="V2842">
        <v>54.986961364746087</v>
      </c>
      <c r="W2842">
        <v>25.1240348815918</v>
      </c>
      <c r="X2842">
        <v>67.783737182617188</v>
      </c>
      <c r="Y2842">
        <v>62.888576507568359</v>
      </c>
      <c r="Z2842">
        <v>45.764316558837891</v>
      </c>
      <c r="AA2842">
        <v>25.695924758911129</v>
      </c>
      <c r="AB2842">
        <v>42.103778839111328</v>
      </c>
      <c r="AC2842">
        <v>75.157798767089844</v>
      </c>
      <c r="AD2842">
        <v>96.641899108886719</v>
      </c>
    </row>
    <row r="2843" spans="1:30" x14ac:dyDescent="0.35">
      <c r="A2843" s="53">
        <v>43203</v>
      </c>
      <c r="B2843">
        <v>94.984184265136719</v>
      </c>
      <c r="C2843">
        <v>86.409866333007813</v>
      </c>
      <c r="D2843">
        <v>24.889999389648441</v>
      </c>
      <c r="E2843">
        <v>89.800003051757813</v>
      </c>
      <c r="F2843">
        <v>42.660198211669922</v>
      </c>
      <c r="G2843">
        <v>61.207683563232422</v>
      </c>
      <c r="H2843">
        <v>1344.800048828125</v>
      </c>
      <c r="I2843">
        <v>67.602149963378906</v>
      </c>
      <c r="J2843">
        <v>104.7046661376953</v>
      </c>
      <c r="K2843">
        <v>144.32037353515619</v>
      </c>
      <c r="L2843">
        <v>321.78057861328119</v>
      </c>
      <c r="M2843">
        <v>155.91749572753909</v>
      </c>
      <c r="N2843">
        <v>106.7563934326172</v>
      </c>
      <c r="O2843">
        <v>63.016399383544922</v>
      </c>
      <c r="P2843">
        <v>243.48870849609381</v>
      </c>
      <c r="Q2843">
        <v>96.416801452636719</v>
      </c>
      <c r="R2843">
        <v>108.40000152587891</v>
      </c>
      <c r="S2843">
        <v>61.943412780761719</v>
      </c>
      <c r="T2843">
        <v>52.394233703613281</v>
      </c>
      <c r="V2843">
        <v>55.594219207763672</v>
      </c>
      <c r="W2843">
        <v>24.745552062988281</v>
      </c>
      <c r="X2843">
        <v>67.619224548339844</v>
      </c>
      <c r="Y2843">
        <v>62.680648803710938</v>
      </c>
      <c r="Z2843">
        <v>45.991695404052727</v>
      </c>
      <c r="AA2843">
        <v>25.831254959106449</v>
      </c>
      <c r="AB2843">
        <v>42.436164855957031</v>
      </c>
      <c r="AC2843">
        <v>75.121131896972656</v>
      </c>
      <c r="AD2843">
        <v>96.100715637207031</v>
      </c>
    </row>
    <row r="2844" spans="1:30" x14ac:dyDescent="0.35">
      <c r="A2844" s="53">
        <v>43206</v>
      </c>
      <c r="B2844">
        <v>95.001968383789063</v>
      </c>
      <c r="C2844">
        <v>86.428749084472656</v>
      </c>
      <c r="D2844">
        <v>24.79999923706055</v>
      </c>
      <c r="E2844">
        <v>89.430000305175781</v>
      </c>
      <c r="F2844">
        <v>42.714008331298828</v>
      </c>
      <c r="G2844">
        <v>61.30279541015625</v>
      </c>
      <c r="H2844">
        <v>1347.5</v>
      </c>
      <c r="I2844">
        <v>67.703987121582031</v>
      </c>
      <c r="J2844">
        <v>103.99318695068359</v>
      </c>
      <c r="K2844">
        <v>145.65155029296881</v>
      </c>
      <c r="L2844">
        <v>324.99374389648438</v>
      </c>
      <c r="M2844">
        <v>157.10594177246091</v>
      </c>
      <c r="N2844">
        <v>106.8980407714844</v>
      </c>
      <c r="O2844">
        <v>63.798851013183587</v>
      </c>
      <c r="P2844">
        <v>245.49061584472659</v>
      </c>
      <c r="Q2844">
        <v>96.331565856933594</v>
      </c>
      <c r="R2844">
        <v>107.0400009155273</v>
      </c>
      <c r="S2844">
        <v>62.325065612792969</v>
      </c>
      <c r="T2844">
        <v>53.097511291503913</v>
      </c>
      <c r="V2844">
        <v>56.162532806396477</v>
      </c>
      <c r="W2844">
        <v>24.853691101074219</v>
      </c>
      <c r="X2844">
        <v>68.295501708984375</v>
      </c>
      <c r="Y2844">
        <v>63.162677764892578</v>
      </c>
      <c r="Z2844">
        <v>46.490177154541023</v>
      </c>
      <c r="AA2844">
        <v>25.949666976928711</v>
      </c>
      <c r="AB2844">
        <v>43.015739440917969</v>
      </c>
      <c r="AC2844">
        <v>75.717544555664063</v>
      </c>
      <c r="AD2844">
        <v>96.822257995605469</v>
      </c>
    </row>
    <row r="2845" spans="1:30" x14ac:dyDescent="0.35">
      <c r="A2845" s="53">
        <v>43207</v>
      </c>
      <c r="B2845">
        <v>95.028678894042969</v>
      </c>
      <c r="C2845">
        <v>86.428749084472656</v>
      </c>
      <c r="D2845">
        <v>24.819999694824219</v>
      </c>
      <c r="E2845">
        <v>89.519996643066406</v>
      </c>
      <c r="F2845">
        <v>42.803680419921882</v>
      </c>
      <c r="G2845">
        <v>61.579463958740227</v>
      </c>
      <c r="H2845">
        <v>1347.199951171875</v>
      </c>
      <c r="I2845">
        <v>67.735298156738281</v>
      </c>
      <c r="J2845">
        <v>106.0090255737305</v>
      </c>
      <c r="K2845">
        <v>147.23583984375</v>
      </c>
      <c r="L2845">
        <v>327.50244140625</v>
      </c>
      <c r="M2845">
        <v>160.48768615722659</v>
      </c>
      <c r="N2845">
        <v>108.19163513183589</v>
      </c>
      <c r="O2845">
        <v>64.404335021972656</v>
      </c>
      <c r="P2845">
        <v>248.11698913574219</v>
      </c>
      <c r="Q2845">
        <v>96.476448059082031</v>
      </c>
      <c r="R2845">
        <v>107.2799987792969</v>
      </c>
      <c r="S2845">
        <v>63.05517578125</v>
      </c>
      <c r="T2845">
        <v>53.701618194580078</v>
      </c>
      <c r="V2845">
        <v>56.380519866943359</v>
      </c>
      <c r="W2845">
        <v>24.853691101074219</v>
      </c>
      <c r="X2845">
        <v>68.871253967285156</v>
      </c>
      <c r="Y2845">
        <v>64.334625244140625</v>
      </c>
      <c r="Z2845">
        <v>46.595119476318359</v>
      </c>
      <c r="AA2845">
        <v>26.296453475952148</v>
      </c>
      <c r="AB2845">
        <v>43.450416564941413</v>
      </c>
      <c r="AC2845">
        <v>76.304771423339844</v>
      </c>
      <c r="AD2845">
        <v>98.626174926757813</v>
      </c>
    </row>
    <row r="2846" spans="1:30" x14ac:dyDescent="0.35">
      <c r="A2846" s="53">
        <v>43208</v>
      </c>
      <c r="B2846">
        <v>94.761848449707031</v>
      </c>
      <c r="C2846">
        <v>86.419265747070313</v>
      </c>
      <c r="D2846">
        <v>25.29000091552734</v>
      </c>
      <c r="E2846">
        <v>89.620002746582031</v>
      </c>
      <c r="F2846">
        <v>43.171367645263672</v>
      </c>
      <c r="G2846">
        <v>61.899383544921882</v>
      </c>
      <c r="H2846">
        <v>1351.199951171875</v>
      </c>
      <c r="I2846">
        <v>67.664810180664063</v>
      </c>
      <c r="J2846">
        <v>106.0781936645508</v>
      </c>
      <c r="K2846">
        <v>147.62956237792969</v>
      </c>
      <c r="L2846">
        <v>328.61111450195313</v>
      </c>
      <c r="M2846">
        <v>160.8161926269531</v>
      </c>
      <c r="N2846">
        <v>108.7393035888672</v>
      </c>
      <c r="O2846">
        <v>64.688438415527344</v>
      </c>
      <c r="P2846">
        <v>248.30067443847659</v>
      </c>
      <c r="Q2846">
        <v>96.280418395996094</v>
      </c>
      <c r="R2846">
        <v>111.0400009155273</v>
      </c>
      <c r="S2846">
        <v>62.92242431640625</v>
      </c>
      <c r="T2846">
        <v>54.089313507080078</v>
      </c>
      <c r="V2846">
        <v>57.268016815185547</v>
      </c>
      <c r="W2846">
        <v>24.73654747009277</v>
      </c>
      <c r="X2846">
        <v>69.584091186523438</v>
      </c>
      <c r="Y2846">
        <v>64.164505004882813</v>
      </c>
      <c r="Z2846">
        <v>46.245311737060547</v>
      </c>
      <c r="AA2846">
        <v>26.228790283203121</v>
      </c>
      <c r="AB2846">
        <v>43.288471221923828</v>
      </c>
      <c r="AC2846">
        <v>76.369010925292969</v>
      </c>
      <c r="AD2846">
        <v>99.091392517089844</v>
      </c>
    </row>
    <row r="2847" spans="1:30" x14ac:dyDescent="0.35">
      <c r="A2847" s="53">
        <v>43209</v>
      </c>
      <c r="B2847">
        <v>94.530654907226563</v>
      </c>
      <c r="C2847">
        <v>86.438179016113281</v>
      </c>
      <c r="D2847">
        <v>25.139999389648441</v>
      </c>
      <c r="E2847">
        <v>89.94000244140625</v>
      </c>
      <c r="F2847">
        <v>42.920272827148438</v>
      </c>
      <c r="G2847">
        <v>61.665943145751953</v>
      </c>
      <c r="H2847">
        <v>1346.800048828125</v>
      </c>
      <c r="I2847">
        <v>67.453300476074219</v>
      </c>
      <c r="J2847">
        <v>104.635498046875</v>
      </c>
      <c r="K2847">
        <v>146.60772705078119</v>
      </c>
      <c r="L2847">
        <v>326.901123046875</v>
      </c>
      <c r="M2847">
        <v>159.33787536621091</v>
      </c>
      <c r="N2847">
        <v>108.03111267089839</v>
      </c>
      <c r="O2847">
        <v>64.04571533203125</v>
      </c>
      <c r="P2847">
        <v>246.9231872558594</v>
      </c>
      <c r="Q2847">
        <v>96.126968383789063</v>
      </c>
      <c r="R2847">
        <v>110.1600036621094</v>
      </c>
      <c r="S2847">
        <v>62.009777069091797</v>
      </c>
      <c r="T2847">
        <v>53.485221862792969</v>
      </c>
      <c r="V2847">
        <v>57.338088989257813</v>
      </c>
      <c r="W2847">
        <v>25.11502838134766</v>
      </c>
      <c r="X2847">
        <v>69.392181396484375</v>
      </c>
      <c r="Y2847">
        <v>63.455673217773438</v>
      </c>
      <c r="Z2847">
        <v>44.907272338867188</v>
      </c>
      <c r="AA2847">
        <v>25.78896522521973</v>
      </c>
      <c r="AB2847">
        <v>43.262901306152337</v>
      </c>
      <c r="AC2847">
        <v>75.726699829101563</v>
      </c>
      <c r="AD2847">
        <v>98.778091430664063</v>
      </c>
    </row>
    <row r="2848" spans="1:30" x14ac:dyDescent="0.35">
      <c r="A2848" s="53">
        <v>43210</v>
      </c>
      <c r="B2848">
        <v>94.272727966308594</v>
      </c>
      <c r="C2848">
        <v>86.438179016113281</v>
      </c>
      <c r="D2848">
        <v>25.090000152587891</v>
      </c>
      <c r="E2848">
        <v>90.319999694824219</v>
      </c>
      <c r="F2848">
        <v>42.382190704345703</v>
      </c>
      <c r="G2848">
        <v>61.432483673095703</v>
      </c>
      <c r="H2848">
        <v>1336.699951171875</v>
      </c>
      <c r="I2848">
        <v>67.288772583007813</v>
      </c>
      <c r="J2848">
        <v>103.7165222167969</v>
      </c>
      <c r="K2848">
        <v>145.82029724121091</v>
      </c>
      <c r="L2848">
        <v>324.92800903320313</v>
      </c>
      <c r="M2848">
        <v>156.81611633300781</v>
      </c>
      <c r="N2848">
        <v>107.32293701171881</v>
      </c>
      <c r="O2848">
        <v>63.635848999023438</v>
      </c>
      <c r="P2848">
        <v>244.8294372558594</v>
      </c>
      <c r="Q2848">
        <v>95.794502258300781</v>
      </c>
      <c r="R2848">
        <v>110</v>
      </c>
      <c r="S2848">
        <v>61.437301635742188</v>
      </c>
      <c r="T2848">
        <v>53.196704864501953</v>
      </c>
      <c r="V2848">
        <v>57.065620422363281</v>
      </c>
      <c r="W2848">
        <v>25.1240348815918</v>
      </c>
      <c r="X2848">
        <v>69.090583801269531</v>
      </c>
      <c r="Y2848">
        <v>62.576683044433587</v>
      </c>
      <c r="Z2848">
        <v>44.155178070068359</v>
      </c>
      <c r="AA2848">
        <v>25.56059455871582</v>
      </c>
      <c r="AB2848">
        <v>42.870845794677727</v>
      </c>
      <c r="AC2848">
        <v>75.322982788085938</v>
      </c>
      <c r="AD2848">
        <v>97.771682739257813</v>
      </c>
    </row>
    <row r="2849" spans="1:30" x14ac:dyDescent="0.35">
      <c r="A2849" s="53">
        <v>43213</v>
      </c>
      <c r="B2849">
        <v>94.228240966796875</v>
      </c>
      <c r="C2849">
        <v>86.438179016113281</v>
      </c>
      <c r="D2849">
        <v>24.879999160766602</v>
      </c>
      <c r="E2849">
        <v>90.94000244140625</v>
      </c>
      <c r="F2849">
        <v>42.041412353515618</v>
      </c>
      <c r="G2849">
        <v>61.354667663574219</v>
      </c>
      <c r="H2849">
        <v>1322.5</v>
      </c>
      <c r="I2849">
        <v>67.108573913574219</v>
      </c>
      <c r="J2849">
        <v>103.5485382080078</v>
      </c>
      <c r="K2849">
        <v>145.60467529296881</v>
      </c>
      <c r="L2849">
        <v>324.89984130859381</v>
      </c>
      <c r="M2849">
        <v>156.41993713378909</v>
      </c>
      <c r="N2849">
        <v>107.20018005371089</v>
      </c>
      <c r="O2849">
        <v>63.710361480712891</v>
      </c>
      <c r="P2849">
        <v>244.792724609375</v>
      </c>
      <c r="Q2849">
        <v>95.768951416015625</v>
      </c>
      <c r="R2849">
        <v>111.36000061035161</v>
      </c>
      <c r="S2849">
        <v>61.387519836425781</v>
      </c>
      <c r="T2849">
        <v>53.043418884277337</v>
      </c>
      <c r="V2849">
        <v>57.415962219238281</v>
      </c>
      <c r="W2849">
        <v>25.09700775146484</v>
      </c>
      <c r="X2849">
        <v>69.008338928222656</v>
      </c>
      <c r="Y2849">
        <v>62.349876403808587</v>
      </c>
      <c r="Z2849">
        <v>44.102699279785163</v>
      </c>
      <c r="AA2849">
        <v>25.611347198486332</v>
      </c>
      <c r="AB2849">
        <v>42.896411895751953</v>
      </c>
      <c r="AC2849">
        <v>75.616607666015625</v>
      </c>
      <c r="AD2849">
        <v>97.980575561523438</v>
      </c>
    </row>
    <row r="2850" spans="1:30" x14ac:dyDescent="0.35">
      <c r="A2850" s="53">
        <v>43214</v>
      </c>
      <c r="B2850">
        <v>94.103729248046875</v>
      </c>
      <c r="C2850">
        <v>86.447624206542969</v>
      </c>
      <c r="D2850">
        <v>24.85000038146973</v>
      </c>
      <c r="E2850">
        <v>90.769996643066406</v>
      </c>
      <c r="F2850">
        <v>41.844120025634773</v>
      </c>
      <c r="G2850">
        <v>61.103931427001953</v>
      </c>
      <c r="H2850">
        <v>1331.400024414062</v>
      </c>
      <c r="I2850">
        <v>66.975418090820313</v>
      </c>
      <c r="J2850">
        <v>102.046516418457</v>
      </c>
      <c r="K2850">
        <v>144.7703552246094</v>
      </c>
      <c r="L2850">
        <v>322.46633911132813</v>
      </c>
      <c r="M2850">
        <v>153.10585021972659</v>
      </c>
      <c r="N2850">
        <v>105.9443359375</v>
      </c>
      <c r="O2850">
        <v>63.407627105712891</v>
      </c>
      <c r="P2850">
        <v>241.49601745605469</v>
      </c>
      <c r="Q2850">
        <v>95.50469970703125</v>
      </c>
      <c r="R2850">
        <v>109.44000244140619</v>
      </c>
      <c r="S2850">
        <v>61.619823455810547</v>
      </c>
      <c r="T2850">
        <v>51.609817504882813</v>
      </c>
      <c r="V2850">
        <v>56.800899505615227</v>
      </c>
      <c r="W2850">
        <v>24.93480110168457</v>
      </c>
      <c r="X2850">
        <v>67.080024719238281</v>
      </c>
      <c r="Y2850">
        <v>61.262973785400391</v>
      </c>
      <c r="Z2850">
        <v>43.822853088378913</v>
      </c>
      <c r="AA2850">
        <v>25.636722564697269</v>
      </c>
      <c r="AB2850">
        <v>43.186199188232422</v>
      </c>
      <c r="AC2850">
        <v>75.0477294921875</v>
      </c>
      <c r="AD2850">
        <v>96.433006286621094</v>
      </c>
    </row>
    <row r="2851" spans="1:30" x14ac:dyDescent="0.35">
      <c r="A2851" s="53">
        <v>43215</v>
      </c>
      <c r="B2851">
        <v>93.979248046875</v>
      </c>
      <c r="C2851">
        <v>86.457077026367188</v>
      </c>
      <c r="D2851">
        <v>24.909999847412109</v>
      </c>
      <c r="E2851">
        <v>91.169998168945313</v>
      </c>
      <c r="F2851">
        <v>41.521274566650391</v>
      </c>
      <c r="G2851">
        <v>61.000164031982422</v>
      </c>
      <c r="H2851">
        <v>1321.199951171875</v>
      </c>
      <c r="I2851">
        <v>66.983230590820313</v>
      </c>
      <c r="J2851">
        <v>102.0366516113281</v>
      </c>
      <c r="K2851">
        <v>144.55470275878909</v>
      </c>
      <c r="L2851">
        <v>322.58853149414063</v>
      </c>
      <c r="M2851">
        <v>153.2893981933594</v>
      </c>
      <c r="N2851">
        <v>106.69972229003911</v>
      </c>
      <c r="O2851">
        <v>63.263233184814453</v>
      </c>
      <c r="P2851">
        <v>242.09288024902341</v>
      </c>
      <c r="Q2851">
        <v>95.359809875488281</v>
      </c>
      <c r="R2851">
        <v>109.7600021362305</v>
      </c>
      <c r="S2851">
        <v>61.503669738769531</v>
      </c>
      <c r="T2851">
        <v>51.889316558837891</v>
      </c>
      <c r="V2851">
        <v>57.252449035644531</v>
      </c>
      <c r="W2851">
        <v>24.91677093505859</v>
      </c>
      <c r="X2851">
        <v>67.271934509277344</v>
      </c>
      <c r="Y2851">
        <v>61.272422790527337</v>
      </c>
      <c r="Z2851">
        <v>43.901554107666023</v>
      </c>
      <c r="AA2851">
        <v>25.5521354675293</v>
      </c>
      <c r="AB2851">
        <v>43.194713592529297</v>
      </c>
      <c r="AC2851">
        <v>75.387214660644531</v>
      </c>
      <c r="AD2851">
        <v>96.831764221191406</v>
      </c>
    </row>
    <row r="2852" spans="1:30" x14ac:dyDescent="0.35">
      <c r="A2852" s="53">
        <v>43216</v>
      </c>
      <c r="B2852">
        <v>94.139312744140625</v>
      </c>
      <c r="C2852">
        <v>86.466514587402344</v>
      </c>
      <c r="D2852">
        <v>24.969999313354489</v>
      </c>
      <c r="E2852">
        <v>91.55999755859375</v>
      </c>
      <c r="F2852">
        <v>42.122119903564453</v>
      </c>
      <c r="G2852">
        <v>61.30279541015625</v>
      </c>
      <c r="H2852">
        <v>1316.300048828125</v>
      </c>
      <c r="I2852">
        <v>67.21826171875</v>
      </c>
      <c r="J2852">
        <v>104.052490234375</v>
      </c>
      <c r="K2852">
        <v>145.22029113769531</v>
      </c>
      <c r="L2852">
        <v>323.81936645507813</v>
      </c>
      <c r="M2852">
        <v>156.5165710449219</v>
      </c>
      <c r="N2852">
        <v>107.67230224609381</v>
      </c>
      <c r="O2852">
        <v>63.547348022460938</v>
      </c>
      <c r="P2852">
        <v>244.55397033691409</v>
      </c>
      <c r="Q2852">
        <v>95.607009887695313</v>
      </c>
      <c r="R2852">
        <v>110.1600036621094</v>
      </c>
      <c r="S2852">
        <v>62.308460235595703</v>
      </c>
      <c r="T2852">
        <v>52.213916778564453</v>
      </c>
      <c r="V2852">
        <v>58.085475921630859</v>
      </c>
      <c r="W2852">
        <v>24.925785064697269</v>
      </c>
      <c r="X2852">
        <v>67.025177001953125</v>
      </c>
      <c r="Y2852">
        <v>62.387668609619141</v>
      </c>
      <c r="Z2852">
        <v>44.163913726806641</v>
      </c>
      <c r="AA2852">
        <v>25.882001876831051</v>
      </c>
      <c r="AB2852">
        <v>43.62939453125</v>
      </c>
      <c r="AC2852">
        <v>76.341484069824219</v>
      </c>
      <c r="AD2852">
        <v>98.398300170898438</v>
      </c>
    </row>
    <row r="2853" spans="1:30" x14ac:dyDescent="0.35">
      <c r="A2853" s="53">
        <v>43217</v>
      </c>
      <c r="B2853">
        <v>94.254936218261719</v>
      </c>
      <c r="C2853">
        <v>86.475959777832031</v>
      </c>
      <c r="D2853">
        <v>24.969999313354489</v>
      </c>
      <c r="E2853">
        <v>91.540000915527344</v>
      </c>
      <c r="F2853">
        <v>42.382190704345703</v>
      </c>
      <c r="G2853">
        <v>61.363311767578118</v>
      </c>
      <c r="H2853">
        <v>1320.300048828125</v>
      </c>
      <c r="I2853">
        <v>67.186912536621094</v>
      </c>
      <c r="J2853">
        <v>104.3588104248047</v>
      </c>
      <c r="K2853">
        <v>145.0140686035156</v>
      </c>
      <c r="L2853">
        <v>323.30258178710938</v>
      </c>
      <c r="M2853">
        <v>156.61314392089841</v>
      </c>
      <c r="N2853">
        <v>108.11610412597661</v>
      </c>
      <c r="O2853">
        <v>63.416938781738281</v>
      </c>
      <c r="P2853">
        <v>244.7835388183594</v>
      </c>
      <c r="Q2853">
        <v>95.91387939453125</v>
      </c>
      <c r="R2853">
        <v>109.8399963378906</v>
      </c>
      <c r="S2853">
        <v>63.378749847412109</v>
      </c>
      <c r="T2853">
        <v>52.078659057617188</v>
      </c>
      <c r="V2853">
        <v>57.470432281494141</v>
      </c>
      <c r="W2853">
        <v>24.961835861206051</v>
      </c>
      <c r="X2853">
        <v>66.888114929199219</v>
      </c>
      <c r="Y2853">
        <v>62.274246215820313</v>
      </c>
      <c r="Z2853">
        <v>44.400043487548828</v>
      </c>
      <c r="AA2853">
        <v>26.228790283203121</v>
      </c>
      <c r="AB2853">
        <v>44.072589874267578</v>
      </c>
      <c r="AC2853">
        <v>76.653465270996094</v>
      </c>
      <c r="AD2853">
        <v>98.84454345703125</v>
      </c>
    </row>
    <row r="2854" spans="1:30" x14ac:dyDescent="0.35">
      <c r="A2854" s="53">
        <v>43220</v>
      </c>
      <c r="B2854">
        <v>94.272727966308594</v>
      </c>
      <c r="C2854">
        <v>86.466514587402344</v>
      </c>
      <c r="D2854">
        <v>24.989999771118161</v>
      </c>
      <c r="E2854">
        <v>91.839996337890625</v>
      </c>
      <c r="F2854">
        <v>42.077274322509773</v>
      </c>
      <c r="G2854">
        <v>61.164451599121087</v>
      </c>
      <c r="H2854">
        <v>1316.199951171875</v>
      </c>
      <c r="I2854">
        <v>67.139938354492188</v>
      </c>
      <c r="J2854">
        <v>102.42205810546881</v>
      </c>
      <c r="K2854">
        <v>143.72978210449219</v>
      </c>
      <c r="L2854">
        <v>319.92959594726563</v>
      </c>
      <c r="M2854">
        <v>155.5020446777344</v>
      </c>
      <c r="N2854">
        <v>107.8894729614258</v>
      </c>
      <c r="O2854">
        <v>62.708984375</v>
      </c>
      <c r="P2854">
        <v>242.9010009765625</v>
      </c>
      <c r="Q2854">
        <v>95.9906005859375</v>
      </c>
      <c r="R2854">
        <v>110.40000152587891</v>
      </c>
      <c r="S2854">
        <v>63.129837036132813</v>
      </c>
      <c r="T2854">
        <v>51.402431488037109</v>
      </c>
      <c r="V2854">
        <v>57.462650299072273</v>
      </c>
      <c r="W2854">
        <v>24.73654747009277</v>
      </c>
      <c r="X2854">
        <v>66.001617431640625</v>
      </c>
      <c r="Y2854">
        <v>61.867839813232422</v>
      </c>
      <c r="Z2854">
        <v>44.120201110839837</v>
      </c>
      <c r="AA2854">
        <v>26.127292633056641</v>
      </c>
      <c r="AB2854">
        <v>43.944740295410163</v>
      </c>
      <c r="AC2854">
        <v>75.478965759277344</v>
      </c>
      <c r="AD2854">
        <v>98.455276489257813</v>
      </c>
    </row>
    <row r="2855" spans="1:30" x14ac:dyDescent="0.35">
      <c r="A2855" s="53">
        <v>43221</v>
      </c>
      <c r="B2855">
        <v>94.192466735839844</v>
      </c>
      <c r="C2855">
        <v>86.473136901855469</v>
      </c>
      <c r="D2855">
        <v>24.979999542236332</v>
      </c>
      <c r="E2855">
        <v>92.449996948242188</v>
      </c>
      <c r="F2855">
        <v>41.871017456054688</v>
      </c>
      <c r="G2855">
        <v>60.948280334472663</v>
      </c>
      <c r="H2855">
        <v>1303.800048828125</v>
      </c>
      <c r="I2855">
        <v>67.189468383789063</v>
      </c>
      <c r="J2855">
        <v>102.81728363037109</v>
      </c>
      <c r="K2855">
        <v>144.43284606933591</v>
      </c>
      <c r="L2855">
        <v>321.05706787109381</v>
      </c>
      <c r="M2855">
        <v>157.2799072265625</v>
      </c>
      <c r="N2855">
        <v>107.84226989746089</v>
      </c>
      <c r="O2855">
        <v>62.997749328613281</v>
      </c>
      <c r="P2855">
        <v>243.33262634277341</v>
      </c>
      <c r="Q2855">
        <v>95.715766906738281</v>
      </c>
      <c r="R2855">
        <v>108.879997253418</v>
      </c>
      <c r="S2855">
        <v>63.702323913574219</v>
      </c>
      <c r="T2855">
        <v>51.357349395751953</v>
      </c>
      <c r="V2855">
        <v>57.112308502197273</v>
      </c>
      <c r="W2855">
        <v>24.745552062988281</v>
      </c>
      <c r="X2855">
        <v>65.700019836425781</v>
      </c>
      <c r="Y2855">
        <v>62.642856597900391</v>
      </c>
      <c r="Z2855">
        <v>43.735397338867188</v>
      </c>
      <c r="AA2855">
        <v>26.313371658325199</v>
      </c>
      <c r="AB2855">
        <v>43.808372497558587</v>
      </c>
      <c r="AC2855">
        <v>75.442268371582031</v>
      </c>
      <c r="AD2855">
        <v>98.588211059570313</v>
      </c>
    </row>
    <row r="2856" spans="1:30" x14ac:dyDescent="0.35">
      <c r="A2856" s="53">
        <v>43222</v>
      </c>
      <c r="B2856">
        <v>94.192466735839844</v>
      </c>
      <c r="C2856">
        <v>86.482589721679688</v>
      </c>
      <c r="D2856">
        <v>24.969999313354489</v>
      </c>
      <c r="E2856">
        <v>92.510002136230469</v>
      </c>
      <c r="F2856">
        <v>41.539211273193359</v>
      </c>
      <c r="G2856">
        <v>60.922340393066413</v>
      </c>
      <c r="H2856">
        <v>1302.599975585938</v>
      </c>
      <c r="I2856">
        <v>67.165870666503906</v>
      </c>
      <c r="J2856">
        <v>101.46352386474609</v>
      </c>
      <c r="K2856">
        <v>144.9765625</v>
      </c>
      <c r="L2856">
        <v>320.46514892578119</v>
      </c>
      <c r="M2856">
        <v>156.3522644042969</v>
      </c>
      <c r="N2856">
        <v>107.4551239013672</v>
      </c>
      <c r="O2856">
        <v>63.165443420410163</v>
      </c>
      <c r="P2856">
        <v>241.69805908203119</v>
      </c>
      <c r="Q2856">
        <v>95.835586547851563</v>
      </c>
      <c r="R2856">
        <v>109.36000061035161</v>
      </c>
      <c r="S2856">
        <v>63.470012664794922</v>
      </c>
      <c r="T2856">
        <v>51.240142822265618</v>
      </c>
      <c r="V2856">
        <v>57.345897674560547</v>
      </c>
      <c r="W2856">
        <v>24.46619987487793</v>
      </c>
      <c r="X2856">
        <v>65.124290466308594</v>
      </c>
      <c r="Y2856">
        <v>62.576683044433587</v>
      </c>
      <c r="Z2856">
        <v>42.878353118896477</v>
      </c>
      <c r="AA2856">
        <v>26.194953918457031</v>
      </c>
      <c r="AB2856">
        <v>43.765762329101563</v>
      </c>
      <c r="AC2856">
        <v>74.405403137207031</v>
      </c>
      <c r="AD2856">
        <v>97.914100646972656</v>
      </c>
    </row>
    <row r="2857" spans="1:30" x14ac:dyDescent="0.35">
      <c r="A2857" s="53">
        <v>43223</v>
      </c>
      <c r="B2857">
        <v>94.299453735351563</v>
      </c>
      <c r="C2857">
        <v>86.482589721679688</v>
      </c>
      <c r="D2857">
        <v>25.10000038146973</v>
      </c>
      <c r="E2857">
        <v>92.410003662109375</v>
      </c>
      <c r="F2857">
        <v>41.449535369873047</v>
      </c>
      <c r="G2857">
        <v>61.112571716308587</v>
      </c>
      <c r="H2857">
        <v>1310.699951171875</v>
      </c>
      <c r="I2857">
        <v>67.158012390136719</v>
      </c>
      <c r="J2857">
        <v>100.0801086425781</v>
      </c>
      <c r="K2857">
        <v>144.18913269042969</v>
      </c>
      <c r="L2857">
        <v>320.00473022460938</v>
      </c>
      <c r="M2857">
        <v>156.3330078125</v>
      </c>
      <c r="N2857">
        <v>107.0302200317383</v>
      </c>
      <c r="O2857">
        <v>62.802127838134773</v>
      </c>
      <c r="P2857">
        <v>241.16546630859381</v>
      </c>
      <c r="Q2857">
        <v>95.955467224121094</v>
      </c>
      <c r="R2857">
        <v>110.55999755859381</v>
      </c>
      <c r="S2857">
        <v>63.428516387939453</v>
      </c>
      <c r="T2857">
        <v>51.474563598632813</v>
      </c>
      <c r="V2857">
        <v>57.213531494140618</v>
      </c>
      <c r="W2857">
        <v>24.258932113647461</v>
      </c>
      <c r="X2857">
        <v>65.279655456542969</v>
      </c>
      <c r="Y2857">
        <v>62.718475341796882</v>
      </c>
      <c r="Z2857">
        <v>42.834625244140618</v>
      </c>
      <c r="AA2857">
        <v>26.18649864196777</v>
      </c>
      <c r="AB2857">
        <v>43.706092834472663</v>
      </c>
      <c r="AC2857">
        <v>73.735588073730469</v>
      </c>
      <c r="AD2857">
        <v>97.477371215820313</v>
      </c>
    </row>
    <row r="2858" spans="1:30" x14ac:dyDescent="0.35">
      <c r="A2858" s="53">
        <v>43224</v>
      </c>
      <c r="B2858">
        <v>94.361862182617188</v>
      </c>
      <c r="C2858">
        <v>86.501548767089844</v>
      </c>
      <c r="D2858">
        <v>25.159999847412109</v>
      </c>
      <c r="E2858">
        <v>92.569999694824219</v>
      </c>
      <c r="F2858">
        <v>41.637855529785163</v>
      </c>
      <c r="G2858">
        <v>61.3287353515625</v>
      </c>
      <c r="H2858">
        <v>1312.699951171875</v>
      </c>
      <c r="I2858">
        <v>67.205184936523438</v>
      </c>
      <c r="J2858">
        <v>101.1374130249023</v>
      </c>
      <c r="K2858">
        <v>145.989013671875</v>
      </c>
      <c r="L2858">
        <v>324.32675170898438</v>
      </c>
      <c r="M2858">
        <v>159.2992248535156</v>
      </c>
      <c r="N2858">
        <v>108.1633224487305</v>
      </c>
      <c r="O2858">
        <v>63.435573577880859</v>
      </c>
      <c r="P2858">
        <v>244.28767395019531</v>
      </c>
      <c r="Q2858">
        <v>95.981132507324219</v>
      </c>
      <c r="R2858">
        <v>112.7200012207031</v>
      </c>
      <c r="S2858">
        <v>64.125434875488281</v>
      </c>
      <c r="T2858">
        <v>52.114730834960938</v>
      </c>
      <c r="V2858">
        <v>57.493793487548828</v>
      </c>
      <c r="W2858">
        <v>24.574335098266602</v>
      </c>
      <c r="X2858">
        <v>66.038192749023438</v>
      </c>
      <c r="Y2858">
        <v>63.909313201904297</v>
      </c>
      <c r="Z2858">
        <v>43.455543518066413</v>
      </c>
      <c r="AA2858">
        <v>26.48253059387207</v>
      </c>
      <c r="AB2858">
        <v>43.902126312255859</v>
      </c>
      <c r="AC2858">
        <v>74.322822570800781</v>
      </c>
      <c r="AD2858">
        <v>98.759078979492188</v>
      </c>
    </row>
    <row r="2859" spans="1:30" x14ac:dyDescent="0.35">
      <c r="A2859" s="53">
        <v>43227</v>
      </c>
      <c r="B2859">
        <v>94.317253112792969</v>
      </c>
      <c r="C2859">
        <v>86.501548767089844</v>
      </c>
      <c r="D2859">
        <v>25.010000228881839</v>
      </c>
      <c r="E2859">
        <v>92.75</v>
      </c>
      <c r="F2859">
        <v>41.395725250244141</v>
      </c>
      <c r="G2859">
        <v>61.337371826171882</v>
      </c>
      <c r="H2859">
        <v>1312.199951171875</v>
      </c>
      <c r="I2859">
        <v>67.268157958984375</v>
      </c>
      <c r="J2859">
        <v>101.7797317504883</v>
      </c>
      <c r="K2859">
        <v>147.22650146484381</v>
      </c>
      <c r="L2859">
        <v>326.0931396484375</v>
      </c>
      <c r="M2859">
        <v>160.62297058105469</v>
      </c>
      <c r="N2859">
        <v>108.248291015625</v>
      </c>
      <c r="O2859">
        <v>64.059684753417969</v>
      </c>
      <c r="P2859">
        <v>245.11418151855469</v>
      </c>
      <c r="Q2859">
        <v>95.998275756835938</v>
      </c>
      <c r="R2859">
        <v>112.8000030517578</v>
      </c>
      <c r="S2859">
        <v>64.556869506835938</v>
      </c>
      <c r="T2859">
        <v>52.096691131591797</v>
      </c>
      <c r="V2859">
        <v>57.571647644042969</v>
      </c>
      <c r="W2859">
        <v>24.73654747009277</v>
      </c>
      <c r="X2859">
        <v>66.476852416992188</v>
      </c>
      <c r="Y2859">
        <v>64.353500366210938</v>
      </c>
      <c r="Z2859">
        <v>43.1844482421875</v>
      </c>
      <c r="AA2859">
        <v>26.533285140991211</v>
      </c>
      <c r="AB2859">
        <v>43.672008514404297</v>
      </c>
      <c r="AC2859">
        <v>74.212738037109375</v>
      </c>
      <c r="AD2859">
        <v>99.091392517089844</v>
      </c>
    </row>
    <row r="2860" spans="1:30" x14ac:dyDescent="0.35">
      <c r="A2860" s="53">
        <v>43228</v>
      </c>
      <c r="B2860">
        <v>94.210319519042969</v>
      </c>
      <c r="C2860">
        <v>86.510963439941406</v>
      </c>
      <c r="D2860">
        <v>25.110000610351559</v>
      </c>
      <c r="E2860">
        <v>93.120002746582031</v>
      </c>
      <c r="F2860">
        <v>41.628887176513672</v>
      </c>
      <c r="G2860">
        <v>61.346027374267578</v>
      </c>
      <c r="H2860">
        <v>1312</v>
      </c>
      <c r="I2860">
        <v>67.165870666503906</v>
      </c>
      <c r="J2860">
        <v>101.1967239379883</v>
      </c>
      <c r="K2860">
        <v>147.9576721191406</v>
      </c>
      <c r="L2860">
        <v>327.18301391601563</v>
      </c>
      <c r="M2860">
        <v>160.45872497558591</v>
      </c>
      <c r="N2860">
        <v>107.98390197753911</v>
      </c>
      <c r="O2860">
        <v>64.623237609863281</v>
      </c>
      <c r="P2860">
        <v>245.11418151855469</v>
      </c>
      <c r="Q2860">
        <v>95.827033996582031</v>
      </c>
      <c r="R2860">
        <v>112.48000335693359</v>
      </c>
      <c r="S2860">
        <v>64.233299255371094</v>
      </c>
      <c r="T2860">
        <v>51.988502502441413</v>
      </c>
      <c r="V2860">
        <v>58.023193359375</v>
      </c>
      <c r="W2860">
        <v>24.907766342163089</v>
      </c>
      <c r="X2860">
        <v>66.952072143554688</v>
      </c>
      <c r="Y2860">
        <v>64.495292663574219</v>
      </c>
      <c r="Z2860">
        <v>43.009544372558587</v>
      </c>
      <c r="AA2860">
        <v>26.347208023071289</v>
      </c>
      <c r="AB2860">
        <v>42.581062316894531</v>
      </c>
      <c r="AC2860">
        <v>73.653007507324219</v>
      </c>
      <c r="AD2860">
        <v>98.673637390136719</v>
      </c>
    </row>
    <row r="2861" spans="1:30" x14ac:dyDescent="0.35">
      <c r="A2861" s="53">
        <v>43229</v>
      </c>
      <c r="B2861">
        <v>94.103347778320313</v>
      </c>
      <c r="C2861">
        <v>86.510963439941406</v>
      </c>
      <c r="D2861">
        <v>25.20000076293945</v>
      </c>
      <c r="E2861">
        <v>93.040000915527344</v>
      </c>
      <c r="F2861">
        <v>41.7095947265625</v>
      </c>
      <c r="G2861">
        <v>61.493019104003913</v>
      </c>
      <c r="H2861">
        <v>1311.300048828125</v>
      </c>
      <c r="I2861">
        <v>67.276031494140625</v>
      </c>
      <c r="J2861">
        <v>102.5603790283203</v>
      </c>
      <c r="K2861">
        <v>148.7544860839844</v>
      </c>
      <c r="L2861">
        <v>328.799072265625</v>
      </c>
      <c r="M2861">
        <v>162.20753479003909</v>
      </c>
      <c r="N2861">
        <v>108.0783309936523</v>
      </c>
      <c r="O2861">
        <v>64.930633544921875</v>
      </c>
      <c r="P2861">
        <v>247.4833679199219</v>
      </c>
      <c r="Q2861">
        <v>95.767120361328125</v>
      </c>
      <c r="R2861">
        <v>114.9599990844727</v>
      </c>
      <c r="S2861">
        <v>64.664741516113281</v>
      </c>
      <c r="T2861">
        <v>52.736862182617188</v>
      </c>
      <c r="V2861">
        <v>59.20654296875</v>
      </c>
      <c r="W2861">
        <v>25.27723503112793</v>
      </c>
      <c r="X2861">
        <v>67.674049377441406</v>
      </c>
      <c r="Y2861">
        <v>65.289192199707031</v>
      </c>
      <c r="Z2861">
        <v>43.070758819580078</v>
      </c>
      <c r="AA2861">
        <v>26.550199508666989</v>
      </c>
      <c r="AB2861">
        <v>42.282752990722663</v>
      </c>
      <c r="AC2861">
        <v>74.075119018554688</v>
      </c>
      <c r="AD2861">
        <v>99.01544189453125</v>
      </c>
    </row>
    <row r="2862" spans="1:30" x14ac:dyDescent="0.35">
      <c r="A2862" s="53">
        <v>43230</v>
      </c>
      <c r="B2862">
        <v>94.317253112792969</v>
      </c>
      <c r="C2862">
        <v>86.510963439941406</v>
      </c>
      <c r="D2862">
        <v>25.29999923706055</v>
      </c>
      <c r="E2862">
        <v>92.650001525878906</v>
      </c>
      <c r="F2862">
        <v>42.579483032226563</v>
      </c>
      <c r="G2862">
        <v>61.8907470703125</v>
      </c>
      <c r="H2862">
        <v>1320.800048828125</v>
      </c>
      <c r="I2862">
        <v>67.472709655761719</v>
      </c>
      <c r="J2862">
        <v>102.50107574462891</v>
      </c>
      <c r="K2862">
        <v>149.55128479003909</v>
      </c>
      <c r="L2862">
        <v>331.24188232421881</v>
      </c>
      <c r="M2862">
        <v>163.88874816894531</v>
      </c>
      <c r="N2862">
        <v>108.8526229858398</v>
      </c>
      <c r="O2862">
        <v>65.382423400878906</v>
      </c>
      <c r="P2862">
        <v>249.7974548339844</v>
      </c>
      <c r="Q2862">
        <v>95.955467224121094</v>
      </c>
      <c r="R2862">
        <v>115.2799987792969</v>
      </c>
      <c r="S2862">
        <v>65.170814514160156</v>
      </c>
      <c r="T2862">
        <v>53.115558624267578</v>
      </c>
      <c r="V2862">
        <v>59.650314331054688</v>
      </c>
      <c r="W2862">
        <v>25.484502792358398</v>
      </c>
      <c r="X2862">
        <v>68.131004333496094</v>
      </c>
      <c r="Y2862">
        <v>66.139816284179688</v>
      </c>
      <c r="Z2862">
        <v>43.324375152587891</v>
      </c>
      <c r="AA2862">
        <v>26.795490264892582</v>
      </c>
      <c r="AB2862">
        <v>42.879367828369141</v>
      </c>
      <c r="AC2862">
        <v>75.066055297851563</v>
      </c>
      <c r="AD2862">
        <v>99.376235961914063</v>
      </c>
    </row>
    <row r="2863" spans="1:30" x14ac:dyDescent="0.35">
      <c r="A2863" s="53">
        <v>43231</v>
      </c>
      <c r="B2863">
        <v>94.361862182617188</v>
      </c>
      <c r="C2863">
        <v>86.510963439941406</v>
      </c>
      <c r="D2863">
        <v>25.139999389648441</v>
      </c>
      <c r="E2863">
        <v>92.540000915527344</v>
      </c>
      <c r="F2863">
        <v>42.507747650146477</v>
      </c>
      <c r="G2863">
        <v>62.055019378662109</v>
      </c>
      <c r="H2863">
        <v>1319</v>
      </c>
      <c r="I2863">
        <v>67.449134826660156</v>
      </c>
      <c r="J2863">
        <v>105.3173065185547</v>
      </c>
      <c r="K2863">
        <v>149.84193420410159</v>
      </c>
      <c r="L2863">
        <v>331.53311157226563</v>
      </c>
      <c r="M2863">
        <v>163.7341613769531</v>
      </c>
      <c r="N2863">
        <v>109.0697937011719</v>
      </c>
      <c r="O2863">
        <v>65.475578308105469</v>
      </c>
      <c r="P2863">
        <v>250.5597229003906</v>
      </c>
      <c r="Q2863">
        <v>95.955467224121094</v>
      </c>
      <c r="R2863">
        <v>114</v>
      </c>
      <c r="S2863">
        <v>64.946823120117188</v>
      </c>
      <c r="T2863">
        <v>53.097511291503913</v>
      </c>
      <c r="V2863">
        <v>59.735946655273438</v>
      </c>
      <c r="W2863">
        <v>25.466472625732418</v>
      </c>
      <c r="X2863">
        <v>68.277244567871094</v>
      </c>
      <c r="Y2863">
        <v>66.045280456542969</v>
      </c>
      <c r="Z2863">
        <v>43.324375152587891</v>
      </c>
      <c r="AA2863">
        <v>26.66861534118652</v>
      </c>
      <c r="AB2863">
        <v>42.939033508300781</v>
      </c>
      <c r="AC2863">
        <v>76.185493469238281</v>
      </c>
      <c r="AD2863">
        <v>99.585090637207031</v>
      </c>
    </row>
    <row r="2864" spans="1:30" x14ac:dyDescent="0.35">
      <c r="A2864" s="53">
        <v>43234</v>
      </c>
      <c r="B2864">
        <v>94.272727966308594</v>
      </c>
      <c r="C2864">
        <v>86.510963439941406</v>
      </c>
      <c r="D2864">
        <v>25.270000457763668</v>
      </c>
      <c r="E2864">
        <v>92.589996337890625</v>
      </c>
      <c r="F2864">
        <v>42.561550140380859</v>
      </c>
      <c r="G2864">
        <v>62.167434692382813</v>
      </c>
      <c r="H2864">
        <v>1316.5</v>
      </c>
      <c r="I2864">
        <v>67.46484375</v>
      </c>
      <c r="J2864">
        <v>106.4042892456055</v>
      </c>
      <c r="K2864">
        <v>149.27008056640619</v>
      </c>
      <c r="L2864">
        <v>330.96939086914063</v>
      </c>
      <c r="M2864">
        <v>164.01435852050781</v>
      </c>
      <c r="N2864">
        <v>109.10756683349609</v>
      </c>
      <c r="O2864">
        <v>65.112274169921875</v>
      </c>
      <c r="P2864">
        <v>250.6790771484375</v>
      </c>
      <c r="Q2864">
        <v>95.715766906738281</v>
      </c>
      <c r="R2864">
        <v>115.0400009155273</v>
      </c>
      <c r="S2864">
        <v>64.390945434570313</v>
      </c>
      <c r="T2864">
        <v>53.304893493652337</v>
      </c>
      <c r="V2864">
        <v>60.148563385009773</v>
      </c>
      <c r="W2864">
        <v>25.448453903198239</v>
      </c>
      <c r="X2864">
        <v>68.158424377441406</v>
      </c>
      <c r="Y2864">
        <v>66.035873413085938</v>
      </c>
      <c r="Z2864">
        <v>43.306888580322273</v>
      </c>
      <c r="AA2864">
        <v>26.48253059387207</v>
      </c>
      <c r="AB2864">
        <v>42.777088165283203</v>
      </c>
      <c r="AC2864">
        <v>76.690155029296875</v>
      </c>
      <c r="AD2864">
        <v>99.774971008300781</v>
      </c>
    </row>
    <row r="2865" spans="1:30" x14ac:dyDescent="0.35">
      <c r="A2865" s="53">
        <v>43235</v>
      </c>
      <c r="B2865">
        <v>93.853752136230469</v>
      </c>
      <c r="C2865">
        <v>86.529899597167969</v>
      </c>
      <c r="D2865">
        <v>25.190000534057621</v>
      </c>
      <c r="E2865">
        <v>93.220001220703125</v>
      </c>
      <c r="F2865">
        <v>41.682693481445313</v>
      </c>
      <c r="G2865">
        <v>61.717823028564453</v>
      </c>
      <c r="H2865">
        <v>1288.900024414062</v>
      </c>
      <c r="I2865">
        <v>67.134414672851563</v>
      </c>
      <c r="J2865">
        <v>105.3173065185547</v>
      </c>
      <c r="K2865">
        <v>149.2982177734375</v>
      </c>
      <c r="L2865">
        <v>330.17074584960938</v>
      </c>
      <c r="M2865">
        <v>162.19786071777341</v>
      </c>
      <c r="N2865">
        <v>108.701530456543</v>
      </c>
      <c r="O2865">
        <v>65.130905151367188</v>
      </c>
      <c r="P2865">
        <v>248.95271301269531</v>
      </c>
      <c r="Q2865">
        <v>95.407524108886719</v>
      </c>
      <c r="R2865">
        <v>115.1999969482422</v>
      </c>
      <c r="S2865">
        <v>63.345554351806641</v>
      </c>
      <c r="T2865">
        <v>53.142597198486328</v>
      </c>
      <c r="V2865">
        <v>60.164127349853523</v>
      </c>
      <c r="W2865">
        <v>25.403396606445309</v>
      </c>
      <c r="X2865">
        <v>67.929939270019531</v>
      </c>
      <c r="Y2865">
        <v>65.412071228027344</v>
      </c>
      <c r="Z2865">
        <v>43.140716552734382</v>
      </c>
      <c r="AA2865">
        <v>26.034250259399411</v>
      </c>
      <c r="AB2865">
        <v>42.419124603271477</v>
      </c>
      <c r="AC2865">
        <v>75.699188232421875</v>
      </c>
      <c r="AD2865">
        <v>99.195831298828125</v>
      </c>
    </row>
    <row r="2866" spans="1:30" x14ac:dyDescent="0.35">
      <c r="A2866" s="53">
        <v>43236</v>
      </c>
      <c r="B2866">
        <v>93.746818542480469</v>
      </c>
      <c r="C2866">
        <v>86.539344787597656</v>
      </c>
      <c r="D2866">
        <v>25.20000076293945</v>
      </c>
      <c r="E2866">
        <v>93.389999389648438</v>
      </c>
      <c r="F2866">
        <v>42.310451507568359</v>
      </c>
      <c r="G2866">
        <v>61.804275512695313</v>
      </c>
      <c r="H2866">
        <v>1290.199951171875</v>
      </c>
      <c r="I2866">
        <v>67.220954895019531</v>
      </c>
      <c r="J2866">
        <v>106.2560653686523</v>
      </c>
      <c r="K2866">
        <v>150.8544006347656</v>
      </c>
      <c r="L2866">
        <v>332.46334838867188</v>
      </c>
      <c r="M2866">
        <v>163.27037048339841</v>
      </c>
      <c r="N2866">
        <v>109.40972900390619</v>
      </c>
      <c r="O2866">
        <v>65.959938049316406</v>
      </c>
      <c r="P2866">
        <v>249.99952697753909</v>
      </c>
      <c r="Q2866">
        <v>95.270492553710938</v>
      </c>
      <c r="R2866">
        <v>115.6800003051758</v>
      </c>
      <c r="S2866">
        <v>63.154739379882813</v>
      </c>
      <c r="T2866">
        <v>53.773746490478523</v>
      </c>
      <c r="V2866">
        <v>60.374332427978523</v>
      </c>
      <c r="W2866">
        <v>25.448453903198239</v>
      </c>
      <c r="X2866">
        <v>68.17669677734375</v>
      </c>
      <c r="Y2866">
        <v>65.705047607421875</v>
      </c>
      <c r="Z2866">
        <v>43.446807861328118</v>
      </c>
      <c r="AA2866">
        <v>25.966583251953121</v>
      </c>
      <c r="AB2866">
        <v>42.086734771728523</v>
      </c>
      <c r="AC2866">
        <v>76.12127685546875</v>
      </c>
      <c r="AD2866">
        <v>100.021842956543</v>
      </c>
    </row>
    <row r="2867" spans="1:30" x14ac:dyDescent="0.35">
      <c r="A2867" s="53">
        <v>43237</v>
      </c>
      <c r="B2867">
        <v>93.622001647949219</v>
      </c>
      <c r="C2867">
        <v>86.539344787597656</v>
      </c>
      <c r="D2867">
        <v>25.270000457763668</v>
      </c>
      <c r="E2867">
        <v>93.470001220703125</v>
      </c>
      <c r="F2867">
        <v>41.664756774902337</v>
      </c>
      <c r="G2867">
        <v>61.899383544921882</v>
      </c>
      <c r="H2867">
        <v>1288.199951171875</v>
      </c>
      <c r="I2867">
        <v>67.260299682617188</v>
      </c>
      <c r="J2867">
        <v>106.3153533935547</v>
      </c>
      <c r="K2867">
        <v>151.5481262207031</v>
      </c>
      <c r="L2867">
        <v>333.14920043945313</v>
      </c>
      <c r="M2867">
        <v>162.6423645019531</v>
      </c>
      <c r="N2867">
        <v>109.1736526489258</v>
      </c>
      <c r="O2867">
        <v>66.411720275878906</v>
      </c>
      <c r="P2867">
        <v>249.78831481933591</v>
      </c>
      <c r="Q2867">
        <v>95.090744018554688</v>
      </c>
      <c r="R2867">
        <v>115.9199981689453</v>
      </c>
      <c r="S2867">
        <v>62.839447021484382</v>
      </c>
      <c r="T2867">
        <v>53.899982452392578</v>
      </c>
      <c r="V2867">
        <v>61.285202026367188</v>
      </c>
      <c r="W2867">
        <v>25.39438629150391</v>
      </c>
      <c r="X2867">
        <v>68.441734313964844</v>
      </c>
      <c r="Y2867">
        <v>65.364814758300781</v>
      </c>
      <c r="Z2867">
        <v>43.595470428466797</v>
      </c>
      <c r="AA2867">
        <v>25.831254959106449</v>
      </c>
      <c r="AB2867">
        <v>41.745800018310547</v>
      </c>
      <c r="AC2867">
        <v>76.148788452148438</v>
      </c>
      <c r="AD2867">
        <v>99.689537048339844</v>
      </c>
    </row>
    <row r="2868" spans="1:30" x14ac:dyDescent="0.35">
      <c r="A2868" s="53">
        <v>43238</v>
      </c>
      <c r="B2868">
        <v>93.862663269042969</v>
      </c>
      <c r="C2868">
        <v>86.54876708984375</v>
      </c>
      <c r="D2868">
        <v>25.280000686645511</v>
      </c>
      <c r="E2868">
        <v>93.639999389648438</v>
      </c>
      <c r="F2868">
        <v>41.315013885498047</v>
      </c>
      <c r="G2868">
        <v>61.674583435058587</v>
      </c>
      <c r="H2868">
        <v>1290.199951171875</v>
      </c>
      <c r="I2868">
        <v>67.189468383789063</v>
      </c>
      <c r="J2868">
        <v>106.52285003662109</v>
      </c>
      <c r="K2868">
        <v>151.7449645996094</v>
      </c>
      <c r="L2868">
        <v>332.48208618164063</v>
      </c>
      <c r="M2868">
        <v>161.8017578125</v>
      </c>
      <c r="N2868">
        <v>108.93760681152339</v>
      </c>
      <c r="O2868">
        <v>66.551460266113281</v>
      </c>
      <c r="P2868">
        <v>249.163818359375</v>
      </c>
      <c r="Q2868">
        <v>95.347564697265625</v>
      </c>
      <c r="R2868">
        <v>115.44000244140619</v>
      </c>
      <c r="S2868">
        <v>62.92242431640625</v>
      </c>
      <c r="T2868">
        <v>53.972110748291023</v>
      </c>
      <c r="V2868">
        <v>60.810302734375</v>
      </c>
      <c r="W2868">
        <v>25.187116622924801</v>
      </c>
      <c r="X2868">
        <v>68.843856811523438</v>
      </c>
      <c r="Y2868">
        <v>65.090721130371094</v>
      </c>
      <c r="Z2868">
        <v>43.324375152587891</v>
      </c>
      <c r="AA2868">
        <v>25.848171234130859</v>
      </c>
      <c r="AB2868">
        <v>41.754325866699219</v>
      </c>
      <c r="AC2868">
        <v>76.341484069824219</v>
      </c>
      <c r="AD2868">
        <v>99.566116333007813</v>
      </c>
    </row>
    <row r="2869" spans="1:30" x14ac:dyDescent="0.35">
      <c r="A2869" s="53">
        <v>43241</v>
      </c>
      <c r="B2869">
        <v>93.871589660644531</v>
      </c>
      <c r="C2869">
        <v>86.54876708984375</v>
      </c>
      <c r="D2869">
        <v>25.489999771118161</v>
      </c>
      <c r="E2869">
        <v>93.680000305175781</v>
      </c>
      <c r="F2869">
        <v>41.566112518310547</v>
      </c>
      <c r="G2869">
        <v>62.063667297363281</v>
      </c>
      <c r="H2869">
        <v>1290.199951171875</v>
      </c>
      <c r="I2869">
        <v>67.283882141113281</v>
      </c>
      <c r="J2869">
        <v>105.11968994140619</v>
      </c>
      <c r="K2869">
        <v>152.7480163574219</v>
      </c>
      <c r="L2869">
        <v>335.74234008789063</v>
      </c>
      <c r="M2869">
        <v>162.7099609375</v>
      </c>
      <c r="N2869">
        <v>109.4663772583008</v>
      </c>
      <c r="O2869">
        <v>67.208183288574219</v>
      </c>
      <c r="P2869">
        <v>251.0372314453125</v>
      </c>
      <c r="Q2869">
        <v>95.381797790527344</v>
      </c>
      <c r="R2869">
        <v>117.36000061035161</v>
      </c>
      <c r="S2869">
        <v>63.669109344482422</v>
      </c>
      <c r="T2869">
        <v>54.260627746582031</v>
      </c>
      <c r="V2869">
        <v>61.433128356933587</v>
      </c>
      <c r="W2869">
        <v>25.367349624633789</v>
      </c>
      <c r="X2869">
        <v>69.885688781738281</v>
      </c>
      <c r="Y2869">
        <v>65.657806396484375</v>
      </c>
      <c r="Z2869">
        <v>43.508018493652337</v>
      </c>
      <c r="AA2869">
        <v>26.11037445068359</v>
      </c>
      <c r="AB2869">
        <v>41.9674072265625</v>
      </c>
      <c r="AC2869">
        <v>76.414878845214844</v>
      </c>
      <c r="AD2869">
        <v>100.1167678833008</v>
      </c>
    </row>
    <row r="2870" spans="1:30" x14ac:dyDescent="0.35">
      <c r="A2870" s="53">
        <v>43242</v>
      </c>
      <c r="B2870">
        <v>93.871589660644531</v>
      </c>
      <c r="C2870">
        <v>86.54876708984375</v>
      </c>
      <c r="D2870">
        <v>25.569999694824219</v>
      </c>
      <c r="E2870">
        <v>93.610000610351563</v>
      </c>
      <c r="F2870">
        <v>41.7095947265625</v>
      </c>
      <c r="G2870">
        <v>61.985858917236328</v>
      </c>
      <c r="H2870">
        <v>1291.699951171875</v>
      </c>
      <c r="I2870">
        <v>67.331123352050781</v>
      </c>
      <c r="J2870">
        <v>105.45567321777339</v>
      </c>
      <c r="K2870">
        <v>151.64183044433591</v>
      </c>
      <c r="L2870">
        <v>333.4310302734375</v>
      </c>
      <c r="M2870">
        <v>162.49739074707031</v>
      </c>
      <c r="N2870">
        <v>109.1169967651367</v>
      </c>
      <c r="O2870">
        <v>66.625991821289063</v>
      </c>
      <c r="P2870">
        <v>250.33927917480469</v>
      </c>
      <c r="Q2870">
        <v>95.339004516601563</v>
      </c>
      <c r="R2870">
        <v>116.48000335693359</v>
      </c>
      <c r="S2870">
        <v>63.760391235351563</v>
      </c>
      <c r="T2870">
        <v>53.809818267822273</v>
      </c>
      <c r="V2870">
        <v>60.615665435791023</v>
      </c>
      <c r="W2870">
        <v>25.538570404052731</v>
      </c>
      <c r="X2870">
        <v>69.026611328125</v>
      </c>
      <c r="Y2870">
        <v>65.563285827636719</v>
      </c>
      <c r="Z2870">
        <v>43.429313659667969</v>
      </c>
      <c r="AA2870">
        <v>26.144205093383789</v>
      </c>
      <c r="AB2870">
        <v>42.120819091796882</v>
      </c>
      <c r="AC2870">
        <v>76.268081665039063</v>
      </c>
      <c r="AD2870">
        <v>99.6705322265625</v>
      </c>
    </row>
    <row r="2871" spans="1:30" x14ac:dyDescent="0.35">
      <c r="A2871" s="53">
        <v>43243</v>
      </c>
      <c r="B2871">
        <v>94.130111694335938</v>
      </c>
      <c r="C2871">
        <v>86.558258056640625</v>
      </c>
      <c r="D2871">
        <v>25.680000305175781</v>
      </c>
      <c r="E2871">
        <v>94.010002136230469</v>
      </c>
      <c r="F2871">
        <v>41.691669464111328</v>
      </c>
      <c r="G2871">
        <v>61.30279541015625</v>
      </c>
      <c r="H2871">
        <v>1289.300048828125</v>
      </c>
      <c r="I2871">
        <v>67.386154174804688</v>
      </c>
      <c r="J2871">
        <v>105.9793701171875</v>
      </c>
      <c r="K2871">
        <v>151.83868408203119</v>
      </c>
      <c r="L2871">
        <v>333.68475341796881</v>
      </c>
      <c r="M2871">
        <v>163.8694152832031</v>
      </c>
      <c r="N2871">
        <v>108.99424743652339</v>
      </c>
      <c r="O2871">
        <v>66.644615173339844</v>
      </c>
      <c r="P2871">
        <v>251.0279846191406</v>
      </c>
      <c r="Q2871">
        <v>95.612991333007813</v>
      </c>
      <c r="R2871">
        <v>116.0800018310547</v>
      </c>
      <c r="S2871">
        <v>64.399246215820313</v>
      </c>
      <c r="T2871">
        <v>53.683586120605469</v>
      </c>
      <c r="V2871">
        <v>60.607887268066413</v>
      </c>
      <c r="W2871">
        <v>25.376359939575199</v>
      </c>
      <c r="X2871">
        <v>68.962646484375</v>
      </c>
      <c r="Y2871">
        <v>66.045280456542969</v>
      </c>
      <c r="Z2871">
        <v>43.586727142333977</v>
      </c>
      <c r="AA2871">
        <v>26.355653762817379</v>
      </c>
      <c r="AB2871">
        <v>42.504352569580078</v>
      </c>
      <c r="AC2871">
        <v>76.515815734863281</v>
      </c>
      <c r="AD2871">
        <v>100.39211273193359</v>
      </c>
    </row>
    <row r="2872" spans="1:30" x14ac:dyDescent="0.35">
      <c r="A2872" s="53">
        <v>43244</v>
      </c>
      <c r="B2872">
        <v>94.388595581054688</v>
      </c>
      <c r="C2872">
        <v>86.577156066894531</v>
      </c>
      <c r="D2872">
        <v>25.670000076293949</v>
      </c>
      <c r="E2872">
        <v>93.779998779296875</v>
      </c>
      <c r="F2872">
        <v>41.46746826171875</v>
      </c>
      <c r="G2872">
        <v>61.112571716308587</v>
      </c>
      <c r="H2872">
        <v>1303.699951171875</v>
      </c>
      <c r="I2872">
        <v>67.425514221191406</v>
      </c>
      <c r="J2872">
        <v>106.0682907104492</v>
      </c>
      <c r="K2872">
        <v>151.8949890136719</v>
      </c>
      <c r="L2872">
        <v>333.89151000976563</v>
      </c>
      <c r="M2872">
        <v>163.82112121582031</v>
      </c>
      <c r="N2872">
        <v>109.0509033203125</v>
      </c>
      <c r="O2872">
        <v>66.691184997558594</v>
      </c>
      <c r="P2872">
        <v>250.51377868652341</v>
      </c>
      <c r="Q2872">
        <v>95.72430419921875</v>
      </c>
      <c r="R2872">
        <v>114.3199996948242</v>
      </c>
      <c r="S2872">
        <v>64.266487121582031</v>
      </c>
      <c r="T2872">
        <v>53.494232177734382</v>
      </c>
      <c r="V2872">
        <v>59.611373901367188</v>
      </c>
      <c r="W2872">
        <v>25.178110122680661</v>
      </c>
      <c r="X2872">
        <v>69.300811767578125</v>
      </c>
      <c r="Y2872">
        <v>65.969680786132813</v>
      </c>
      <c r="Z2872">
        <v>43.551746368408203</v>
      </c>
      <c r="AA2872">
        <v>26.254165649414059</v>
      </c>
      <c r="AB2872">
        <v>42.853801727294922</v>
      </c>
      <c r="AC2872">
        <v>76.213043212890625</v>
      </c>
      <c r="AD2872">
        <v>100.6104736328125</v>
      </c>
    </row>
    <row r="2873" spans="1:30" x14ac:dyDescent="0.35">
      <c r="A2873" s="53">
        <v>43245</v>
      </c>
      <c r="B2873">
        <v>94.593605041503906</v>
      </c>
      <c r="C2873">
        <v>86.586601257324219</v>
      </c>
      <c r="D2873">
        <v>25.469999313354489</v>
      </c>
      <c r="E2873">
        <v>94.19000244140625</v>
      </c>
      <c r="F2873">
        <v>41.637855529785163</v>
      </c>
      <c r="G2873">
        <v>60.714851379394531</v>
      </c>
      <c r="H2873">
        <v>1303.300048828125</v>
      </c>
      <c r="I2873">
        <v>67.315376281738281</v>
      </c>
      <c r="J2873">
        <v>106.28570556640619</v>
      </c>
      <c r="K2873">
        <v>151.62310791015619</v>
      </c>
      <c r="L2873">
        <v>332.99893188476563</v>
      </c>
      <c r="M2873">
        <v>163.98539733886719</v>
      </c>
      <c r="N2873">
        <v>108.96591949462891</v>
      </c>
      <c r="O2873">
        <v>66.691184997558594</v>
      </c>
      <c r="P2873">
        <v>249.9169006347656</v>
      </c>
      <c r="Q2873">
        <v>95.861312866210938</v>
      </c>
      <c r="R2873">
        <v>109.44000244140619</v>
      </c>
      <c r="S2873">
        <v>64.490501403808594</v>
      </c>
      <c r="T2873">
        <v>53.205715179443359</v>
      </c>
      <c r="V2873">
        <v>58.062129974365227</v>
      </c>
      <c r="W2873">
        <v>25.09700775146484</v>
      </c>
      <c r="X2873">
        <v>69.172859191894531</v>
      </c>
      <c r="Y2873">
        <v>65.92242431640625</v>
      </c>
      <c r="Z2873">
        <v>43.621707916259773</v>
      </c>
      <c r="AA2873">
        <v>26.381034851074219</v>
      </c>
      <c r="AB2873">
        <v>43.041305541992188</v>
      </c>
      <c r="AC2873">
        <v>76.102928161621094</v>
      </c>
      <c r="AD2873">
        <v>100.7623748779297</v>
      </c>
    </row>
    <row r="2874" spans="1:30" x14ac:dyDescent="0.35">
      <c r="A2874" s="53">
        <v>43249</v>
      </c>
      <c r="B2874">
        <v>95.217559814453125</v>
      </c>
      <c r="C2874">
        <v>86.586601257324219</v>
      </c>
      <c r="D2874">
        <v>25.25</v>
      </c>
      <c r="E2874">
        <v>94.830001831054688</v>
      </c>
      <c r="F2874">
        <v>40.669319152832031</v>
      </c>
      <c r="G2874">
        <v>59.478401184082031</v>
      </c>
      <c r="H2874">
        <v>1298.699951171875</v>
      </c>
      <c r="I2874">
        <v>67.032135009765625</v>
      </c>
      <c r="J2874">
        <v>105.81138610839839</v>
      </c>
      <c r="K2874">
        <v>151.4168701171875</v>
      </c>
      <c r="L2874">
        <v>331.8338623046875</v>
      </c>
      <c r="M2874">
        <v>163.2607421875</v>
      </c>
      <c r="N2874">
        <v>107.4551239013672</v>
      </c>
      <c r="O2874">
        <v>66.691184997558594</v>
      </c>
      <c r="P2874">
        <v>247.04258728027341</v>
      </c>
      <c r="Q2874">
        <v>96.426422119140625</v>
      </c>
      <c r="R2874">
        <v>108.0800018310547</v>
      </c>
      <c r="S2874">
        <v>64.797477722167969</v>
      </c>
      <c r="T2874">
        <v>52.286045074462891</v>
      </c>
      <c r="V2874">
        <v>57.883056640625</v>
      </c>
      <c r="W2874">
        <v>24.258932113647461</v>
      </c>
      <c r="X2874">
        <v>68.067039489746094</v>
      </c>
      <c r="Y2874">
        <v>65.563285827636719</v>
      </c>
      <c r="Z2874">
        <v>43.525505065917969</v>
      </c>
      <c r="AA2874">
        <v>26.448699951171879</v>
      </c>
      <c r="AB2874">
        <v>43.041305541992188</v>
      </c>
      <c r="AC2874">
        <v>75.322982788085938</v>
      </c>
      <c r="AD2874">
        <v>99.983848571777344</v>
      </c>
    </row>
    <row r="2875" spans="1:30" x14ac:dyDescent="0.35">
      <c r="A2875" s="53">
        <v>43250</v>
      </c>
      <c r="B2875">
        <v>94.976905822753906</v>
      </c>
      <c r="C2875">
        <v>86.577156066894531</v>
      </c>
      <c r="D2875">
        <v>25.45000076293945</v>
      </c>
      <c r="E2875">
        <v>94.150001525878906</v>
      </c>
      <c r="F2875">
        <v>40.992164611816413</v>
      </c>
      <c r="G2875">
        <v>60.386260986328118</v>
      </c>
      <c r="H2875">
        <v>1301.5</v>
      </c>
      <c r="I2875">
        <v>67.236671447753906</v>
      </c>
      <c r="J2875">
        <v>107.2244491577148</v>
      </c>
      <c r="K2875">
        <v>153.8167419433594</v>
      </c>
      <c r="L2875">
        <v>336.91677856445313</v>
      </c>
      <c r="M2875">
        <v>164.42982482910159</v>
      </c>
      <c r="N2875">
        <v>108.67319488525391</v>
      </c>
      <c r="O2875">
        <v>67.515571594238281</v>
      </c>
      <c r="P2875">
        <v>250.33927917480469</v>
      </c>
      <c r="Q2875">
        <v>96.246589660644531</v>
      </c>
      <c r="R2875">
        <v>110.63999938964839</v>
      </c>
      <c r="S2875">
        <v>65.676925659179688</v>
      </c>
      <c r="T2875">
        <v>52.899150848388672</v>
      </c>
      <c r="V2875">
        <v>59.634738922119141</v>
      </c>
      <c r="W2875">
        <v>24.700494766235352</v>
      </c>
      <c r="X2875">
        <v>69.026611328125</v>
      </c>
      <c r="Y2875">
        <v>66.045280456542969</v>
      </c>
      <c r="Z2875">
        <v>44.137687683105469</v>
      </c>
      <c r="AA2875">
        <v>26.795490264892582</v>
      </c>
      <c r="AB2875">
        <v>43.390754699707031</v>
      </c>
      <c r="AC2875">
        <v>76.45159912109375</v>
      </c>
      <c r="AD2875">
        <v>100.8953018188477</v>
      </c>
    </row>
    <row r="2876" spans="1:30" x14ac:dyDescent="0.35">
      <c r="A2876" s="53">
        <v>43251</v>
      </c>
      <c r="B2876">
        <v>94.896675109863281</v>
      </c>
      <c r="C2876">
        <v>86.596076965332031</v>
      </c>
      <c r="D2876">
        <v>25.430000305175781</v>
      </c>
      <c r="E2876">
        <v>93.989997863769531</v>
      </c>
      <c r="F2876">
        <v>40.974239349365227</v>
      </c>
      <c r="G2876">
        <v>60.005840301513672</v>
      </c>
      <c r="H2876">
        <v>1300.099975585938</v>
      </c>
      <c r="I2876">
        <v>67.173736572265625</v>
      </c>
      <c r="J2876">
        <v>107.1651611328125</v>
      </c>
      <c r="K2876">
        <v>152.58866882324219</v>
      </c>
      <c r="L2876">
        <v>333.11160278320313</v>
      </c>
      <c r="M2876">
        <v>164.32359313964841</v>
      </c>
      <c r="N2876">
        <v>107.98390197753911</v>
      </c>
      <c r="O2876">
        <v>66.8961181640625</v>
      </c>
      <c r="P2876">
        <v>248.80574035644531</v>
      </c>
      <c r="Q2876">
        <v>96.3065185546875</v>
      </c>
      <c r="R2876">
        <v>108.40000152587891</v>
      </c>
      <c r="S2876">
        <v>65.452911376953125</v>
      </c>
      <c r="T2876">
        <v>52.457359313964837</v>
      </c>
      <c r="V2876">
        <v>59.183193206787109</v>
      </c>
      <c r="W2876">
        <v>24.493232727050781</v>
      </c>
      <c r="X2876">
        <v>68.030471801757813</v>
      </c>
      <c r="Y2876">
        <v>66.064201354980469</v>
      </c>
      <c r="Z2876">
        <v>43.429313659667969</v>
      </c>
      <c r="AA2876">
        <v>26.710906982421879</v>
      </c>
      <c r="AB2876">
        <v>43.458942413330078</v>
      </c>
      <c r="AC2876">
        <v>75.616607666015625</v>
      </c>
      <c r="AD2876">
        <v>100.4110870361328</v>
      </c>
    </row>
    <row r="2877" spans="1:30" x14ac:dyDescent="0.35">
      <c r="A2877" s="53">
        <v>43252</v>
      </c>
      <c r="B2877">
        <v>94.779624938964844</v>
      </c>
      <c r="C2877">
        <v>86.601768493652344</v>
      </c>
      <c r="D2877">
        <v>25.29999923706055</v>
      </c>
      <c r="E2877">
        <v>94.19000244140625</v>
      </c>
      <c r="F2877">
        <v>41.548175811767578</v>
      </c>
      <c r="G2877">
        <v>60.524627685546882</v>
      </c>
      <c r="H2877">
        <v>1294.800048828125</v>
      </c>
      <c r="I2877">
        <v>67.32708740234375</v>
      </c>
      <c r="J2877">
        <v>108.538703918457</v>
      </c>
      <c r="K2877">
        <v>153.59178161621091</v>
      </c>
      <c r="L2877">
        <v>334.99078369140619</v>
      </c>
      <c r="M2877">
        <v>166.90333557128909</v>
      </c>
      <c r="N2877">
        <v>108.72987365722661</v>
      </c>
      <c r="O2877">
        <v>67.226791381835938</v>
      </c>
      <c r="P2877">
        <v>251.24839782714841</v>
      </c>
      <c r="Q2877">
        <v>96.165679931640625</v>
      </c>
      <c r="R2877">
        <v>106</v>
      </c>
      <c r="S2877">
        <v>65.743301391601563</v>
      </c>
      <c r="T2877">
        <v>53.259815216064453</v>
      </c>
      <c r="V2877">
        <v>59.463470458984382</v>
      </c>
      <c r="W2877">
        <v>24.763576507568359</v>
      </c>
      <c r="X2877">
        <v>68.779884338378906</v>
      </c>
      <c r="Y2877">
        <v>67.188880920410156</v>
      </c>
      <c r="Z2877">
        <v>43.429313659667969</v>
      </c>
      <c r="AA2877">
        <v>26.82086181640625</v>
      </c>
      <c r="AB2877">
        <v>42.794147491455078</v>
      </c>
      <c r="AC2877">
        <v>76.488288879394531</v>
      </c>
      <c r="AD2877">
        <v>101.1516418457031</v>
      </c>
    </row>
    <row r="2878" spans="1:30" x14ac:dyDescent="0.35">
      <c r="A2878" s="53">
        <v>43255</v>
      </c>
      <c r="B2878">
        <v>94.556266784667969</v>
      </c>
      <c r="C2878">
        <v>86.611228942871094</v>
      </c>
      <c r="D2878">
        <v>25.030000686645511</v>
      </c>
      <c r="E2878">
        <v>94.019996643066406</v>
      </c>
      <c r="F2878">
        <v>41.96966552734375</v>
      </c>
      <c r="G2878">
        <v>60.7061767578125</v>
      </c>
      <c r="H2878">
        <v>1293.099975585938</v>
      </c>
      <c r="I2878">
        <v>67.469322204589844</v>
      </c>
      <c r="J2878">
        <v>107.8370819091797</v>
      </c>
      <c r="K2878">
        <v>154.40733337402341</v>
      </c>
      <c r="L2878">
        <v>336.98260498046881</v>
      </c>
      <c r="M2878">
        <v>168.4106140136719</v>
      </c>
      <c r="N2878">
        <v>109.9101638793945</v>
      </c>
      <c r="O2878">
        <v>68.023239135742188</v>
      </c>
      <c r="P2878">
        <v>252.4422302246094</v>
      </c>
      <c r="Q2878">
        <v>95.968185424804688</v>
      </c>
      <c r="R2878">
        <v>104.9599990844727</v>
      </c>
      <c r="S2878">
        <v>66.3157958984375</v>
      </c>
      <c r="T2878">
        <v>53.566368103027337</v>
      </c>
      <c r="V2878">
        <v>58.949638366699219</v>
      </c>
      <c r="W2878">
        <v>24.844680786132809</v>
      </c>
      <c r="X2878">
        <v>68.679344177246094</v>
      </c>
      <c r="Y2878">
        <v>67.727615356445313</v>
      </c>
      <c r="Z2878">
        <v>43.787868499755859</v>
      </c>
      <c r="AA2878">
        <v>27.083059310913089</v>
      </c>
      <c r="AB2878">
        <v>42.453224182128913</v>
      </c>
      <c r="AC2878">
        <v>76.772750854492188</v>
      </c>
      <c r="AD2878">
        <v>102.2814559936523</v>
      </c>
    </row>
    <row r="2879" spans="1:30" x14ac:dyDescent="0.35">
      <c r="A2879" s="53">
        <v>43256</v>
      </c>
      <c r="B2879">
        <v>94.62774658203125</v>
      </c>
      <c r="C2879">
        <v>86.611228942871094</v>
      </c>
      <c r="D2879">
        <v>25.04999923706055</v>
      </c>
      <c r="E2879">
        <v>93.889999389648438</v>
      </c>
      <c r="F2879">
        <v>41.646820068359382</v>
      </c>
      <c r="G2879">
        <v>60.611080169677727</v>
      </c>
      <c r="H2879">
        <v>1297.5</v>
      </c>
      <c r="I2879">
        <v>67.548362731933594</v>
      </c>
      <c r="J2879">
        <v>107.8667526245117</v>
      </c>
      <c r="K2879">
        <v>155.36354064941409</v>
      </c>
      <c r="L2879">
        <v>337.76251220703119</v>
      </c>
      <c r="M2879">
        <v>168.9323425292969</v>
      </c>
      <c r="N2879">
        <v>110.5711288452148</v>
      </c>
      <c r="O2879">
        <v>68.549522399902344</v>
      </c>
      <c r="P2879">
        <v>252.6258544921875</v>
      </c>
      <c r="Q2879">
        <v>96.182876586914063</v>
      </c>
      <c r="R2879">
        <v>105.7600021362305</v>
      </c>
      <c r="S2879">
        <v>66.141548156738281</v>
      </c>
      <c r="T2879">
        <v>53.972110748291023</v>
      </c>
      <c r="V2879">
        <v>58.809505462646477</v>
      </c>
      <c r="W2879">
        <v>24.73654747009277</v>
      </c>
      <c r="X2879">
        <v>68.761589050292969</v>
      </c>
      <c r="Y2879">
        <v>67.963905334472656</v>
      </c>
      <c r="Z2879">
        <v>43.586727142333977</v>
      </c>
      <c r="AA2879">
        <v>26.94773101806641</v>
      </c>
      <c r="AB2879">
        <v>42.231624603271477</v>
      </c>
      <c r="AC2879">
        <v>76.616744995117188</v>
      </c>
      <c r="AD2879">
        <v>102.8796081542969</v>
      </c>
    </row>
    <row r="2880" spans="1:30" x14ac:dyDescent="0.35">
      <c r="A2880" s="53">
        <v>43257</v>
      </c>
      <c r="B2880">
        <v>94.413314819335938</v>
      </c>
      <c r="C2880">
        <v>86.601768493652344</v>
      </c>
      <c r="D2880">
        <v>25.180000305175781</v>
      </c>
      <c r="E2880">
        <v>93.660003662109375</v>
      </c>
      <c r="F2880">
        <v>42.274578094482422</v>
      </c>
      <c r="G2880">
        <v>61.155811309814453</v>
      </c>
      <c r="H2880">
        <v>1297.099975585938</v>
      </c>
      <c r="I2880">
        <v>67.714332580566406</v>
      </c>
      <c r="J2880">
        <v>109.2106246948242</v>
      </c>
      <c r="K2880">
        <v>156.48844909667969</v>
      </c>
      <c r="L2880">
        <v>340.56231689453119</v>
      </c>
      <c r="M2880">
        <v>169.91789245605469</v>
      </c>
      <c r="N2880">
        <v>111.4776229858398</v>
      </c>
      <c r="O2880">
        <v>68.833641052246094</v>
      </c>
      <c r="P2880">
        <v>254.73799133300781</v>
      </c>
      <c r="Q2880">
        <v>95.97674560546875</v>
      </c>
      <c r="R2880">
        <v>105.2799987792969</v>
      </c>
      <c r="S2880">
        <v>66.299201965332031</v>
      </c>
      <c r="T2880">
        <v>54.972934722900391</v>
      </c>
      <c r="V2880">
        <v>59.089771270751953</v>
      </c>
      <c r="W2880">
        <v>25.187116622924801</v>
      </c>
      <c r="X2880">
        <v>69.337356567382813</v>
      </c>
      <c r="Y2880">
        <v>68.408103942871094</v>
      </c>
      <c r="Z2880">
        <v>43.639194488525391</v>
      </c>
      <c r="AA2880">
        <v>27.02385330200195</v>
      </c>
      <c r="AB2880">
        <v>41.225894927978523</v>
      </c>
      <c r="AC2880">
        <v>77.479270935058594</v>
      </c>
      <c r="AD2880">
        <v>103.838508605957</v>
      </c>
    </row>
    <row r="2881" spans="1:30" x14ac:dyDescent="0.35">
      <c r="A2881" s="53">
        <v>43258</v>
      </c>
      <c r="B2881">
        <v>94.618782043457031</v>
      </c>
      <c r="C2881">
        <v>86.611228942871094</v>
      </c>
      <c r="D2881">
        <v>25.180000305175781</v>
      </c>
      <c r="E2881">
        <v>93.400001525878906</v>
      </c>
      <c r="F2881">
        <v>41.628887176513672</v>
      </c>
      <c r="G2881">
        <v>60.809955596923828</v>
      </c>
      <c r="H2881">
        <v>1298.699951171875</v>
      </c>
      <c r="I2881">
        <v>67.738052368164063</v>
      </c>
      <c r="J2881">
        <v>108.45965576171881</v>
      </c>
      <c r="K2881">
        <v>155.6353759765625</v>
      </c>
      <c r="L2881">
        <v>340.69384765625</v>
      </c>
      <c r="M2881">
        <v>168.53620910644531</v>
      </c>
      <c r="N2881">
        <v>111.3643112182617</v>
      </c>
      <c r="O2881">
        <v>68.721885681152344</v>
      </c>
      <c r="P2881">
        <v>254.71034240722659</v>
      </c>
      <c r="Q2881">
        <v>96.268722534179688</v>
      </c>
      <c r="R2881">
        <v>106.8000030517578</v>
      </c>
      <c r="S2881">
        <v>66.299201965332031</v>
      </c>
      <c r="T2881">
        <v>54.693416595458977</v>
      </c>
      <c r="V2881">
        <v>59.985065460205078</v>
      </c>
      <c r="W2881">
        <v>25.26822662353516</v>
      </c>
      <c r="X2881">
        <v>69.629798889160156</v>
      </c>
      <c r="Y2881">
        <v>67.859939575195313</v>
      </c>
      <c r="Z2881">
        <v>43.910305023193359</v>
      </c>
      <c r="AA2881">
        <v>27.02385330200195</v>
      </c>
      <c r="AB2881">
        <v>41.51568603515625</v>
      </c>
      <c r="AC2881">
        <v>77.580215454101563</v>
      </c>
      <c r="AD2881">
        <v>104.1423416137695</v>
      </c>
    </row>
    <row r="2882" spans="1:30" x14ac:dyDescent="0.35">
      <c r="A2882" s="53">
        <v>43259</v>
      </c>
      <c r="B2882">
        <v>94.484764099121094</v>
      </c>
      <c r="C2882">
        <v>86.630165100097656</v>
      </c>
      <c r="D2882">
        <v>25.20999908447266</v>
      </c>
      <c r="E2882">
        <v>93.550003051757813</v>
      </c>
      <c r="F2882">
        <v>41.548175811767578</v>
      </c>
      <c r="G2882">
        <v>60.879119873046882</v>
      </c>
      <c r="H2882">
        <v>1298.099975585938</v>
      </c>
      <c r="I2882">
        <v>67.698509216308594</v>
      </c>
      <c r="J2882">
        <v>108.8054885864258</v>
      </c>
      <c r="K2882">
        <v>156.10411071777341</v>
      </c>
      <c r="L2882">
        <v>342.62936401367188</v>
      </c>
      <c r="M2882">
        <v>168.54591369628909</v>
      </c>
      <c r="N2882">
        <v>111.5059356689453</v>
      </c>
      <c r="O2882">
        <v>68.884880065917969</v>
      </c>
      <c r="P2882">
        <v>255.46342468261719</v>
      </c>
      <c r="Q2882">
        <v>96.1055908203125</v>
      </c>
      <c r="R2882">
        <v>106.1600036621094</v>
      </c>
      <c r="S2882">
        <v>66.539779663085938</v>
      </c>
      <c r="T2882">
        <v>54.846691131591797</v>
      </c>
      <c r="V2882">
        <v>59.868282318115227</v>
      </c>
      <c r="W2882">
        <v>25.304265975952148</v>
      </c>
      <c r="X2882">
        <v>69.858268737792969</v>
      </c>
      <c r="Y2882">
        <v>67.74652099609375</v>
      </c>
      <c r="Z2882">
        <v>44.452518463134773</v>
      </c>
      <c r="AA2882">
        <v>27.11689567565918</v>
      </c>
      <c r="AB2882">
        <v>41.498630523681641</v>
      </c>
      <c r="AC2882">
        <v>78.029815673828125</v>
      </c>
      <c r="AD2882">
        <v>104.36069488525391</v>
      </c>
    </row>
    <row r="2883" spans="1:30" x14ac:dyDescent="0.35">
      <c r="A2883" s="53">
        <v>43262</v>
      </c>
      <c r="B2883">
        <v>94.386512756347656</v>
      </c>
      <c r="C2883">
        <v>86.639617919921875</v>
      </c>
      <c r="D2883">
        <v>25.090000152587891</v>
      </c>
      <c r="E2883">
        <v>93.580001831054688</v>
      </c>
      <c r="F2883">
        <v>41.548175811767578</v>
      </c>
      <c r="G2883">
        <v>61.268215179443359</v>
      </c>
      <c r="H2883">
        <v>1298.900024414062</v>
      </c>
      <c r="I2883">
        <v>67.824958801269531</v>
      </c>
      <c r="J2883">
        <v>108.6770324707031</v>
      </c>
      <c r="K2883">
        <v>156.3384704589844</v>
      </c>
      <c r="L2883">
        <v>342.58230590820313</v>
      </c>
      <c r="M2883">
        <v>168.9999694824219</v>
      </c>
      <c r="N2883">
        <v>111.968620300293</v>
      </c>
      <c r="O2883">
        <v>69.187614440917969</v>
      </c>
      <c r="P2883">
        <v>255.80314636230469</v>
      </c>
      <c r="Q2883">
        <v>96.1055908203125</v>
      </c>
      <c r="R2883">
        <v>106.879997253418</v>
      </c>
      <c r="S2883">
        <v>66.440238952636719</v>
      </c>
      <c r="T2883">
        <v>54.927848815917969</v>
      </c>
      <c r="V2883">
        <v>60.179702758789063</v>
      </c>
      <c r="W2883">
        <v>25.25019454956055</v>
      </c>
      <c r="X2883">
        <v>69.995346069335938</v>
      </c>
      <c r="Y2883">
        <v>67.8221435546875</v>
      </c>
      <c r="Z2883">
        <v>44.819812774658203</v>
      </c>
      <c r="AA2883">
        <v>27.108438491821289</v>
      </c>
      <c r="AB2883">
        <v>41.413406372070313</v>
      </c>
      <c r="AC2883">
        <v>78.176612854003906</v>
      </c>
      <c r="AD2883">
        <v>104.778434753418</v>
      </c>
    </row>
    <row r="2884" spans="1:30" x14ac:dyDescent="0.35">
      <c r="A2884" s="53">
        <v>43263</v>
      </c>
      <c r="B2884">
        <v>94.413314819335938</v>
      </c>
      <c r="C2884">
        <v>86.639617919921875</v>
      </c>
      <c r="D2884">
        <v>25.170000076293949</v>
      </c>
      <c r="E2884">
        <v>93.800003051757813</v>
      </c>
      <c r="F2884">
        <v>41.440563201904297</v>
      </c>
      <c r="G2884">
        <v>60.879119873046882</v>
      </c>
      <c r="H2884">
        <v>1295.099975585938</v>
      </c>
      <c r="I2884">
        <v>67.880279541015625</v>
      </c>
      <c r="J2884">
        <v>109.5960235595703</v>
      </c>
      <c r="K2884">
        <v>157.05096435546881</v>
      </c>
      <c r="L2884">
        <v>343.07098388671881</v>
      </c>
      <c r="M2884">
        <v>169.88896179199219</v>
      </c>
      <c r="N2884">
        <v>112.0158233642578</v>
      </c>
      <c r="O2884">
        <v>69.178314208984375</v>
      </c>
      <c r="P2884">
        <v>256.1337890625</v>
      </c>
      <c r="Q2884">
        <v>96.028274536132813</v>
      </c>
      <c r="R2884">
        <v>107.1999969482422</v>
      </c>
      <c r="S2884">
        <v>66.838470458984375</v>
      </c>
      <c r="T2884">
        <v>54.999977111816413</v>
      </c>
      <c r="V2884">
        <v>59.720371246337891</v>
      </c>
      <c r="W2884">
        <v>25.187116622924801</v>
      </c>
      <c r="X2884">
        <v>69.922264099121094</v>
      </c>
      <c r="Y2884">
        <v>68.152915954589844</v>
      </c>
      <c r="Z2884">
        <v>44.907272338867188</v>
      </c>
      <c r="AA2884">
        <v>27.26068115234375</v>
      </c>
      <c r="AB2884">
        <v>41.890701293945313</v>
      </c>
      <c r="AC2884">
        <v>78.1307373046875</v>
      </c>
      <c r="AD2884">
        <v>105.28163909912109</v>
      </c>
    </row>
    <row r="2885" spans="1:30" x14ac:dyDescent="0.35">
      <c r="A2885" s="53">
        <v>43264</v>
      </c>
      <c r="B2885">
        <v>94.323959350585938</v>
      </c>
      <c r="C2885">
        <v>86.630165100097656</v>
      </c>
      <c r="D2885">
        <v>25.20999908447266</v>
      </c>
      <c r="E2885">
        <v>93.709999084472656</v>
      </c>
      <c r="F2885">
        <v>41.162555694580078</v>
      </c>
      <c r="G2885">
        <v>60.965572357177727</v>
      </c>
      <c r="H2885">
        <v>1296.900024414062</v>
      </c>
      <c r="I2885">
        <v>67.903999328613281</v>
      </c>
      <c r="J2885">
        <v>109.1809921264648</v>
      </c>
      <c r="K2885">
        <v>156.43220520019531</v>
      </c>
      <c r="L2885">
        <v>340.95687866210938</v>
      </c>
      <c r="M2885">
        <v>169.87925720214841</v>
      </c>
      <c r="N2885">
        <v>112.5540313720703</v>
      </c>
      <c r="O2885">
        <v>68.698585510253906</v>
      </c>
      <c r="P2885">
        <v>255.31645202636719</v>
      </c>
      <c r="Q2885">
        <v>95.968185424804688</v>
      </c>
      <c r="R2885">
        <v>107.7600021362305</v>
      </c>
      <c r="S2885">
        <v>65.535888671875</v>
      </c>
      <c r="T2885">
        <v>54.404899597167969</v>
      </c>
      <c r="V2885">
        <v>59.494594573974609</v>
      </c>
      <c r="W2885">
        <v>25.09700775146484</v>
      </c>
      <c r="X2885">
        <v>69.364768981933594</v>
      </c>
      <c r="Y2885">
        <v>67.803230285644531</v>
      </c>
      <c r="Z2885">
        <v>44.767349243164063</v>
      </c>
      <c r="AA2885">
        <v>26.65169715881348</v>
      </c>
      <c r="AB2885">
        <v>41.779903411865227</v>
      </c>
      <c r="AC2885">
        <v>78.149085998535156</v>
      </c>
      <c r="AD2885">
        <v>105.4430313110352</v>
      </c>
    </row>
    <row r="2886" spans="1:30" x14ac:dyDescent="0.35">
      <c r="A2886" s="53">
        <v>43265</v>
      </c>
      <c r="B2886">
        <v>94.565200805664063</v>
      </c>
      <c r="C2886">
        <v>86.658584594726563</v>
      </c>
      <c r="D2886">
        <v>24.930000305175781</v>
      </c>
      <c r="E2886">
        <v>94.769996643066406</v>
      </c>
      <c r="F2886">
        <v>40.884555816650391</v>
      </c>
      <c r="G2886">
        <v>60.835884094238281</v>
      </c>
      <c r="H2886">
        <v>1304</v>
      </c>
      <c r="I2886">
        <v>68.101577758789063</v>
      </c>
      <c r="J2886">
        <v>110.06044769287109</v>
      </c>
      <c r="K2886">
        <v>157.26654052734381</v>
      </c>
      <c r="L2886">
        <v>341.85897827148438</v>
      </c>
      <c r="M2886">
        <v>171.59910583496091</v>
      </c>
      <c r="N2886">
        <v>112.9128723144531</v>
      </c>
      <c r="O2886">
        <v>68.987342834472656</v>
      </c>
      <c r="P2886">
        <v>255.95933532714841</v>
      </c>
      <c r="Q2886">
        <v>96.217193603515625</v>
      </c>
      <c r="R2886">
        <v>108.1600036621094</v>
      </c>
      <c r="S2886">
        <v>66.158157348632813</v>
      </c>
      <c r="T2886">
        <v>54.486038208007813</v>
      </c>
      <c r="V2886">
        <v>59.408958435058587</v>
      </c>
      <c r="W2886">
        <v>24.862705230712891</v>
      </c>
      <c r="X2886">
        <v>69.099746704101563</v>
      </c>
      <c r="Y2886">
        <v>68.285247802734375</v>
      </c>
      <c r="Z2886">
        <v>44.846057891845703</v>
      </c>
      <c r="AA2886">
        <v>26.90544509887695</v>
      </c>
      <c r="AB2886">
        <v>42.299800872802727</v>
      </c>
      <c r="AC2886">
        <v>78.552810668945313</v>
      </c>
      <c r="AD2886">
        <v>106.5443878173828</v>
      </c>
    </row>
    <row r="2887" spans="1:30" x14ac:dyDescent="0.35">
      <c r="A2887" s="53">
        <v>43266</v>
      </c>
      <c r="B2887">
        <v>94.600914001464844</v>
      </c>
      <c r="C2887">
        <v>86.658584594726563</v>
      </c>
      <c r="D2887">
        <v>24.469999313354489</v>
      </c>
      <c r="E2887">
        <v>94.790000915527344</v>
      </c>
      <c r="F2887">
        <v>40.56170654296875</v>
      </c>
      <c r="G2887">
        <v>60.524627685546882</v>
      </c>
      <c r="H2887">
        <v>1274.599975585938</v>
      </c>
      <c r="I2887">
        <v>68.062057495117188</v>
      </c>
      <c r="J2887">
        <v>109.94187927246089</v>
      </c>
      <c r="K2887">
        <v>157.31343078613281</v>
      </c>
      <c r="L2887">
        <v>341.05816650390619</v>
      </c>
      <c r="M2887">
        <v>171.00007629394531</v>
      </c>
      <c r="N2887">
        <v>112.96950531005859</v>
      </c>
      <c r="O2887">
        <v>69.02459716796875</v>
      </c>
      <c r="P2887">
        <v>255.63270568847659</v>
      </c>
      <c r="Q2887">
        <v>96.251556396484375</v>
      </c>
      <c r="R2887">
        <v>104.40000152587891</v>
      </c>
      <c r="S2887">
        <v>66.116653442382813</v>
      </c>
      <c r="T2887">
        <v>54.105598449707031</v>
      </c>
      <c r="V2887">
        <v>58.132968902587891</v>
      </c>
      <c r="W2887">
        <v>24.861799240112301</v>
      </c>
      <c r="X2887">
        <v>68.927215576171875</v>
      </c>
      <c r="Y2887">
        <v>68.0244140625</v>
      </c>
      <c r="Z2887">
        <v>45.422431945800781</v>
      </c>
      <c r="AA2887">
        <v>26.861932754516602</v>
      </c>
      <c r="AB2887">
        <v>42.600780487060547</v>
      </c>
      <c r="AC2887">
        <v>78.705696105957031</v>
      </c>
      <c r="AD2887">
        <v>106.71954345703119</v>
      </c>
    </row>
    <row r="2888" spans="1:30" x14ac:dyDescent="0.35">
      <c r="A2888" s="53">
        <v>43269</v>
      </c>
      <c r="B2888">
        <v>94.618782043457031</v>
      </c>
      <c r="C2888">
        <v>86.649124145507813</v>
      </c>
      <c r="D2888">
        <v>24.45999908447266</v>
      </c>
      <c r="E2888">
        <v>94.75</v>
      </c>
      <c r="F2888">
        <v>40.0684814453125</v>
      </c>
      <c r="G2888">
        <v>60.092292785644531</v>
      </c>
      <c r="H2888">
        <v>1276.199951171875</v>
      </c>
      <c r="I2888">
        <v>68.054153442382813</v>
      </c>
      <c r="J2888">
        <v>109.121711730957</v>
      </c>
      <c r="K2888">
        <v>158.0540466308594</v>
      </c>
      <c r="L2888">
        <v>341.6893310546875</v>
      </c>
      <c r="M2888">
        <v>170.90130615234381</v>
      </c>
      <c r="N2888">
        <v>112.43128967285161</v>
      </c>
      <c r="O2888">
        <v>69.329200744628906</v>
      </c>
      <c r="P2888">
        <v>255.1070251464844</v>
      </c>
      <c r="Q2888">
        <v>96.328834533691406</v>
      </c>
      <c r="R2888">
        <v>106.3199996948242</v>
      </c>
      <c r="S2888">
        <v>66.135078430175781</v>
      </c>
      <c r="T2888">
        <v>53.969711303710938</v>
      </c>
      <c r="V2888">
        <v>58.712955474853523</v>
      </c>
      <c r="W2888">
        <v>24.816549301147461</v>
      </c>
      <c r="X2888">
        <v>68.642791748046875</v>
      </c>
      <c r="Y2888">
        <v>68.100296020507813</v>
      </c>
      <c r="Z2888">
        <v>44.761451721191413</v>
      </c>
      <c r="AA2888">
        <v>26.836347579956051</v>
      </c>
      <c r="AB2888">
        <v>42.738365173339837</v>
      </c>
      <c r="AC2888">
        <v>77.950492858886719</v>
      </c>
      <c r="AD2888">
        <v>106.5386581420898</v>
      </c>
    </row>
    <row r="2889" spans="1:30" x14ac:dyDescent="0.35">
      <c r="A2889" s="53">
        <v>43270</v>
      </c>
      <c r="B2889">
        <v>94.71710205078125</v>
      </c>
      <c r="C2889">
        <v>86.668022155761719</v>
      </c>
      <c r="D2889">
        <v>24.14999961853027</v>
      </c>
      <c r="E2889">
        <v>95.089996337890625</v>
      </c>
      <c r="F2889">
        <v>39.626186370849609</v>
      </c>
      <c r="G2889">
        <v>59.540279388427727</v>
      </c>
      <c r="H2889">
        <v>1275.599975585938</v>
      </c>
      <c r="I2889">
        <v>67.959335327148438</v>
      </c>
      <c r="J2889">
        <v>110.7126388549805</v>
      </c>
      <c r="K2889">
        <v>158.0633850097656</v>
      </c>
      <c r="L2889">
        <v>341.19949340820313</v>
      </c>
      <c r="M2889">
        <v>170.41716003417969</v>
      </c>
      <c r="N2889">
        <v>111.8056716918945</v>
      </c>
      <c r="O2889">
        <v>69.441322326660156</v>
      </c>
      <c r="P2889">
        <v>254.12925720214841</v>
      </c>
      <c r="Q2889">
        <v>96.483436584472656</v>
      </c>
      <c r="R2889">
        <v>105.120002746582</v>
      </c>
      <c r="S2889">
        <v>66.068077087402344</v>
      </c>
      <c r="T2889">
        <v>52.982345581054688</v>
      </c>
      <c r="U2889">
        <v>47.869720458984382</v>
      </c>
      <c r="V2889">
        <v>58.579715728759773</v>
      </c>
      <c r="W2889">
        <v>24.75319671630859</v>
      </c>
      <c r="X2889">
        <v>67.193046569824219</v>
      </c>
      <c r="Y2889">
        <v>67.749374389648438</v>
      </c>
      <c r="Z2889">
        <v>44.999412536621087</v>
      </c>
      <c r="AA2889">
        <v>26.870468139648441</v>
      </c>
      <c r="AB2889">
        <v>43.159725189208977</v>
      </c>
      <c r="AC2889">
        <v>78.153106689453125</v>
      </c>
      <c r="AD2889">
        <v>106.40541076660161</v>
      </c>
    </row>
    <row r="2890" spans="1:30" x14ac:dyDescent="0.35">
      <c r="A2890" s="53">
        <v>43271</v>
      </c>
      <c r="B2890">
        <v>94.538375854492188</v>
      </c>
      <c r="C2890">
        <v>86.658584594726563</v>
      </c>
      <c r="D2890">
        <v>24.14999961853027</v>
      </c>
      <c r="E2890">
        <v>95.05999755859375</v>
      </c>
      <c r="F2890">
        <v>39.797683715820313</v>
      </c>
      <c r="G2890">
        <v>59.584362030029297</v>
      </c>
      <c r="H2890">
        <v>1271.199951171875</v>
      </c>
      <c r="I2890">
        <v>68.030464172363281</v>
      </c>
      <c r="J2890">
        <v>112.55059814453119</v>
      </c>
      <c r="K2890">
        <v>159.33836364746091</v>
      </c>
      <c r="L2890">
        <v>342.87646484375</v>
      </c>
      <c r="M2890">
        <v>171.62751770019531</v>
      </c>
      <c r="N2890">
        <v>112.2246551513672</v>
      </c>
      <c r="O2890">
        <v>69.899154663085938</v>
      </c>
      <c r="P2890">
        <v>254.5628662109375</v>
      </c>
      <c r="Q2890">
        <v>96.217193603515625</v>
      </c>
      <c r="R2890">
        <v>106.2399978637695</v>
      </c>
      <c r="S2890">
        <v>66.804969787597656</v>
      </c>
      <c r="T2890">
        <v>52.810245513916023</v>
      </c>
      <c r="U2890">
        <v>48.463783264160163</v>
      </c>
      <c r="V2890">
        <v>58.838371276855469</v>
      </c>
      <c r="W2890">
        <v>24.689838409423832</v>
      </c>
      <c r="X2890">
        <v>67.238922119140625</v>
      </c>
      <c r="Y2890">
        <v>67.891632080078125</v>
      </c>
      <c r="Z2890">
        <v>45.043476104736328</v>
      </c>
      <c r="AA2890">
        <v>27.160495758056641</v>
      </c>
      <c r="AB2890">
        <v>43.194126129150391</v>
      </c>
      <c r="AC2890">
        <v>78.318893432617188</v>
      </c>
      <c r="AD2890">
        <v>106.90992736816411</v>
      </c>
    </row>
    <row r="2891" spans="1:30" x14ac:dyDescent="0.35">
      <c r="A2891" s="53">
        <v>43272</v>
      </c>
      <c r="B2891">
        <v>94.565200805664063</v>
      </c>
      <c r="C2891">
        <v>86.668022155761719</v>
      </c>
      <c r="D2891">
        <v>24.079999923706051</v>
      </c>
      <c r="E2891">
        <v>94.870002746582031</v>
      </c>
      <c r="F2891">
        <v>39.238044738769531</v>
      </c>
      <c r="G2891">
        <v>59.161109924316413</v>
      </c>
      <c r="H2891">
        <v>1267.199951171875</v>
      </c>
      <c r="I2891">
        <v>67.888168334960938</v>
      </c>
      <c r="J2891">
        <v>111.27586364746089</v>
      </c>
      <c r="K2891">
        <v>157.84776306152341</v>
      </c>
      <c r="L2891">
        <v>340.47390747070313</v>
      </c>
      <c r="M2891">
        <v>170.1363830566406</v>
      </c>
      <c r="N2891">
        <v>111.3676223754883</v>
      </c>
      <c r="O2891">
        <v>69.226425170898438</v>
      </c>
      <c r="P2891">
        <v>252.967041015625</v>
      </c>
      <c r="Q2891">
        <v>96.388969421386719</v>
      </c>
      <c r="R2891">
        <v>106.48000335693359</v>
      </c>
      <c r="S2891">
        <v>67.1231689453125</v>
      </c>
      <c r="T2891">
        <v>52.248622894287109</v>
      </c>
      <c r="U2891">
        <v>48.166759490966797</v>
      </c>
      <c r="V2891">
        <v>57.748924255371087</v>
      </c>
      <c r="W2891">
        <v>24.617435455322269</v>
      </c>
      <c r="X2891">
        <v>66.394775390625</v>
      </c>
      <c r="Y2891">
        <v>67.369964599609375</v>
      </c>
      <c r="Z2891">
        <v>45.131603240966797</v>
      </c>
      <c r="AA2891">
        <v>27.322572708129879</v>
      </c>
      <c r="AB2891">
        <v>43.340320587158203</v>
      </c>
      <c r="AC2891">
        <v>77.867622375488281</v>
      </c>
      <c r="AD2891">
        <v>106.1483917236328</v>
      </c>
    </row>
    <row r="2892" spans="1:30" x14ac:dyDescent="0.35">
      <c r="A2892" s="53">
        <v>43273</v>
      </c>
      <c r="B2892">
        <v>94.654525756835938</v>
      </c>
      <c r="C2892">
        <v>86.677528381347656</v>
      </c>
      <c r="D2892">
        <v>24.389999389648441</v>
      </c>
      <c r="E2892">
        <v>94.519996643066406</v>
      </c>
      <c r="F2892">
        <v>39.644233703613281</v>
      </c>
      <c r="G2892">
        <v>59.787189483642578</v>
      </c>
      <c r="H2892">
        <v>1267.400024414062</v>
      </c>
      <c r="I2892">
        <v>67.896125793457031</v>
      </c>
      <c r="J2892">
        <v>110.90037536621089</v>
      </c>
      <c r="K2892">
        <v>157.32279968261719</v>
      </c>
      <c r="L2892">
        <v>340.76596069335938</v>
      </c>
      <c r="M2892">
        <v>169.7587585449219</v>
      </c>
      <c r="N2892">
        <v>111.5580749511719</v>
      </c>
      <c r="O2892">
        <v>69.37591552734375</v>
      </c>
      <c r="P2892">
        <v>253.42816162109381</v>
      </c>
      <c r="Q2892">
        <v>96.5263671875</v>
      </c>
      <c r="R2892">
        <v>112.1600036621094</v>
      </c>
      <c r="S2892">
        <v>67.650703430175781</v>
      </c>
      <c r="T2892">
        <v>53.009529113769531</v>
      </c>
      <c r="U2892">
        <v>48.377552032470703</v>
      </c>
      <c r="V2892">
        <v>58.901069641113281</v>
      </c>
      <c r="W2892">
        <v>24.49977874755859</v>
      </c>
      <c r="X2892">
        <v>66.624168395996094</v>
      </c>
      <c r="Y2892">
        <v>67.151817321777344</v>
      </c>
      <c r="Z2892">
        <v>45.501747131347663</v>
      </c>
      <c r="AA2892">
        <v>27.56142616271973</v>
      </c>
      <c r="AB2892">
        <v>43.641284942626953</v>
      </c>
      <c r="AC2892">
        <v>78.217582702636719</v>
      </c>
      <c r="AD2892">
        <v>105.96751403808589</v>
      </c>
    </row>
    <row r="2893" spans="1:30" x14ac:dyDescent="0.35">
      <c r="A2893" s="53">
        <v>43276</v>
      </c>
      <c r="B2893">
        <v>94.600914001464844</v>
      </c>
      <c r="C2893">
        <v>86.696449279785156</v>
      </c>
      <c r="D2893">
        <v>23.989999771118161</v>
      </c>
      <c r="E2893">
        <v>94.279998779296875</v>
      </c>
      <c r="F2893">
        <v>39.111675262451172</v>
      </c>
      <c r="G2893">
        <v>58.958286285400391</v>
      </c>
      <c r="H2893">
        <v>1265.599975585938</v>
      </c>
      <c r="I2893">
        <v>67.738052368164063</v>
      </c>
      <c r="J2893">
        <v>108.89443206787109</v>
      </c>
      <c r="K2893">
        <v>154.7541809082031</v>
      </c>
      <c r="L2893">
        <v>335.90435791015619</v>
      </c>
      <c r="M2893">
        <v>165.93403625488281</v>
      </c>
      <c r="N2893">
        <v>109.02503967285161</v>
      </c>
      <c r="O2893">
        <v>68.123878479003906</v>
      </c>
      <c r="P2893">
        <v>249.97821044921881</v>
      </c>
      <c r="Q2893">
        <v>96.569297790527344</v>
      </c>
      <c r="R2893">
        <v>110.1600036621094</v>
      </c>
      <c r="S2893">
        <v>67.474861145019531</v>
      </c>
      <c r="T2893">
        <v>52.185218811035163</v>
      </c>
      <c r="U2893">
        <v>47.381069183349609</v>
      </c>
      <c r="V2893">
        <v>57.717571258544922</v>
      </c>
      <c r="W2893">
        <v>24.237314224243161</v>
      </c>
      <c r="X2893">
        <v>65.780006408691406</v>
      </c>
      <c r="Y2893">
        <v>65.757583618164063</v>
      </c>
      <c r="Z2893">
        <v>45.730892181396477</v>
      </c>
      <c r="AA2893">
        <v>27.493179321289059</v>
      </c>
      <c r="AB2893">
        <v>44.363624572753913</v>
      </c>
      <c r="AC2893">
        <v>77.499221801757813</v>
      </c>
      <c r="AD2893">
        <v>103.6638870239258</v>
      </c>
    </row>
    <row r="2894" spans="1:30" x14ac:dyDescent="0.35">
      <c r="A2894" s="53">
        <v>43277</v>
      </c>
      <c r="B2894">
        <v>94.752815246582031</v>
      </c>
      <c r="C2894">
        <v>86.686988830566406</v>
      </c>
      <c r="D2894">
        <v>24.14999961853027</v>
      </c>
      <c r="E2894">
        <v>94.680000305175781</v>
      </c>
      <c r="F2894">
        <v>38.958225250244141</v>
      </c>
      <c r="G2894">
        <v>59.064094543457031</v>
      </c>
      <c r="H2894">
        <v>1256.599975585938</v>
      </c>
      <c r="I2894">
        <v>67.730133056640625</v>
      </c>
      <c r="J2894">
        <v>108.4253768920898</v>
      </c>
      <c r="K2894">
        <v>155.6541442871094</v>
      </c>
      <c r="L2894">
        <v>336.422607421875</v>
      </c>
      <c r="M2894">
        <v>166.61180114746091</v>
      </c>
      <c r="N2894">
        <v>109.76780700683589</v>
      </c>
      <c r="O2894">
        <v>68.637763977050781</v>
      </c>
      <c r="P2894">
        <v>250.5317077636719</v>
      </c>
      <c r="Q2894">
        <v>96.70672607421875</v>
      </c>
      <c r="R2894">
        <v>114.1600036621094</v>
      </c>
      <c r="S2894">
        <v>67.692573547363281</v>
      </c>
      <c r="T2894">
        <v>52.384506225585938</v>
      </c>
      <c r="U2894">
        <v>47.459640502929688</v>
      </c>
      <c r="V2894">
        <v>58.446483612060547</v>
      </c>
      <c r="W2894">
        <v>24.15586090087891</v>
      </c>
      <c r="X2894">
        <v>66.027740478515625</v>
      </c>
      <c r="Y2894">
        <v>66.023147583007813</v>
      </c>
      <c r="Z2894">
        <v>45.536998748779297</v>
      </c>
      <c r="AA2894">
        <v>27.638198852539059</v>
      </c>
      <c r="AB2894">
        <v>44.415214538574219</v>
      </c>
      <c r="AC2894">
        <v>77.259765625</v>
      </c>
      <c r="AD2894">
        <v>104.40638732910161</v>
      </c>
    </row>
    <row r="2895" spans="1:30" x14ac:dyDescent="0.35">
      <c r="A2895" s="53">
        <v>43278</v>
      </c>
      <c r="B2895">
        <v>94.922576904296875</v>
      </c>
      <c r="C2895">
        <v>86.705909729003906</v>
      </c>
      <c r="D2895">
        <v>24.229999542236332</v>
      </c>
      <c r="E2895">
        <v>95.290000915527344</v>
      </c>
      <c r="F2895">
        <v>38.209030151367188</v>
      </c>
      <c r="G2895">
        <v>58.508544921875</v>
      </c>
      <c r="H2895">
        <v>1252.800048828125</v>
      </c>
      <c r="I2895">
        <v>67.587860107421875</v>
      </c>
      <c r="J2895">
        <v>106.2186660766602</v>
      </c>
      <c r="K2895">
        <v>153.16053771972659</v>
      </c>
      <c r="L2895">
        <v>332.74810791015619</v>
      </c>
      <c r="M2895">
        <v>164.34605407714841</v>
      </c>
      <c r="N2895">
        <v>108.4727325439453</v>
      </c>
      <c r="O2895">
        <v>67.563278198242188</v>
      </c>
      <c r="P2895">
        <v>248.4563293457031</v>
      </c>
      <c r="Q2895">
        <v>97.024459838867188</v>
      </c>
      <c r="R2895">
        <v>117.1999969482422</v>
      </c>
      <c r="S2895">
        <v>67.4329833984375</v>
      </c>
      <c r="T2895">
        <v>52.221454620361328</v>
      </c>
      <c r="U2895">
        <v>47.045696258544922</v>
      </c>
      <c r="V2895">
        <v>59.230270385742188</v>
      </c>
      <c r="W2895">
        <v>23.85719108581543</v>
      </c>
      <c r="X2895">
        <v>65.495536804199219</v>
      </c>
      <c r="Y2895">
        <v>65.122100830078125</v>
      </c>
      <c r="Z2895">
        <v>45.440059661865227</v>
      </c>
      <c r="AA2895">
        <v>27.56142616271973</v>
      </c>
      <c r="AB2895">
        <v>44.630195617675781</v>
      </c>
      <c r="AC2895">
        <v>76.605880737304688</v>
      </c>
      <c r="AD2895">
        <v>103.0546417236328</v>
      </c>
    </row>
    <row r="2896" spans="1:30" x14ac:dyDescent="0.35">
      <c r="A2896" s="53">
        <v>43279</v>
      </c>
      <c r="B2896">
        <v>94.913681030273438</v>
      </c>
      <c r="C2896">
        <v>86.705909729003906</v>
      </c>
      <c r="D2896">
        <v>24.180000305175781</v>
      </c>
      <c r="E2896">
        <v>95.389999389648438</v>
      </c>
      <c r="F2896">
        <v>38.533973693847663</v>
      </c>
      <c r="G2896">
        <v>58.72900390625</v>
      </c>
      <c r="H2896">
        <v>1247.800048828125</v>
      </c>
      <c r="I2896">
        <v>67.398185729980469</v>
      </c>
      <c r="J2896">
        <v>106.8223037719727</v>
      </c>
      <c r="K2896">
        <v>153.6292419433594</v>
      </c>
      <c r="L2896">
        <v>334.09539794921881</v>
      </c>
      <c r="M2896">
        <v>165.75971984863281</v>
      </c>
      <c r="N2896">
        <v>108.872688293457</v>
      </c>
      <c r="O2896">
        <v>67.722114562988281</v>
      </c>
      <c r="P2896">
        <v>249.87687683105469</v>
      </c>
      <c r="Q2896">
        <v>96.895652770996094</v>
      </c>
      <c r="R2896">
        <v>118.879997253418</v>
      </c>
      <c r="S2896">
        <v>68.035881042480469</v>
      </c>
      <c r="T2896">
        <v>52.420734405517578</v>
      </c>
      <c r="U2896">
        <v>47.515209197998047</v>
      </c>
      <c r="V2896">
        <v>59.151882171630859</v>
      </c>
      <c r="W2896">
        <v>24.065351486206051</v>
      </c>
      <c r="X2896">
        <v>65.587303161621094</v>
      </c>
      <c r="Y2896">
        <v>65.918815612792969</v>
      </c>
      <c r="Z2896">
        <v>45.440059661865227</v>
      </c>
      <c r="AA2896">
        <v>27.834394454956051</v>
      </c>
      <c r="AB2896">
        <v>44.612998962402337</v>
      </c>
      <c r="AC2896">
        <v>76.707206726074219</v>
      </c>
      <c r="AD2896">
        <v>103.8638000488281</v>
      </c>
    </row>
    <row r="2897" spans="1:30" x14ac:dyDescent="0.35">
      <c r="A2897" s="53">
        <v>43280</v>
      </c>
      <c r="B2897">
        <v>94.994049072265625</v>
      </c>
      <c r="C2897">
        <v>86.724876403808594</v>
      </c>
      <c r="D2897">
        <v>24.35000038146973</v>
      </c>
      <c r="E2897">
        <v>94.629997253417969</v>
      </c>
      <c r="F2897">
        <v>39.111675262451172</v>
      </c>
      <c r="G2897">
        <v>59.055278778076172</v>
      </c>
      <c r="H2897">
        <v>1251.300048828125</v>
      </c>
      <c r="I2897">
        <v>67.240142822265625</v>
      </c>
      <c r="J2897">
        <v>108.6727600097656</v>
      </c>
      <c r="K2897">
        <v>153.52613830566409</v>
      </c>
      <c r="L2897">
        <v>334.4910888671875</v>
      </c>
      <c r="M2897">
        <v>166.20513916015619</v>
      </c>
      <c r="N2897">
        <v>109.3869094848633</v>
      </c>
      <c r="O2897">
        <v>67.553924560546875</v>
      </c>
      <c r="P2897">
        <v>250.2366638183594</v>
      </c>
      <c r="Q2897">
        <v>96.929977416992188</v>
      </c>
      <c r="R2897">
        <v>120.48000335693359</v>
      </c>
      <c r="S2897">
        <v>68.203376770019531</v>
      </c>
      <c r="T2897">
        <v>52.601902008056641</v>
      </c>
      <c r="U2897">
        <v>47.457717895507813</v>
      </c>
      <c r="V2897">
        <v>59.520263671875</v>
      </c>
      <c r="W2897">
        <v>24.065351486206051</v>
      </c>
      <c r="X2897">
        <v>65.724937438964844</v>
      </c>
      <c r="Y2897">
        <v>65.890365600585938</v>
      </c>
      <c r="Z2897">
        <v>45.413612365722663</v>
      </c>
      <c r="AA2897">
        <v>27.902631759643551</v>
      </c>
      <c r="AB2897">
        <v>44.681797027587891</v>
      </c>
      <c r="AC2897">
        <v>76.863761901855469</v>
      </c>
      <c r="AD2897">
        <v>104.04466247558589</v>
      </c>
    </row>
    <row r="2898" spans="1:30" x14ac:dyDescent="0.35">
      <c r="A2898" s="53">
        <v>43283</v>
      </c>
      <c r="B2898">
        <v>94.903610229492188</v>
      </c>
      <c r="C2898">
        <v>86.712532043457031</v>
      </c>
      <c r="D2898">
        <v>23.879999160766602</v>
      </c>
      <c r="E2898">
        <v>94.870002746582031</v>
      </c>
      <c r="F2898">
        <v>38.723541259765618</v>
      </c>
      <c r="G2898">
        <v>58.517375946044922</v>
      </c>
      <c r="H2898">
        <v>1239.800048828125</v>
      </c>
      <c r="I2898">
        <v>67.304450988769531</v>
      </c>
      <c r="J2898">
        <v>109.5336990356445</v>
      </c>
      <c r="K2898">
        <v>154.58543395996091</v>
      </c>
      <c r="L2898">
        <v>334.52880859375</v>
      </c>
      <c r="M2898">
        <v>167.31864929199219</v>
      </c>
      <c r="N2898">
        <v>109.01552581787109</v>
      </c>
      <c r="O2898">
        <v>68.2640380859375</v>
      </c>
      <c r="P2898">
        <v>250.77153015136719</v>
      </c>
      <c r="Q2898">
        <v>96.96533203125</v>
      </c>
      <c r="R2898">
        <v>119.6800003051758</v>
      </c>
      <c r="S2898">
        <v>67.826576232910156</v>
      </c>
      <c r="T2898">
        <v>52.321086883544922</v>
      </c>
      <c r="U2898">
        <v>47.754749298095703</v>
      </c>
      <c r="V2898">
        <v>58.642421722412109</v>
      </c>
      <c r="W2898">
        <v>24.183010101318359</v>
      </c>
      <c r="X2898">
        <v>65.871772766113281</v>
      </c>
      <c r="Y2898">
        <v>66.478408813476563</v>
      </c>
      <c r="Z2898">
        <v>45.149223327636719</v>
      </c>
      <c r="AA2898">
        <v>27.74056243896484</v>
      </c>
      <c r="AB2898">
        <v>44.999980926513672</v>
      </c>
      <c r="AC2898">
        <v>77.10321044921875</v>
      </c>
      <c r="AD2898">
        <v>104.1874160766602</v>
      </c>
    </row>
    <row r="2899" spans="1:30" x14ac:dyDescent="0.35">
      <c r="A2899" s="53">
        <v>43284</v>
      </c>
      <c r="B2899">
        <v>95.1005859375</v>
      </c>
      <c r="C2899">
        <v>86.731498718261719</v>
      </c>
      <c r="D2899">
        <v>23.889999389648441</v>
      </c>
      <c r="E2899">
        <v>94.589996337890625</v>
      </c>
      <c r="F2899">
        <v>38.750617980957031</v>
      </c>
      <c r="G2899">
        <v>58.693744659423828</v>
      </c>
      <c r="H2899">
        <v>1251.599975585938</v>
      </c>
      <c r="I2899">
        <v>67.312385559082031</v>
      </c>
      <c r="J2899">
        <v>109.4347305297852</v>
      </c>
      <c r="K2899">
        <v>155.20170593261719</v>
      </c>
      <c r="L2899">
        <v>335.405029296875</v>
      </c>
      <c r="M2899">
        <v>165.38209533691409</v>
      </c>
      <c r="N2899">
        <v>109.1012268066406</v>
      </c>
      <c r="O2899">
        <v>68.338798522949219</v>
      </c>
      <c r="P2899">
        <v>249.88600158691409</v>
      </c>
      <c r="Q2899">
        <v>97.1722412109375</v>
      </c>
      <c r="R2899">
        <v>119.36000061035161</v>
      </c>
      <c r="S2899">
        <v>68.337348937988281</v>
      </c>
      <c r="T2899">
        <v>52.230514526367188</v>
      </c>
      <c r="U2899">
        <v>47.170272827148438</v>
      </c>
      <c r="V2899">
        <v>59.010795593261719</v>
      </c>
      <c r="W2899">
        <v>23.965799331665039</v>
      </c>
      <c r="X2899">
        <v>65.66070556640625</v>
      </c>
      <c r="Y2899">
        <v>65.691177368164063</v>
      </c>
      <c r="Z2899">
        <v>45.254981994628913</v>
      </c>
      <c r="AA2899">
        <v>27.902631759643551</v>
      </c>
      <c r="AB2899">
        <v>45.128955841064453</v>
      </c>
      <c r="AC2899">
        <v>77.287391662597656</v>
      </c>
      <c r="AD2899">
        <v>103.6638870239258</v>
      </c>
    </row>
    <row r="2900" spans="1:30" x14ac:dyDescent="0.35">
      <c r="A2900" s="53">
        <v>43286</v>
      </c>
      <c r="B2900">
        <v>95.190147399902344</v>
      </c>
      <c r="C2900">
        <v>86.731498718261719</v>
      </c>
      <c r="D2900">
        <v>23.79999923706055</v>
      </c>
      <c r="E2900">
        <v>94.470001220703125</v>
      </c>
      <c r="F2900">
        <v>38.651321411132813</v>
      </c>
      <c r="G2900">
        <v>59.275733947753913</v>
      </c>
      <c r="H2900">
        <v>1257.300048828125</v>
      </c>
      <c r="I2900">
        <v>67.566436767578125</v>
      </c>
      <c r="J2900">
        <v>110.8102188110352</v>
      </c>
      <c r="K2900">
        <v>156.97047424316409</v>
      </c>
      <c r="L2900">
        <v>338.40106201171881</v>
      </c>
      <c r="M2900">
        <v>167.43486022949219</v>
      </c>
      <c r="N2900">
        <v>109.32977294921881</v>
      </c>
      <c r="O2900">
        <v>69.142341613769531</v>
      </c>
      <c r="P2900">
        <v>251.92460632324219</v>
      </c>
      <c r="Q2900">
        <v>97.284309387207031</v>
      </c>
      <c r="R2900">
        <v>118.2399978637695</v>
      </c>
      <c r="S2900">
        <v>69.149589538574219</v>
      </c>
      <c r="T2900">
        <v>52.683422088623047</v>
      </c>
      <c r="U2900">
        <v>47.888885498046882</v>
      </c>
      <c r="V2900">
        <v>58.948116302490227</v>
      </c>
      <c r="W2900">
        <v>24.020097732543949</v>
      </c>
      <c r="X2900">
        <v>65.981857299804688</v>
      </c>
      <c r="Y2900">
        <v>66.620681762695313</v>
      </c>
      <c r="Z2900">
        <v>45.880710601806641</v>
      </c>
      <c r="AA2900">
        <v>28.269437789916989</v>
      </c>
      <c r="AB2900">
        <v>45.369735717773438</v>
      </c>
      <c r="AC2900">
        <v>78.088661193847656</v>
      </c>
      <c r="AD2900">
        <v>104.17791748046881</v>
      </c>
    </row>
    <row r="2901" spans="1:30" x14ac:dyDescent="0.35">
      <c r="A2901" s="53">
        <v>43287</v>
      </c>
      <c r="B2901">
        <v>95.288658142089844</v>
      </c>
      <c r="C2901">
        <v>86.750473022460938</v>
      </c>
      <c r="D2901">
        <v>23.979999542236332</v>
      </c>
      <c r="E2901">
        <v>94.040000915527344</v>
      </c>
      <c r="F2901">
        <v>39.183887481689453</v>
      </c>
      <c r="G2901">
        <v>59.593189239501953</v>
      </c>
      <c r="H2901">
        <v>1254.300048828125</v>
      </c>
      <c r="I2901">
        <v>67.741073608398438</v>
      </c>
      <c r="J2901">
        <v>114.9960098266602</v>
      </c>
      <c r="K2901">
        <v>158.29707336425781</v>
      </c>
      <c r="L2901">
        <v>340.85073852539063</v>
      </c>
      <c r="M2901">
        <v>170.03953552246091</v>
      </c>
      <c r="N2901">
        <v>109.98683929443359</v>
      </c>
      <c r="O2901">
        <v>69.6749267578125</v>
      </c>
      <c r="P2901">
        <v>254.05540466308591</v>
      </c>
      <c r="Q2901">
        <v>97.422256469726563</v>
      </c>
      <c r="R2901">
        <v>119.6800003051758</v>
      </c>
      <c r="S2901">
        <v>69.518035888671875</v>
      </c>
      <c r="T2901">
        <v>52.946121215820313</v>
      </c>
      <c r="U2901">
        <v>48.645835876464837</v>
      </c>
      <c r="V2901">
        <v>59.308631896972663</v>
      </c>
      <c r="W2901">
        <v>24.137758255004879</v>
      </c>
      <c r="X2901">
        <v>66.211250305175781</v>
      </c>
      <c r="Y2901">
        <v>67.398429870605469</v>
      </c>
      <c r="Z2901">
        <v>46.021724700927727</v>
      </c>
      <c r="AA2901">
        <v>28.388860702514648</v>
      </c>
      <c r="AB2901">
        <v>45.722312927246087</v>
      </c>
      <c r="AC2901">
        <v>79.212242126464844</v>
      </c>
      <c r="AD2901">
        <v>104.99656677246089</v>
      </c>
    </row>
    <row r="2902" spans="1:30" x14ac:dyDescent="0.35">
      <c r="A2902" s="53">
        <v>43290</v>
      </c>
      <c r="B2902">
        <v>95.199119567871094</v>
      </c>
      <c r="C2902">
        <v>86.750473022460938</v>
      </c>
      <c r="D2902">
        <v>23.969999313354489</v>
      </c>
      <c r="E2902">
        <v>94.080001831054688</v>
      </c>
      <c r="F2902">
        <v>39.887947082519531</v>
      </c>
      <c r="G2902">
        <v>60.166378021240227</v>
      </c>
      <c r="H2902">
        <v>1258.099975585938</v>
      </c>
      <c r="I2902">
        <v>67.844261169433594</v>
      </c>
      <c r="J2902">
        <v>115.5897521972656</v>
      </c>
      <c r="K2902">
        <v>159.29438781738281</v>
      </c>
      <c r="L2902">
        <v>344.26141357421881</v>
      </c>
      <c r="M2902">
        <v>171.56941223144531</v>
      </c>
      <c r="N2902">
        <v>111.07241058349609</v>
      </c>
      <c r="O2902">
        <v>70.198158264160156</v>
      </c>
      <c r="P2902">
        <v>256.34307861328119</v>
      </c>
      <c r="Q2902">
        <v>97.223968505859375</v>
      </c>
      <c r="R2902">
        <v>120.2399978637695</v>
      </c>
      <c r="S2902">
        <v>68.965377807617188</v>
      </c>
      <c r="T2902">
        <v>53.417160034179688</v>
      </c>
      <c r="U2902">
        <v>48.923709869384773</v>
      </c>
      <c r="V2902">
        <v>60.194313049316413</v>
      </c>
      <c r="W2902">
        <v>24.689838409423832</v>
      </c>
      <c r="X2902">
        <v>67.440788269042969</v>
      </c>
      <c r="Y2902">
        <v>67.910614013671875</v>
      </c>
      <c r="Z2902">
        <v>45.845455169677727</v>
      </c>
      <c r="AA2902">
        <v>28.124423980712891</v>
      </c>
      <c r="AB2902">
        <v>44.312038421630859</v>
      </c>
      <c r="AC2902">
        <v>79.792434692382813</v>
      </c>
      <c r="AD2902">
        <v>106.2530975341797</v>
      </c>
    </row>
    <row r="2903" spans="1:30" x14ac:dyDescent="0.35">
      <c r="A2903" s="53">
        <v>43291</v>
      </c>
      <c r="B2903">
        <v>95.127456665039063</v>
      </c>
      <c r="C2903">
        <v>86.759933471679688</v>
      </c>
      <c r="D2903">
        <v>23.819999694824219</v>
      </c>
      <c r="E2903">
        <v>94.110000610351563</v>
      </c>
      <c r="F2903">
        <v>39.797683715820313</v>
      </c>
      <c r="G2903">
        <v>60.139911651611328</v>
      </c>
      <c r="H2903">
        <v>1253.800048828125</v>
      </c>
      <c r="I2903">
        <v>67.852210998535156</v>
      </c>
      <c r="J2903">
        <v>115.39183044433589</v>
      </c>
      <c r="K2903">
        <v>158.56993103027341</v>
      </c>
      <c r="L2903">
        <v>344.21432495117188</v>
      </c>
      <c r="M2903">
        <v>171.6952819824219</v>
      </c>
      <c r="N2903">
        <v>111.4342803955078</v>
      </c>
      <c r="O2903">
        <v>69.927192687988281</v>
      </c>
      <c r="P2903">
        <v>257.26553344726563</v>
      </c>
      <c r="Q2903">
        <v>97.077407836914063</v>
      </c>
      <c r="R2903">
        <v>120.55999755859381</v>
      </c>
      <c r="S2903">
        <v>69.107742309570313</v>
      </c>
      <c r="T2903">
        <v>53.870067596435547</v>
      </c>
      <c r="U2903">
        <v>48.903583526611328</v>
      </c>
      <c r="V2903">
        <v>60.641063690185547</v>
      </c>
      <c r="W2903">
        <v>24.599332809448239</v>
      </c>
      <c r="X2903">
        <v>67.651824951171875</v>
      </c>
      <c r="Y2903">
        <v>68.071830749511719</v>
      </c>
      <c r="Z2903">
        <v>46.391860961914063</v>
      </c>
      <c r="AA2903">
        <v>28.260910034179691</v>
      </c>
      <c r="AB2903">
        <v>44.7333984375</v>
      </c>
      <c r="AC2903">
        <v>80.096351623535156</v>
      </c>
      <c r="AD2903">
        <v>106.481559753418</v>
      </c>
    </row>
    <row r="2904" spans="1:30" x14ac:dyDescent="0.35">
      <c r="A2904" s="53">
        <v>43292</v>
      </c>
      <c r="B2904">
        <v>95.163291931152344</v>
      </c>
      <c r="C2904">
        <v>86.759933471679688</v>
      </c>
      <c r="D2904">
        <v>23.170000076293949</v>
      </c>
      <c r="E2904">
        <v>94.720001220703125</v>
      </c>
      <c r="F2904">
        <v>39.021404266357422</v>
      </c>
      <c r="G2904">
        <v>59.1346435546875</v>
      </c>
      <c r="H2904">
        <v>1242.800048828125</v>
      </c>
      <c r="I2904">
        <v>67.749000549316406</v>
      </c>
      <c r="J2904">
        <v>115.0553817749023</v>
      </c>
      <c r="K2904">
        <v>157.2244873046875</v>
      </c>
      <c r="L2904">
        <v>341.17108154296881</v>
      </c>
      <c r="M2904">
        <v>170.8238525390625</v>
      </c>
      <c r="N2904">
        <v>110.5867614746094</v>
      </c>
      <c r="O2904">
        <v>69.319847106933594</v>
      </c>
      <c r="P2904">
        <v>255.38372802734381</v>
      </c>
      <c r="Q2904">
        <v>97.180870056152344</v>
      </c>
      <c r="R2904">
        <v>114.48000335693359</v>
      </c>
      <c r="S2904">
        <v>68.881629943847656</v>
      </c>
      <c r="T2904">
        <v>52.964237213134773</v>
      </c>
      <c r="U2904">
        <v>48.837474822998047</v>
      </c>
      <c r="V2904">
        <v>59.355659484863281</v>
      </c>
      <c r="W2904">
        <v>24.4816780090332</v>
      </c>
      <c r="X2904">
        <v>66.541572570800781</v>
      </c>
      <c r="Y2904">
        <v>67.806266784667969</v>
      </c>
      <c r="Z2904">
        <v>46.242046356201172</v>
      </c>
      <c r="AA2904">
        <v>28.175601959228519</v>
      </c>
      <c r="AB2904">
        <v>45.137565612792969</v>
      </c>
      <c r="AC2904">
        <v>79.460884094238281</v>
      </c>
      <c r="AD2904">
        <v>106.2340469360352</v>
      </c>
    </row>
    <row r="2905" spans="1:30" x14ac:dyDescent="0.35">
      <c r="A2905" s="53">
        <v>43293</v>
      </c>
      <c r="B2905">
        <v>95.279701232910156</v>
      </c>
      <c r="C2905">
        <v>86.759933471679688</v>
      </c>
      <c r="D2905">
        <v>23.270000457763668</v>
      </c>
      <c r="E2905">
        <v>94.80999755859375</v>
      </c>
      <c r="F2905">
        <v>39.553966522216797</v>
      </c>
      <c r="G2905">
        <v>59.593189239501953</v>
      </c>
      <c r="H2905">
        <v>1245</v>
      </c>
      <c r="I2905">
        <v>67.963340759277344</v>
      </c>
      <c r="J2905">
        <v>116.91575622558589</v>
      </c>
      <c r="K2905">
        <v>157.9866027832031</v>
      </c>
      <c r="L2905">
        <v>342.20748901367188</v>
      </c>
      <c r="M2905">
        <v>173.76737976074219</v>
      </c>
      <c r="N2905">
        <v>111.40570068359381</v>
      </c>
      <c r="O2905">
        <v>69.497390747070313</v>
      </c>
      <c r="P2905">
        <v>257.69900512695313</v>
      </c>
      <c r="Q2905">
        <v>97.103279113769531</v>
      </c>
      <c r="R2905">
        <v>115.120002746582</v>
      </c>
      <c r="S2905">
        <v>69.090980529785156</v>
      </c>
      <c r="T2905">
        <v>53.091049194335938</v>
      </c>
      <c r="U2905">
        <v>49.603988647460938</v>
      </c>
      <c r="V2905">
        <v>59.457553863525391</v>
      </c>
      <c r="W2905">
        <v>24.526933670043949</v>
      </c>
      <c r="X2905">
        <v>67.321495056152344</v>
      </c>
      <c r="Y2905">
        <v>68.878044128417969</v>
      </c>
      <c r="Z2905">
        <v>46.180347442626953</v>
      </c>
      <c r="AA2905">
        <v>28.24384880065918</v>
      </c>
      <c r="AB2905">
        <v>45.171947479248047</v>
      </c>
      <c r="AC2905">
        <v>80.345008850097656</v>
      </c>
      <c r="AD2905">
        <v>106.93846130371089</v>
      </c>
    </row>
    <row r="2906" spans="1:30" x14ac:dyDescent="0.35">
      <c r="A2906" s="53">
        <v>43294</v>
      </c>
      <c r="B2906">
        <v>95.369239807128906</v>
      </c>
      <c r="C2906">
        <v>86.769447326660156</v>
      </c>
      <c r="D2906">
        <v>23.20000076293945</v>
      </c>
      <c r="E2906">
        <v>94.75</v>
      </c>
      <c r="F2906">
        <v>39.581043243408203</v>
      </c>
      <c r="G2906">
        <v>59.778377532958977</v>
      </c>
      <c r="H2906">
        <v>1239.599975585938</v>
      </c>
      <c r="I2906">
        <v>67.963340759277344</v>
      </c>
      <c r="J2906">
        <v>117.11366271972661</v>
      </c>
      <c r="K2906">
        <v>157.51617431640619</v>
      </c>
      <c r="L2906">
        <v>342.08505249023438</v>
      </c>
      <c r="M2906">
        <v>173.91265869140619</v>
      </c>
      <c r="N2906">
        <v>111.85328674316411</v>
      </c>
      <c r="O2906">
        <v>69.422645568847656</v>
      </c>
      <c r="P2906">
        <v>257.90194702148438</v>
      </c>
      <c r="Q2906">
        <v>97.292930603027344</v>
      </c>
      <c r="R2906">
        <v>115.7600021362305</v>
      </c>
      <c r="S2906">
        <v>68.881629943847656</v>
      </c>
      <c r="T2906">
        <v>53.063873291015618</v>
      </c>
      <c r="U2906">
        <v>49.52734375</v>
      </c>
      <c r="V2906">
        <v>59.771080017089837</v>
      </c>
      <c r="W2906">
        <v>24.4183235168457</v>
      </c>
      <c r="X2906">
        <v>67.670188903808594</v>
      </c>
      <c r="Y2906">
        <v>68.802154541015625</v>
      </c>
      <c r="Z2906">
        <v>46.479999542236328</v>
      </c>
      <c r="AA2906">
        <v>28.1500129699707</v>
      </c>
      <c r="AB2906">
        <v>45.180561065673828</v>
      </c>
      <c r="AC2906">
        <v>80.49237060546875</v>
      </c>
      <c r="AD2906">
        <v>107.1764450073242</v>
      </c>
    </row>
    <row r="2907" spans="1:30" x14ac:dyDescent="0.35">
      <c r="A2907" s="53">
        <v>43297</v>
      </c>
      <c r="B2907">
        <v>95.261802673339844</v>
      </c>
      <c r="C2907">
        <v>86.778938293457031</v>
      </c>
      <c r="D2907">
        <v>22.95999908447266</v>
      </c>
      <c r="E2907">
        <v>94.510002136230469</v>
      </c>
      <c r="F2907">
        <v>39.364421844482422</v>
      </c>
      <c r="G2907">
        <v>59.751926422119141</v>
      </c>
      <c r="H2907">
        <v>1238.099975585938</v>
      </c>
      <c r="I2907">
        <v>67.915733337402344</v>
      </c>
      <c r="J2907">
        <v>116.26263427734381</v>
      </c>
      <c r="K2907">
        <v>156.9046325683594</v>
      </c>
      <c r="L2907">
        <v>340.28546142578119</v>
      </c>
      <c r="M2907">
        <v>173.4962463378906</v>
      </c>
      <c r="N2907">
        <v>112.1103973388672</v>
      </c>
      <c r="O2907">
        <v>69.179702758789063</v>
      </c>
      <c r="P2907">
        <v>257.67132568359381</v>
      </c>
      <c r="Q2907">
        <v>97.0343017578125</v>
      </c>
      <c r="R2907">
        <v>111.51999664306641</v>
      </c>
      <c r="S2907">
        <v>68.513191223144531</v>
      </c>
      <c r="T2907">
        <v>52.638134002685547</v>
      </c>
      <c r="U2907">
        <v>49.383617401123047</v>
      </c>
      <c r="V2907">
        <v>59.081340789794922</v>
      </c>
      <c r="W2907">
        <v>24.85274696350098</v>
      </c>
      <c r="X2907">
        <v>67.394905090332031</v>
      </c>
      <c r="Y2907">
        <v>68.64093017578125</v>
      </c>
      <c r="Z2907">
        <v>46.259674072265618</v>
      </c>
      <c r="AA2907">
        <v>27.9964714050293</v>
      </c>
      <c r="AB2907">
        <v>45.137565612792969</v>
      </c>
      <c r="AC2907">
        <v>80.004257202148438</v>
      </c>
      <c r="AD2907">
        <v>107.442985534668</v>
      </c>
    </row>
    <row r="2908" spans="1:30" x14ac:dyDescent="0.35">
      <c r="A2908" s="53">
        <v>43298</v>
      </c>
      <c r="B2908">
        <v>95.225982666015625</v>
      </c>
      <c r="C2908">
        <v>86.778938293457031</v>
      </c>
      <c r="D2908">
        <v>22.909999847412109</v>
      </c>
      <c r="E2908">
        <v>94.970001220703125</v>
      </c>
      <c r="F2908">
        <v>39.653263092041023</v>
      </c>
      <c r="G2908">
        <v>59.857730865478523</v>
      </c>
      <c r="H2908">
        <v>1225.699951171875</v>
      </c>
      <c r="I2908">
        <v>67.939552307128906</v>
      </c>
      <c r="J2908">
        <v>117.1334609985352</v>
      </c>
      <c r="K2908">
        <v>157.60081481933591</v>
      </c>
      <c r="L2908">
        <v>341.840087890625</v>
      </c>
      <c r="M2908">
        <v>174.5517272949219</v>
      </c>
      <c r="N2908">
        <v>112.3198928833008</v>
      </c>
      <c r="O2908">
        <v>69.581474304199219</v>
      </c>
      <c r="P2908">
        <v>258.71368408203119</v>
      </c>
      <c r="Q2908">
        <v>96.905006408691406</v>
      </c>
      <c r="R2908">
        <v>111.59999847412109</v>
      </c>
      <c r="S2908">
        <v>68.061027526855469</v>
      </c>
      <c r="T2908">
        <v>53.326568603515618</v>
      </c>
      <c r="U2908">
        <v>49.393199920654297</v>
      </c>
      <c r="V2908">
        <v>58.846206665039063</v>
      </c>
      <c r="W2908">
        <v>24.879901885986332</v>
      </c>
      <c r="X2908">
        <v>67.660995483398438</v>
      </c>
      <c r="Y2908">
        <v>69.153091430664063</v>
      </c>
      <c r="Z2908">
        <v>46.65625</v>
      </c>
      <c r="AA2908">
        <v>27.80880165100098</v>
      </c>
      <c r="AB2908">
        <v>45.103157043457031</v>
      </c>
      <c r="AC2908">
        <v>80.446327209472656</v>
      </c>
      <c r="AD2908">
        <v>107.5476989746094</v>
      </c>
    </row>
    <row r="2909" spans="1:30" x14ac:dyDescent="0.35">
      <c r="A2909" s="53">
        <v>43299</v>
      </c>
      <c r="B2909">
        <v>95.199119567871094</v>
      </c>
      <c r="C2909">
        <v>86.788375854492188</v>
      </c>
      <c r="D2909">
        <v>23.020000457763668</v>
      </c>
      <c r="E2909">
        <v>95.080001831054688</v>
      </c>
      <c r="F2909">
        <v>39.608131408691413</v>
      </c>
      <c r="G2909">
        <v>59.866550445556641</v>
      </c>
      <c r="H2909">
        <v>1226.300048828125</v>
      </c>
      <c r="I2909">
        <v>67.971290588378906</v>
      </c>
      <c r="J2909">
        <v>116.9949188232422</v>
      </c>
      <c r="K2909">
        <v>158.04302978515619</v>
      </c>
      <c r="L2909">
        <v>342.99896240234381</v>
      </c>
      <c r="M2909">
        <v>174.22248840332031</v>
      </c>
      <c r="N2909">
        <v>112.3198928833008</v>
      </c>
      <c r="O2909">
        <v>69.908515930175781</v>
      </c>
      <c r="P2909">
        <v>259.25790405273438</v>
      </c>
      <c r="Q2909">
        <v>96.749824523925781</v>
      </c>
      <c r="R2909">
        <v>112.8000030517578</v>
      </c>
      <c r="S2909">
        <v>67.759567260742188</v>
      </c>
      <c r="T2909">
        <v>52.828357696533203</v>
      </c>
      <c r="U2909">
        <v>49.249477386474609</v>
      </c>
      <c r="V2909">
        <v>58.885395050048828</v>
      </c>
      <c r="W2909">
        <v>25.278121948242191</v>
      </c>
      <c r="X2909">
        <v>68.404228210449219</v>
      </c>
      <c r="Y2909">
        <v>69.039299011230469</v>
      </c>
      <c r="Z2909">
        <v>46.277290344238281</v>
      </c>
      <c r="AA2909">
        <v>27.706438064575199</v>
      </c>
      <c r="AB2909">
        <v>44.870975494384773</v>
      </c>
      <c r="AC2909">
        <v>80.510780334472656</v>
      </c>
      <c r="AD2909">
        <v>107.481071472168</v>
      </c>
    </row>
    <row r="2910" spans="1:30" x14ac:dyDescent="0.35">
      <c r="A2910" s="53">
        <v>43300</v>
      </c>
      <c r="B2910">
        <v>95.3424072265625</v>
      </c>
      <c r="C2910">
        <v>86.797897338867188</v>
      </c>
      <c r="D2910">
        <v>23.010000228881839</v>
      </c>
      <c r="E2910">
        <v>95.169998168945313</v>
      </c>
      <c r="F2910">
        <v>39.120697021484382</v>
      </c>
      <c r="G2910">
        <v>59.743095397949219</v>
      </c>
      <c r="H2910">
        <v>1222.400024414062</v>
      </c>
      <c r="I2910">
        <v>67.939552307128906</v>
      </c>
      <c r="J2910">
        <v>117.11366271972661</v>
      </c>
      <c r="K2910">
        <v>159.16265869140619</v>
      </c>
      <c r="L2910">
        <v>344.47811889648438</v>
      </c>
      <c r="M2910">
        <v>173.3510437011719</v>
      </c>
      <c r="N2910">
        <v>112.2627487182617</v>
      </c>
      <c r="O2910">
        <v>70.385032653808594</v>
      </c>
      <c r="P2910">
        <v>258.2801513671875</v>
      </c>
      <c r="Q2910">
        <v>96.887748718261719</v>
      </c>
      <c r="R2910">
        <v>113.0400009155273</v>
      </c>
      <c r="S2910">
        <v>68.555076599121094</v>
      </c>
      <c r="T2910">
        <v>53.018592834472663</v>
      </c>
      <c r="U2910">
        <v>48.904544830322273</v>
      </c>
      <c r="V2910">
        <v>58.901069641113281</v>
      </c>
      <c r="W2910">
        <v>24.898004531860352</v>
      </c>
      <c r="X2910">
        <v>68.376701354980469</v>
      </c>
      <c r="Y2910">
        <v>68.792678833007813</v>
      </c>
      <c r="Z2910">
        <v>46.303733825683587</v>
      </c>
      <c r="AA2910">
        <v>27.970876693725589</v>
      </c>
      <c r="AB2910">
        <v>45.28375244140625</v>
      </c>
      <c r="AC2910">
        <v>80.059516906738281</v>
      </c>
      <c r="AD2910">
        <v>107.2335586547852</v>
      </c>
    </row>
    <row r="2911" spans="1:30" x14ac:dyDescent="0.35">
      <c r="A2911" s="53">
        <v>43301</v>
      </c>
      <c r="B2911">
        <v>95.154342651367188</v>
      </c>
      <c r="C2911">
        <v>86.807373046875</v>
      </c>
      <c r="D2911">
        <v>23.190000534057621</v>
      </c>
      <c r="E2911">
        <v>94.459999084472656</v>
      </c>
      <c r="F2911">
        <v>39.680339813232422</v>
      </c>
      <c r="G2911">
        <v>60.025279998779297</v>
      </c>
      <c r="H2911">
        <v>1229.5</v>
      </c>
      <c r="I2911">
        <v>67.971290588378906</v>
      </c>
      <c r="J2911">
        <v>117.02459716796881</v>
      </c>
      <c r="K2911">
        <v>158.51344299316409</v>
      </c>
      <c r="L2911">
        <v>342.386474609375</v>
      </c>
      <c r="M2911">
        <v>173.31231689453119</v>
      </c>
      <c r="N2911">
        <v>111.69139099121089</v>
      </c>
      <c r="O2911">
        <v>70.114082336425781</v>
      </c>
      <c r="P2911">
        <v>257.98495483398438</v>
      </c>
      <c r="Q2911">
        <v>96.654991149902344</v>
      </c>
      <c r="R2911">
        <v>113.1999969482422</v>
      </c>
      <c r="S2911">
        <v>67.893547058105469</v>
      </c>
      <c r="T2911">
        <v>52.801185607910163</v>
      </c>
      <c r="U2911">
        <v>48.741645812988281</v>
      </c>
      <c r="V2911">
        <v>58.697284698486328</v>
      </c>
      <c r="W2911">
        <v>24.94325065612793</v>
      </c>
      <c r="X2911">
        <v>68.30328369140625</v>
      </c>
      <c r="Y2911">
        <v>68.8116455078125</v>
      </c>
      <c r="Z2911">
        <v>46.585750579833977</v>
      </c>
      <c r="AA2911">
        <v>27.7234992980957</v>
      </c>
      <c r="AB2911">
        <v>44.965564727783203</v>
      </c>
      <c r="AC2911">
        <v>79.9029541015625</v>
      </c>
      <c r="AD2911">
        <v>106.7575988769531</v>
      </c>
    </row>
    <row r="2912" spans="1:30" x14ac:dyDescent="0.35">
      <c r="A2912" s="53">
        <v>43304</v>
      </c>
      <c r="B2912">
        <v>94.823028564453125</v>
      </c>
      <c r="C2912">
        <v>86.797897338867188</v>
      </c>
      <c r="D2912">
        <v>23.180000305175781</v>
      </c>
      <c r="E2912">
        <v>94.669998168945313</v>
      </c>
      <c r="F2912">
        <v>39.418575286865227</v>
      </c>
      <c r="G2912">
        <v>60.025279998779297</v>
      </c>
      <c r="H2912">
        <v>1224</v>
      </c>
      <c r="I2912">
        <v>67.947479248046875</v>
      </c>
      <c r="J2912">
        <v>116.9553298950195</v>
      </c>
      <c r="K2912">
        <v>158.71104431152341</v>
      </c>
      <c r="L2912">
        <v>342.414794921875</v>
      </c>
      <c r="M2912">
        <v>173.86419677734381</v>
      </c>
      <c r="N2912">
        <v>111.5295104980469</v>
      </c>
      <c r="O2912">
        <v>70.132759094238281</v>
      </c>
      <c r="P2912">
        <v>258.46466064453119</v>
      </c>
      <c r="Q2912">
        <v>96.198097229003906</v>
      </c>
      <c r="R2912">
        <v>112.7200012207031</v>
      </c>
      <c r="S2912">
        <v>67.751205444335938</v>
      </c>
      <c r="T2912">
        <v>52.511318206787109</v>
      </c>
      <c r="U2912">
        <v>48.942863464355469</v>
      </c>
      <c r="V2912">
        <v>58.438636779785163</v>
      </c>
      <c r="W2912">
        <v>25.287178039550781</v>
      </c>
      <c r="X2912">
        <v>67.881217956542969</v>
      </c>
      <c r="Y2912">
        <v>69.162582397460938</v>
      </c>
      <c r="Z2912">
        <v>46.294914245605469</v>
      </c>
      <c r="AA2912">
        <v>27.646724700927731</v>
      </c>
      <c r="AB2912">
        <v>44.647396087646477</v>
      </c>
      <c r="AC2912">
        <v>80.068733215332031</v>
      </c>
      <c r="AD2912">
        <v>106.6433639526367</v>
      </c>
    </row>
    <row r="2913" spans="1:30" x14ac:dyDescent="0.35">
      <c r="A2913" s="53">
        <v>43305</v>
      </c>
      <c r="B2913">
        <v>94.957351684570313</v>
      </c>
      <c r="C2913">
        <v>86.816848754882813</v>
      </c>
      <c r="D2913">
        <v>23.329999923706051</v>
      </c>
      <c r="E2913">
        <v>94.610000610351563</v>
      </c>
      <c r="F2913">
        <v>39.996269226074219</v>
      </c>
      <c r="G2913">
        <v>60.378002166748047</v>
      </c>
      <c r="H2913">
        <v>1223.900024414062</v>
      </c>
      <c r="I2913">
        <v>68.090347290039063</v>
      </c>
      <c r="J2913">
        <v>116.7871017456055</v>
      </c>
      <c r="K2913">
        <v>157.01753234863281</v>
      </c>
      <c r="L2913">
        <v>339.87088012695313</v>
      </c>
      <c r="M2913">
        <v>174.58076477050781</v>
      </c>
      <c r="N2913">
        <v>111.5580749511719</v>
      </c>
      <c r="O2913">
        <v>69.534759521484375</v>
      </c>
      <c r="P2913">
        <v>259.76528930664063</v>
      </c>
      <c r="Q2913">
        <v>96.249824523925781</v>
      </c>
      <c r="R2913">
        <v>113.8399963378906</v>
      </c>
      <c r="S2913">
        <v>67.407875061035156</v>
      </c>
      <c r="T2913">
        <v>53.190704345703118</v>
      </c>
      <c r="U2913">
        <v>49.287807464599609</v>
      </c>
      <c r="V2913">
        <v>59.175403594970703</v>
      </c>
      <c r="W2913">
        <v>25.359575271606449</v>
      </c>
      <c r="X2913">
        <v>68.165641784667969</v>
      </c>
      <c r="Y2913">
        <v>69.541969299316406</v>
      </c>
      <c r="Z2913">
        <v>46.383056640625</v>
      </c>
      <c r="AA2913">
        <v>27.569950103759769</v>
      </c>
      <c r="AB2913">
        <v>44.802181243896477</v>
      </c>
      <c r="AC2913">
        <v>80.796295166015625</v>
      </c>
      <c r="AD2913">
        <v>106.329231262207</v>
      </c>
    </row>
    <row r="2914" spans="1:30" x14ac:dyDescent="0.35">
      <c r="A2914" s="53">
        <v>43306</v>
      </c>
      <c r="B2914">
        <v>94.966293334960938</v>
      </c>
      <c r="C2914">
        <v>86.807373046875</v>
      </c>
      <c r="D2914">
        <v>23.690000534057621</v>
      </c>
      <c r="E2914">
        <v>94.360000610351563</v>
      </c>
      <c r="F2914">
        <v>40.646175384521477</v>
      </c>
      <c r="G2914">
        <v>60.827739715576172</v>
      </c>
      <c r="H2914">
        <v>1231.400024414062</v>
      </c>
      <c r="I2914">
        <v>68.217391967773438</v>
      </c>
      <c r="J2914">
        <v>118.08343505859381</v>
      </c>
      <c r="K2914">
        <v>157.59141540527341</v>
      </c>
      <c r="L2914">
        <v>340.97329711914063</v>
      </c>
      <c r="M2914">
        <v>177.0208435058594</v>
      </c>
      <c r="N2914">
        <v>112.3198928833008</v>
      </c>
      <c r="O2914">
        <v>69.5721435546875</v>
      </c>
      <c r="P2914">
        <v>261.97909545898438</v>
      </c>
      <c r="Q2914">
        <v>96.267066955566406</v>
      </c>
      <c r="R2914">
        <v>115.36000061035161</v>
      </c>
      <c r="S2914">
        <v>67.943801879882813</v>
      </c>
      <c r="T2914">
        <v>53.607379913330078</v>
      </c>
      <c r="U2914">
        <v>49.642322540283203</v>
      </c>
      <c r="V2914">
        <v>59.669185638427727</v>
      </c>
      <c r="W2914">
        <v>25.413881301879879</v>
      </c>
      <c r="X2914">
        <v>69.202499389648438</v>
      </c>
      <c r="Y2914">
        <v>70.414573669433594</v>
      </c>
      <c r="Z2914">
        <v>46.735572814941413</v>
      </c>
      <c r="AA2914">
        <v>27.842924118041989</v>
      </c>
      <c r="AB2914">
        <v>44.931182861328118</v>
      </c>
      <c r="AC2914">
        <v>81.827781677246094</v>
      </c>
      <c r="AD2914">
        <v>107.1098098754883</v>
      </c>
    </row>
    <row r="2915" spans="1:30" x14ac:dyDescent="0.35">
      <c r="A2915" s="53">
        <v>43307</v>
      </c>
      <c r="B2915">
        <v>94.912567138671875</v>
      </c>
      <c r="C2915">
        <v>86.816848754882813</v>
      </c>
      <c r="D2915">
        <v>23.579999923706051</v>
      </c>
      <c r="E2915">
        <v>94.75</v>
      </c>
      <c r="F2915">
        <v>40.194843292236328</v>
      </c>
      <c r="G2915">
        <v>60.554370880126953</v>
      </c>
      <c r="H2915">
        <v>1225.300048828125</v>
      </c>
      <c r="I2915">
        <v>68.225326538085938</v>
      </c>
      <c r="J2915">
        <v>116.61888122558589</v>
      </c>
      <c r="K2915">
        <v>158.4382019042969</v>
      </c>
      <c r="L2915">
        <v>342.40545654296881</v>
      </c>
      <c r="M2915">
        <v>174.3387145996094</v>
      </c>
      <c r="N2915">
        <v>111.71042633056641</v>
      </c>
      <c r="O2915">
        <v>70.347640991210938</v>
      </c>
      <c r="P2915">
        <v>261.36105346679688</v>
      </c>
      <c r="Q2915">
        <v>96.172248840332031</v>
      </c>
      <c r="R2915">
        <v>115.7600021362305</v>
      </c>
      <c r="S2915">
        <v>68.169883728027344</v>
      </c>
      <c r="T2915">
        <v>53.915367126464837</v>
      </c>
      <c r="U2915">
        <v>47.770069122314453</v>
      </c>
      <c r="V2915">
        <v>60.319717407226563</v>
      </c>
      <c r="W2915">
        <v>25.404830932617191</v>
      </c>
      <c r="X2915">
        <v>69.734695434570313</v>
      </c>
      <c r="Y2915">
        <v>69.333305358886719</v>
      </c>
      <c r="Z2915">
        <v>46.982341766357422</v>
      </c>
      <c r="AA2915">
        <v>27.9367561340332</v>
      </c>
      <c r="AB2915">
        <v>45.412742614746087</v>
      </c>
      <c r="AC2915">
        <v>81.597526550292969</v>
      </c>
      <c r="AD2915">
        <v>106.5481643676758</v>
      </c>
    </row>
    <row r="2916" spans="1:30" x14ac:dyDescent="0.35">
      <c r="A2916" s="53">
        <v>43308</v>
      </c>
      <c r="B2916">
        <v>94.984199523925781</v>
      </c>
      <c r="C2916">
        <v>86.835800170898438</v>
      </c>
      <c r="D2916">
        <v>23.569999694824219</v>
      </c>
      <c r="E2916">
        <v>94.680000305175781</v>
      </c>
      <c r="F2916">
        <v>40.339267730712891</v>
      </c>
      <c r="G2916">
        <v>60.66900634765625</v>
      </c>
      <c r="H2916">
        <v>1222.599975585938</v>
      </c>
      <c r="I2916">
        <v>68.201522827148438</v>
      </c>
      <c r="J2916">
        <v>114.20436859130859</v>
      </c>
      <c r="K2916">
        <v>155.48393249511719</v>
      </c>
      <c r="L2916">
        <v>338.6177978515625</v>
      </c>
      <c r="M2916">
        <v>171.9857482910156</v>
      </c>
      <c r="N2916">
        <v>111.2438201904297</v>
      </c>
      <c r="O2916">
        <v>69.142341613769531</v>
      </c>
      <c r="P2916">
        <v>259.59002685546881</v>
      </c>
      <c r="Q2916">
        <v>96.31878662109375</v>
      </c>
      <c r="R2916">
        <v>114.55999755859381</v>
      </c>
      <c r="S2916">
        <v>67.441398620605469</v>
      </c>
      <c r="T2916">
        <v>53.716083526611328</v>
      </c>
      <c r="U2916">
        <v>46.8636474609375</v>
      </c>
      <c r="V2916">
        <v>60.061073303222663</v>
      </c>
      <c r="W2916">
        <v>25.459135055541989</v>
      </c>
      <c r="X2916">
        <v>69.743865966796875</v>
      </c>
      <c r="Y2916">
        <v>68.147727966308594</v>
      </c>
      <c r="Z2916">
        <v>47.044036865234382</v>
      </c>
      <c r="AA2916">
        <v>27.68084716796875</v>
      </c>
      <c r="AB2916">
        <v>45.266544342041023</v>
      </c>
      <c r="AC2916">
        <v>81.008102416992188</v>
      </c>
      <c r="AD2916">
        <v>106.2721252441406</v>
      </c>
    </row>
    <row r="2917" spans="1:30" x14ac:dyDescent="0.35">
      <c r="A2917" s="53">
        <v>43311</v>
      </c>
      <c r="B2917">
        <v>94.885711669921875</v>
      </c>
      <c r="C2917">
        <v>86.826316833496094</v>
      </c>
      <c r="D2917">
        <v>23.719999313354489</v>
      </c>
      <c r="E2917">
        <v>94.360000610351563</v>
      </c>
      <c r="F2917">
        <v>40.276084899902337</v>
      </c>
      <c r="G2917">
        <v>60.660182952880859</v>
      </c>
      <c r="H2917">
        <v>1221.300048828125</v>
      </c>
      <c r="I2917">
        <v>68.225326538085938</v>
      </c>
      <c r="J2917">
        <v>112.937744140625</v>
      </c>
      <c r="K2917">
        <v>154.48663330078119</v>
      </c>
      <c r="L2917">
        <v>337.07266235351563</v>
      </c>
      <c r="M2917">
        <v>169.5553894042969</v>
      </c>
      <c r="N2917">
        <v>111.1200408935547</v>
      </c>
      <c r="O2917">
        <v>68.880714416503906</v>
      </c>
      <c r="P2917">
        <v>258.23397827148438</v>
      </c>
      <c r="Q2917">
        <v>96.267066955566406</v>
      </c>
      <c r="R2917">
        <v>116.3199996948242</v>
      </c>
      <c r="S2917">
        <v>67.483245849609375</v>
      </c>
      <c r="T2917">
        <v>53.616439819335938</v>
      </c>
      <c r="U2917">
        <v>46.125869750976563</v>
      </c>
      <c r="V2917">
        <v>60.554847717285163</v>
      </c>
      <c r="W2917">
        <v>25.477237701416019</v>
      </c>
      <c r="X2917">
        <v>69.055686950683594</v>
      </c>
      <c r="Y2917">
        <v>67.085433959960938</v>
      </c>
      <c r="Z2917">
        <v>46.991153717041023</v>
      </c>
      <c r="AA2917">
        <v>27.655252456665039</v>
      </c>
      <c r="AB2917">
        <v>44.991374969482422</v>
      </c>
      <c r="AC2917">
        <v>81.054168701171875</v>
      </c>
      <c r="AD2917">
        <v>105.4249267578125</v>
      </c>
    </row>
    <row r="2918" spans="1:30" x14ac:dyDescent="0.35">
      <c r="A2918" s="53">
        <v>43312</v>
      </c>
      <c r="B2918">
        <v>94.966293334960938</v>
      </c>
      <c r="C2918">
        <v>86.845314025878906</v>
      </c>
      <c r="D2918">
        <v>23.739999771118161</v>
      </c>
      <c r="E2918">
        <v>94.489997863769531</v>
      </c>
      <c r="F2918">
        <v>40.492717742919922</v>
      </c>
      <c r="G2918">
        <v>60.739543914794922</v>
      </c>
      <c r="H2918">
        <v>1223.699951171875</v>
      </c>
      <c r="I2918">
        <v>68.368240356445313</v>
      </c>
      <c r="J2918">
        <v>115.27308654785161</v>
      </c>
      <c r="K2918">
        <v>156.05787658691409</v>
      </c>
      <c r="L2918">
        <v>340.1912841796875</v>
      </c>
      <c r="M2918">
        <v>170.85289001464841</v>
      </c>
      <c r="N2918">
        <v>111.3199996948242</v>
      </c>
      <c r="O2918">
        <v>69.6749267578125</v>
      </c>
      <c r="P2918">
        <v>259.5069580078125</v>
      </c>
      <c r="Q2918">
        <v>96.413619995117188</v>
      </c>
      <c r="R2918">
        <v>114.2399978637695</v>
      </c>
      <c r="S2918">
        <v>68.613693237304688</v>
      </c>
      <c r="T2918">
        <v>54.105598449707031</v>
      </c>
      <c r="U2918">
        <v>46.432479858398438</v>
      </c>
      <c r="V2918">
        <v>60.445121765136719</v>
      </c>
      <c r="W2918">
        <v>25.296224594116211</v>
      </c>
      <c r="X2918">
        <v>70.578842163085938</v>
      </c>
      <c r="Y2918">
        <v>67.265632629394531</v>
      </c>
      <c r="Z2918">
        <v>47.211483001708977</v>
      </c>
      <c r="AA2918">
        <v>28.192661285400391</v>
      </c>
      <c r="AB2918">
        <v>45.395542144775391</v>
      </c>
      <c r="AC2918">
        <v>81.901451110839844</v>
      </c>
      <c r="AD2918">
        <v>105.91990661621089</v>
      </c>
    </row>
    <row r="2919" spans="1:30" x14ac:dyDescent="0.35">
      <c r="A2919" s="53">
        <v>43313</v>
      </c>
      <c r="B2919">
        <v>94.868461608886719</v>
      </c>
      <c r="C2919">
        <v>86.850044250488281</v>
      </c>
      <c r="D2919">
        <v>23.370000839233398</v>
      </c>
      <c r="E2919">
        <v>94.620002746582031</v>
      </c>
      <c r="F2919">
        <v>40.131664276123047</v>
      </c>
      <c r="G2919">
        <v>60.430927276611328</v>
      </c>
      <c r="H2919">
        <v>1217.900024414062</v>
      </c>
      <c r="I2919">
        <v>68.429611206054688</v>
      </c>
      <c r="J2919">
        <v>115.9459991455078</v>
      </c>
      <c r="K2919">
        <v>155.95436096191409</v>
      </c>
      <c r="L2919">
        <v>339.1077880859375</v>
      </c>
      <c r="M2919">
        <v>171.50160217285159</v>
      </c>
      <c r="N2919">
        <v>110.5867614746094</v>
      </c>
      <c r="O2919">
        <v>69.637550354003906</v>
      </c>
      <c r="P2919">
        <v>259.07339477539063</v>
      </c>
      <c r="Q2919">
        <v>96.178146362304688</v>
      </c>
      <c r="R2919">
        <v>112.7200012207031</v>
      </c>
      <c r="S2919">
        <v>69.099349975585938</v>
      </c>
      <c r="T2919">
        <v>53.553031921386719</v>
      </c>
      <c r="U2919">
        <v>46.240848541259773</v>
      </c>
      <c r="V2919">
        <v>59.606472015380859</v>
      </c>
      <c r="W2919">
        <v>25.296224594116211</v>
      </c>
      <c r="X2919">
        <v>69.62457275390625</v>
      </c>
      <c r="Y2919">
        <v>67.872657775878906</v>
      </c>
      <c r="Z2919">
        <v>46.814891815185547</v>
      </c>
      <c r="AA2919">
        <v>28.380331039428711</v>
      </c>
      <c r="AB2919">
        <v>45.103157043457031</v>
      </c>
      <c r="AC2919">
        <v>81.91986083984375</v>
      </c>
      <c r="AD2919">
        <v>105.39633941650391</v>
      </c>
    </row>
    <row r="2920" spans="1:30" x14ac:dyDescent="0.35">
      <c r="A2920" s="53">
        <v>43314</v>
      </c>
      <c r="B2920">
        <v>94.904350280761719</v>
      </c>
      <c r="C2920">
        <v>86.859542846679688</v>
      </c>
      <c r="D2920">
        <v>23.45999908447266</v>
      </c>
      <c r="E2920">
        <v>95.169998168945313</v>
      </c>
      <c r="F2920">
        <v>39.599102020263672</v>
      </c>
      <c r="G2920">
        <v>60.034103393554688</v>
      </c>
      <c r="H2920">
        <v>1210.599975585938</v>
      </c>
      <c r="I2920">
        <v>68.469459533691406</v>
      </c>
      <c r="J2920">
        <v>116.8168029785156</v>
      </c>
      <c r="K2920">
        <v>157.0928039550781</v>
      </c>
      <c r="L2920">
        <v>341.94366455078119</v>
      </c>
      <c r="M2920">
        <v>173.83515930175781</v>
      </c>
      <c r="N2920">
        <v>110.66294097900391</v>
      </c>
      <c r="O2920">
        <v>70.216842651367188</v>
      </c>
      <c r="P2920">
        <v>260.48480224609381</v>
      </c>
      <c r="Q2920">
        <v>96.230110168457031</v>
      </c>
      <c r="R2920">
        <v>114.879997253418</v>
      </c>
      <c r="S2920">
        <v>68.823028564453125</v>
      </c>
      <c r="T2920">
        <v>53.199756622314453</v>
      </c>
      <c r="U2920">
        <v>46.547466278076172</v>
      </c>
      <c r="V2920">
        <v>59.27728271484375</v>
      </c>
      <c r="W2920">
        <v>25.30527305603027</v>
      </c>
      <c r="X2920">
        <v>69.532829284667969</v>
      </c>
      <c r="Y2920">
        <v>68.726287841796875</v>
      </c>
      <c r="Z2920">
        <v>47.290790557861328</v>
      </c>
      <c r="AA2920">
        <v>28.24384880065918</v>
      </c>
      <c r="AB2920">
        <v>45.326740264892578</v>
      </c>
      <c r="AC2920">
        <v>82.223785400390625</v>
      </c>
      <c r="AD2920">
        <v>106.11985015869141</v>
      </c>
    </row>
    <row r="2921" spans="1:30" x14ac:dyDescent="0.35">
      <c r="A2921" s="53">
        <v>43315</v>
      </c>
      <c r="B2921">
        <v>95.110794067382813</v>
      </c>
      <c r="C2921">
        <v>86.859542846679688</v>
      </c>
      <c r="D2921">
        <v>23.60000038146973</v>
      </c>
      <c r="E2921">
        <v>95.139999389648438</v>
      </c>
      <c r="F2921">
        <v>39.906005859375</v>
      </c>
      <c r="G2921">
        <v>60.069370269775391</v>
      </c>
      <c r="H2921">
        <v>1214.199951171875</v>
      </c>
      <c r="I2921">
        <v>68.525291442871094</v>
      </c>
      <c r="J2921">
        <v>115.9459991455078</v>
      </c>
      <c r="K2921">
        <v>156.547119140625</v>
      </c>
      <c r="L2921">
        <v>342.91412353515619</v>
      </c>
      <c r="M2921">
        <v>174.36773681640619</v>
      </c>
      <c r="N2921">
        <v>111.1962127685547</v>
      </c>
      <c r="O2921">
        <v>70.020614624023438</v>
      </c>
      <c r="P2921">
        <v>261.60092163085938</v>
      </c>
      <c r="Q2921">
        <v>96.420539855957031</v>
      </c>
      <c r="R2921">
        <v>114.1600036621094</v>
      </c>
      <c r="S2921">
        <v>69.568267822265625</v>
      </c>
      <c r="T2921">
        <v>53.707023620605469</v>
      </c>
      <c r="U2921">
        <v>46.8636474609375</v>
      </c>
      <c r="V2921">
        <v>58.971614837646477</v>
      </c>
      <c r="W2921">
        <v>25.45008659362793</v>
      </c>
      <c r="X2921">
        <v>69.5970458984375</v>
      </c>
      <c r="Y2921">
        <v>68.972892761230469</v>
      </c>
      <c r="Z2921">
        <v>47.846015930175781</v>
      </c>
      <c r="AA2921">
        <v>28.610654830932621</v>
      </c>
      <c r="AB2921">
        <v>45.834095001220703</v>
      </c>
      <c r="AC2921">
        <v>82.711868286132813</v>
      </c>
      <c r="AD2921">
        <v>106.481559753418</v>
      </c>
    </row>
    <row r="2922" spans="1:30" x14ac:dyDescent="0.35">
      <c r="A2922" s="53">
        <v>43318</v>
      </c>
      <c r="B2922">
        <v>95.173637390136719</v>
      </c>
      <c r="C2922">
        <v>86.869071960449219</v>
      </c>
      <c r="D2922">
        <v>23.639999389648441</v>
      </c>
      <c r="E2922">
        <v>95.360000610351563</v>
      </c>
      <c r="F2922">
        <v>39.599102020263672</v>
      </c>
      <c r="G2922">
        <v>59.813652038574219</v>
      </c>
      <c r="H2922">
        <v>1208.599975585938</v>
      </c>
      <c r="I2922">
        <v>68.652847290039063</v>
      </c>
      <c r="J2922">
        <v>115.718391418457</v>
      </c>
      <c r="K2922">
        <v>157.4220886230469</v>
      </c>
      <c r="L2922">
        <v>344.6005859375</v>
      </c>
      <c r="M2922">
        <v>175.3941345214844</v>
      </c>
      <c r="N2922">
        <v>111.0533752441406</v>
      </c>
      <c r="O2922">
        <v>70.525177001953125</v>
      </c>
      <c r="P2922">
        <v>262.56027221679688</v>
      </c>
      <c r="Q2922">
        <v>96.437858581542969</v>
      </c>
      <c r="R2922">
        <v>114.48000335693359</v>
      </c>
      <c r="S2922">
        <v>69.476158142089844</v>
      </c>
      <c r="T2922">
        <v>53.688907623291023</v>
      </c>
      <c r="U2922">
        <v>47.333160400390618</v>
      </c>
      <c r="V2922">
        <v>59.191062927246087</v>
      </c>
      <c r="W2922">
        <v>25.585844039916989</v>
      </c>
      <c r="X2922">
        <v>69.697990417480469</v>
      </c>
      <c r="Y2922">
        <v>69.342796325683594</v>
      </c>
      <c r="Z2922">
        <v>47.890079498291023</v>
      </c>
      <c r="AA2922">
        <v>28.550937652587891</v>
      </c>
      <c r="AB2922">
        <v>45.868499755859382</v>
      </c>
      <c r="AC2922">
        <v>82.859230041503906</v>
      </c>
      <c r="AD2922">
        <v>107.1954879760742</v>
      </c>
    </row>
    <row r="2923" spans="1:30" x14ac:dyDescent="0.35">
      <c r="A2923" s="53">
        <v>43319</v>
      </c>
      <c r="B2923">
        <v>95.003105163574219</v>
      </c>
      <c r="C2923">
        <v>86.878547668457031</v>
      </c>
      <c r="D2923">
        <v>23.780000686645511</v>
      </c>
      <c r="E2923">
        <v>95.220001220703125</v>
      </c>
      <c r="F2923">
        <v>40.005302429199219</v>
      </c>
      <c r="G2923">
        <v>60.281017303466797</v>
      </c>
      <c r="H2923">
        <v>1209.599975585938</v>
      </c>
      <c r="I2923">
        <v>68.684722900390625</v>
      </c>
      <c r="J2923">
        <v>117.1433486938477</v>
      </c>
      <c r="K2923">
        <v>157.79841613769531</v>
      </c>
      <c r="L2923">
        <v>345.486328125</v>
      </c>
      <c r="M2923">
        <v>176.03318786621091</v>
      </c>
      <c r="N2923">
        <v>112.1103973388672</v>
      </c>
      <c r="O2923">
        <v>70.646659851074219</v>
      </c>
      <c r="P2923">
        <v>263.42727661132813</v>
      </c>
      <c r="Q2923">
        <v>96.308013916015625</v>
      </c>
      <c r="R2923">
        <v>114.879997253418</v>
      </c>
      <c r="S2923">
        <v>69.350570678710938</v>
      </c>
      <c r="T2923">
        <v>53.870067596435547</v>
      </c>
      <c r="U2923">
        <v>47.390647888183587</v>
      </c>
      <c r="V2923">
        <v>59.629981994628913</v>
      </c>
      <c r="W2923">
        <v>25.703496932983398</v>
      </c>
      <c r="X2923">
        <v>70.193473815917969</v>
      </c>
      <c r="Y2923">
        <v>69.608352661132813</v>
      </c>
      <c r="Z2923">
        <v>47.599246978759773</v>
      </c>
      <c r="AA2923">
        <v>28.491230010986332</v>
      </c>
      <c r="AB2923">
        <v>45.799705505371087</v>
      </c>
      <c r="AC2923">
        <v>82.86846923828125</v>
      </c>
      <c r="AD2923">
        <v>107.69049072265619</v>
      </c>
    </row>
    <row r="2924" spans="1:30" x14ac:dyDescent="0.35">
      <c r="A2924" s="53">
        <v>43320</v>
      </c>
      <c r="B2924">
        <v>95.003105163574219</v>
      </c>
      <c r="C2924">
        <v>86.869071960449219</v>
      </c>
      <c r="D2924">
        <v>23.680000305175781</v>
      </c>
      <c r="E2924">
        <v>95.099998474121094</v>
      </c>
      <c r="F2924">
        <v>39.951133728027337</v>
      </c>
      <c r="G2924">
        <v>60.228107452392578</v>
      </c>
      <c r="H2924">
        <v>1212.599975585938</v>
      </c>
      <c r="I2924">
        <v>68.6448974609375</v>
      </c>
      <c r="J2924">
        <v>116.3220138549805</v>
      </c>
      <c r="K2924">
        <v>157.6573181152344</v>
      </c>
      <c r="L2924">
        <v>344.53472900390619</v>
      </c>
      <c r="M2924">
        <v>176.2462158203125</v>
      </c>
      <c r="N2924">
        <v>111.91993713378911</v>
      </c>
      <c r="O2924">
        <v>70.534507751464844</v>
      </c>
      <c r="P2924">
        <v>263.31661987304688</v>
      </c>
      <c r="Q2924">
        <v>96.316673278808594</v>
      </c>
      <c r="R2924">
        <v>111.1999969482422</v>
      </c>
      <c r="S2924">
        <v>68.948623657226563</v>
      </c>
      <c r="T2924">
        <v>53.643611907958977</v>
      </c>
      <c r="U2924">
        <v>47.352317810058587</v>
      </c>
      <c r="V2924">
        <v>59.198898315429688</v>
      </c>
      <c r="W2924">
        <v>25.766853332519531</v>
      </c>
      <c r="X2924">
        <v>69.881523132324219</v>
      </c>
      <c r="Y2924">
        <v>69.79803466796875</v>
      </c>
      <c r="Z2924">
        <v>47.237918853759773</v>
      </c>
      <c r="AA2924">
        <v>28.312088012695309</v>
      </c>
      <c r="AB2924">
        <v>45.558921813964837</v>
      </c>
      <c r="AC2924">
        <v>82.997383117675781</v>
      </c>
      <c r="AD2924">
        <v>107.8047180175781</v>
      </c>
    </row>
    <row r="2925" spans="1:30" x14ac:dyDescent="0.35">
      <c r="A2925" s="53">
        <v>43321</v>
      </c>
      <c r="B2925">
        <v>95.137710571289063</v>
      </c>
      <c r="C2925">
        <v>86.878547668457031</v>
      </c>
      <c r="D2925">
        <v>23.590000152587891</v>
      </c>
      <c r="E2925">
        <v>95.5</v>
      </c>
      <c r="F2925">
        <v>39.833789825439453</v>
      </c>
      <c r="G2925">
        <v>60.051742553710938</v>
      </c>
      <c r="H2925">
        <v>1211.900024414062</v>
      </c>
      <c r="I2925">
        <v>68.597068786621094</v>
      </c>
      <c r="J2925">
        <v>116.143913269043</v>
      </c>
      <c r="K2925">
        <v>158.0618591308594</v>
      </c>
      <c r="L2925">
        <v>344.24261474609381</v>
      </c>
      <c r="M2925">
        <v>176.1396789550781</v>
      </c>
      <c r="N2925">
        <v>112.1199111938477</v>
      </c>
      <c r="O2925">
        <v>70.627944946289063</v>
      </c>
      <c r="P2925">
        <v>262.95693969726563</v>
      </c>
      <c r="Q2925">
        <v>96.541732788085938</v>
      </c>
      <c r="R2925">
        <v>111.0400009155273</v>
      </c>
      <c r="S2925">
        <v>68.98211669921875</v>
      </c>
      <c r="T2925">
        <v>53.933490753173828</v>
      </c>
      <c r="U2925">
        <v>47.611011505126953</v>
      </c>
      <c r="V2925">
        <v>58.650264739990227</v>
      </c>
      <c r="W2925">
        <v>25.61298942565918</v>
      </c>
      <c r="X2925">
        <v>69.496124267578125</v>
      </c>
      <c r="Y2925">
        <v>69.826507568359375</v>
      </c>
      <c r="Z2925">
        <v>47.096900939941413</v>
      </c>
      <c r="AA2925">
        <v>28.36326789855957</v>
      </c>
      <c r="AB2925">
        <v>45.765304565429688</v>
      </c>
      <c r="AC2925">
        <v>82.905288696289063</v>
      </c>
      <c r="AD2925">
        <v>108.2044982910156</v>
      </c>
    </row>
    <row r="2926" spans="1:30" x14ac:dyDescent="0.35">
      <c r="A2926" s="53">
        <v>43322</v>
      </c>
      <c r="B2926">
        <v>95.344161987304688</v>
      </c>
      <c r="C2926">
        <v>86.897544860839844</v>
      </c>
      <c r="D2926">
        <v>23.370000839233398</v>
      </c>
      <c r="E2926">
        <v>96.360000610351563</v>
      </c>
      <c r="F2926">
        <v>38.985301971435547</v>
      </c>
      <c r="G2926">
        <v>58.852466583251953</v>
      </c>
      <c r="H2926">
        <v>1211.099975585938</v>
      </c>
      <c r="I2926">
        <v>68.477455139160156</v>
      </c>
      <c r="J2926">
        <v>115.51060485839839</v>
      </c>
      <c r="K2926">
        <v>157.61967468261719</v>
      </c>
      <c r="L2926">
        <v>342.29229736328119</v>
      </c>
      <c r="M2926">
        <v>174.7938232421875</v>
      </c>
      <c r="N2926">
        <v>110.67247009277339</v>
      </c>
      <c r="O2926">
        <v>70.497154235839844</v>
      </c>
      <c r="P2926">
        <v>261.19500732421881</v>
      </c>
      <c r="Q2926">
        <v>96.853385925292969</v>
      </c>
      <c r="R2926">
        <v>112.63999938964839</v>
      </c>
      <c r="S2926">
        <v>68.454582214355469</v>
      </c>
      <c r="T2926">
        <v>53.154457092285163</v>
      </c>
      <c r="U2926">
        <v>47.208595275878913</v>
      </c>
      <c r="V2926">
        <v>59.010795593261719</v>
      </c>
      <c r="W2926">
        <v>25.314323425292969</v>
      </c>
      <c r="X2926">
        <v>68.881355285644531</v>
      </c>
      <c r="Y2926">
        <v>69.266921997070313</v>
      </c>
      <c r="Z2926">
        <v>46.920650482177727</v>
      </c>
      <c r="AA2926">
        <v>28.090299606323239</v>
      </c>
      <c r="AB2926">
        <v>45.567520141601563</v>
      </c>
      <c r="AC2926">
        <v>82.546127319335938</v>
      </c>
      <c r="AD2926">
        <v>107.30019378662109</v>
      </c>
    </row>
    <row r="2927" spans="1:30" x14ac:dyDescent="0.35">
      <c r="A2927" s="53">
        <v>43325</v>
      </c>
      <c r="B2927">
        <v>95.398040771484375</v>
      </c>
      <c r="C2927">
        <v>86.90704345703125</v>
      </c>
      <c r="D2927">
        <v>23.190000534057621</v>
      </c>
      <c r="E2927">
        <v>96.389999389648438</v>
      </c>
      <c r="F2927">
        <v>38.344429016113281</v>
      </c>
      <c r="G2927">
        <v>58.640834808349609</v>
      </c>
      <c r="H2927">
        <v>1191.300048828125</v>
      </c>
      <c r="I2927">
        <v>68.429611206054688</v>
      </c>
      <c r="J2927">
        <v>115.3423538208008</v>
      </c>
      <c r="K2927">
        <v>156.69764709472659</v>
      </c>
      <c r="L2927">
        <v>340.54928588867188</v>
      </c>
      <c r="M2927">
        <v>174.60014343261719</v>
      </c>
      <c r="N2927">
        <v>110.3963088989258</v>
      </c>
      <c r="O2927">
        <v>70.160781860351563</v>
      </c>
      <c r="P2927">
        <v>260.21728515625</v>
      </c>
      <c r="Q2927">
        <v>96.836090087890625</v>
      </c>
      <c r="R2927">
        <v>112.0800018310547</v>
      </c>
      <c r="S2927">
        <v>68.32061767578125</v>
      </c>
      <c r="T2927">
        <v>52.620014190673828</v>
      </c>
      <c r="U2927">
        <v>47.141517639160163</v>
      </c>
      <c r="V2927">
        <v>58.258373260498047</v>
      </c>
      <c r="W2927">
        <v>25.069965362548832</v>
      </c>
      <c r="X2927">
        <v>68.551048278808594</v>
      </c>
      <c r="Y2927">
        <v>69.172080993652344</v>
      </c>
      <c r="Z2927">
        <v>46.920650482177727</v>
      </c>
      <c r="AA2927">
        <v>28.081769943237301</v>
      </c>
      <c r="AB2927">
        <v>45.627723693847663</v>
      </c>
      <c r="AC2927">
        <v>82.573745727539063</v>
      </c>
      <c r="AD2927">
        <v>106.7575988769531</v>
      </c>
    </row>
    <row r="2928" spans="1:30" x14ac:dyDescent="0.35">
      <c r="A2928" s="53">
        <v>43326</v>
      </c>
      <c r="B2928">
        <v>95.308242797851563</v>
      </c>
      <c r="C2928">
        <v>86.888023376464844</v>
      </c>
      <c r="D2928">
        <v>23.25</v>
      </c>
      <c r="E2928">
        <v>96.730003356933594</v>
      </c>
      <c r="F2928">
        <v>38.579113006591797</v>
      </c>
      <c r="G2928">
        <v>58.632015228271477</v>
      </c>
      <c r="H2928">
        <v>1193</v>
      </c>
      <c r="I2928">
        <v>68.549209594726563</v>
      </c>
      <c r="J2928">
        <v>115.9855880737305</v>
      </c>
      <c r="K2928">
        <v>158.25001525878909</v>
      </c>
      <c r="L2928">
        <v>343.69610595703119</v>
      </c>
      <c r="M2928">
        <v>175.69425964355469</v>
      </c>
      <c r="N2928">
        <v>111.1771774291992</v>
      </c>
      <c r="O2928">
        <v>71.113822937011719</v>
      </c>
      <c r="P2928">
        <v>261.8775634765625</v>
      </c>
      <c r="Q2928">
        <v>96.714874267578125</v>
      </c>
      <c r="R2928">
        <v>111.9199981689453</v>
      </c>
      <c r="S2928">
        <v>68.655555725097656</v>
      </c>
      <c r="T2928">
        <v>53.063873291015618</v>
      </c>
      <c r="U2928">
        <v>47.476882934570313</v>
      </c>
      <c r="V2928">
        <v>58.399444580078118</v>
      </c>
      <c r="W2928">
        <v>25.30527305603027</v>
      </c>
      <c r="X2928">
        <v>69.028160095214844</v>
      </c>
      <c r="Y2928">
        <v>69.598884582519531</v>
      </c>
      <c r="Z2928">
        <v>47.246734619140618</v>
      </c>
      <c r="AA2928">
        <v>28.192661285400391</v>
      </c>
      <c r="AB2928">
        <v>45.722312927246087</v>
      </c>
      <c r="AC2928">
        <v>82.960548400878906</v>
      </c>
      <c r="AD2928">
        <v>107.7951736450195</v>
      </c>
    </row>
    <row r="2929" spans="1:30" x14ac:dyDescent="0.35">
      <c r="A2929" s="53">
        <v>43327</v>
      </c>
      <c r="B2929">
        <v>95.442901611328125</v>
      </c>
      <c r="C2929">
        <v>86.90704345703125</v>
      </c>
      <c r="D2929">
        <v>22.729999542236332</v>
      </c>
      <c r="E2929">
        <v>96.699996948242188</v>
      </c>
      <c r="F2929">
        <v>37.468860626220703</v>
      </c>
      <c r="G2929">
        <v>57.785469055175781</v>
      </c>
      <c r="H2929">
        <v>1177.5</v>
      </c>
      <c r="I2929">
        <v>68.429611206054688</v>
      </c>
      <c r="J2929">
        <v>114.174690246582</v>
      </c>
      <c r="K2929">
        <v>156.26487731933591</v>
      </c>
      <c r="L2929">
        <v>340.4833984375</v>
      </c>
      <c r="M2929">
        <v>173.54469299316409</v>
      </c>
      <c r="N2929">
        <v>109.5202331542969</v>
      </c>
      <c r="O2929">
        <v>70.300956726074219</v>
      </c>
      <c r="P2929">
        <v>259.922119140625</v>
      </c>
      <c r="Q2929">
        <v>96.905319213867188</v>
      </c>
      <c r="R2929">
        <v>108.0800018310547</v>
      </c>
      <c r="S2929">
        <v>69.183090209960938</v>
      </c>
      <c r="T2929">
        <v>52.221454620361328</v>
      </c>
      <c r="U2929">
        <v>46.815746307373047</v>
      </c>
      <c r="V2929">
        <v>56.361637115478523</v>
      </c>
      <c r="W2929">
        <v>25.10616302490234</v>
      </c>
      <c r="X2929">
        <v>68.697837829589844</v>
      </c>
      <c r="Y2929">
        <v>68.972892761230469</v>
      </c>
      <c r="Z2929">
        <v>47.440620422363281</v>
      </c>
      <c r="AA2929">
        <v>28.440044403076168</v>
      </c>
      <c r="AB2929">
        <v>46.143669128417969</v>
      </c>
      <c r="AC2929">
        <v>82.822425842285156</v>
      </c>
      <c r="AD2929">
        <v>106.481559753418</v>
      </c>
    </row>
    <row r="2930" spans="1:30" x14ac:dyDescent="0.35">
      <c r="A2930" s="53">
        <v>43328</v>
      </c>
      <c r="B2930">
        <v>95.496742248535156</v>
      </c>
      <c r="C2930">
        <v>86.90704345703125</v>
      </c>
      <c r="D2930">
        <v>22.95999908447266</v>
      </c>
      <c r="E2930">
        <v>96.650001525878906</v>
      </c>
      <c r="F2930">
        <v>37.703540802001953</v>
      </c>
      <c r="G2930">
        <v>58.191108703613281</v>
      </c>
      <c r="H2930">
        <v>1176.199951171875</v>
      </c>
      <c r="I2930">
        <v>68.517295837402344</v>
      </c>
      <c r="J2930">
        <v>115.0553817749023</v>
      </c>
      <c r="K2930">
        <v>157.7137451171875</v>
      </c>
      <c r="L2930">
        <v>343.3004150390625</v>
      </c>
      <c r="M2930">
        <v>174.115966796875</v>
      </c>
      <c r="N2930">
        <v>110.1011123657227</v>
      </c>
      <c r="O2930">
        <v>70.814826965332031</v>
      </c>
      <c r="P2930">
        <v>262.02523803710938</v>
      </c>
      <c r="Q2930">
        <v>96.844734191894531</v>
      </c>
      <c r="R2930">
        <v>109.0400009155273</v>
      </c>
      <c r="S2930">
        <v>69.744125366210938</v>
      </c>
      <c r="T2930">
        <v>52.538490295410163</v>
      </c>
      <c r="U2930">
        <v>46.796581268310547</v>
      </c>
      <c r="V2930">
        <v>56.769195556640618</v>
      </c>
      <c r="W2930">
        <v>25.441032409667969</v>
      </c>
      <c r="X2930">
        <v>69.569534301757813</v>
      </c>
      <c r="Y2930">
        <v>69.276412963867188</v>
      </c>
      <c r="Z2930">
        <v>48.119220733642578</v>
      </c>
      <c r="AA2930">
        <v>28.66182899475098</v>
      </c>
      <c r="AB2930">
        <v>46.642433166503913</v>
      </c>
      <c r="AC2930">
        <v>83.632835388183594</v>
      </c>
      <c r="AD2930">
        <v>107.00510406494141</v>
      </c>
    </row>
    <row r="2931" spans="1:30" x14ac:dyDescent="0.35">
      <c r="A2931" s="53">
        <v>43329</v>
      </c>
      <c r="B2931">
        <v>95.55059814453125</v>
      </c>
      <c r="C2931">
        <v>86.916511535644531</v>
      </c>
      <c r="D2931">
        <v>23.190000534057621</v>
      </c>
      <c r="E2931">
        <v>96.099998474121094</v>
      </c>
      <c r="F2931">
        <v>38.100711822509773</v>
      </c>
      <c r="G2931">
        <v>58.535007476806641</v>
      </c>
      <c r="H2931">
        <v>1176.5</v>
      </c>
      <c r="I2931">
        <v>68.597068786621094</v>
      </c>
      <c r="J2931">
        <v>115.0751953125</v>
      </c>
      <c r="K2931">
        <v>158.39117431640619</v>
      </c>
      <c r="L2931">
        <v>345.04345703125</v>
      </c>
      <c r="M2931">
        <v>174.15472412109381</v>
      </c>
      <c r="N2931">
        <v>110.4344024658203</v>
      </c>
      <c r="O2931">
        <v>71.291351318359375</v>
      </c>
      <c r="P2931">
        <v>262.94760131835938</v>
      </c>
      <c r="Q2931">
        <v>96.888023376464844</v>
      </c>
      <c r="R2931">
        <v>109.51999664306641</v>
      </c>
      <c r="S2931">
        <v>70.388893127441406</v>
      </c>
      <c r="T2931">
        <v>52.927997589111328</v>
      </c>
      <c r="U2931">
        <v>46.576198577880859</v>
      </c>
      <c r="V2931">
        <v>56.910255432128913</v>
      </c>
      <c r="W2931">
        <v>25.495334625244141</v>
      </c>
      <c r="X2931">
        <v>69.991592407226563</v>
      </c>
      <c r="Y2931">
        <v>69.380744934082031</v>
      </c>
      <c r="Z2931">
        <v>48.489372253417969</v>
      </c>
      <c r="AA2931">
        <v>28.934797286987301</v>
      </c>
      <c r="AB2931">
        <v>46.883209228515618</v>
      </c>
      <c r="AC2931">
        <v>83.890731811523438</v>
      </c>
      <c r="AD2931">
        <v>107.1002883911133</v>
      </c>
    </row>
    <row r="2932" spans="1:30" x14ac:dyDescent="0.35">
      <c r="A2932" s="53">
        <v>43332</v>
      </c>
      <c r="B2932">
        <v>95.739067077636719</v>
      </c>
      <c r="C2932">
        <v>86.916511535644531</v>
      </c>
      <c r="D2932">
        <v>23.129999160766602</v>
      </c>
      <c r="E2932">
        <v>95.900001525878906</v>
      </c>
      <c r="F2932">
        <v>38.272216796875</v>
      </c>
      <c r="G2932">
        <v>58.852466583251953</v>
      </c>
      <c r="H2932">
        <v>1186.800048828125</v>
      </c>
      <c r="I2932">
        <v>68.628959655761719</v>
      </c>
      <c r="J2932">
        <v>114.8772735595703</v>
      </c>
      <c r="K2932">
        <v>158.83335876464841</v>
      </c>
      <c r="L2932">
        <v>346.33425903320313</v>
      </c>
      <c r="M2932">
        <v>173.9997863769531</v>
      </c>
      <c r="N2932">
        <v>111.03432464599609</v>
      </c>
      <c r="O2932">
        <v>71.515602111816406</v>
      </c>
      <c r="P2932">
        <v>263.51034545898438</v>
      </c>
      <c r="Q2932">
        <v>97.078475952148438</v>
      </c>
      <c r="R2932">
        <v>110.0800018310547</v>
      </c>
      <c r="S2932">
        <v>70.439155578613281</v>
      </c>
      <c r="T2932">
        <v>53.299400329589837</v>
      </c>
      <c r="U2932">
        <v>46.652862548828118</v>
      </c>
      <c r="V2932">
        <v>57.294315338134773</v>
      </c>
      <c r="W2932">
        <v>25.576791763305661</v>
      </c>
      <c r="X2932">
        <v>70.459564208984375</v>
      </c>
      <c r="Y2932">
        <v>69.276412963867188</v>
      </c>
      <c r="Z2932">
        <v>48.462932586669922</v>
      </c>
      <c r="AA2932">
        <v>28.968915939331051</v>
      </c>
      <c r="AB2932">
        <v>46.719829559326172</v>
      </c>
      <c r="AC2932">
        <v>84.167030334472656</v>
      </c>
      <c r="AD2932">
        <v>107.86183166503911</v>
      </c>
    </row>
    <row r="2933" spans="1:30" x14ac:dyDescent="0.35">
      <c r="A2933" s="53">
        <v>43333</v>
      </c>
      <c r="B2933">
        <v>95.658309936523438</v>
      </c>
      <c r="C2933">
        <v>86.926033020019531</v>
      </c>
      <c r="D2933">
        <v>23.139999389648441</v>
      </c>
      <c r="E2933">
        <v>95.260002136230469</v>
      </c>
      <c r="F2933">
        <v>38.759639739990227</v>
      </c>
      <c r="G2933">
        <v>59.214012145996087</v>
      </c>
      <c r="H2933">
        <v>1192.599975585938</v>
      </c>
      <c r="I2933">
        <v>68.732551574707031</v>
      </c>
      <c r="J2933">
        <v>115.9459991455078</v>
      </c>
      <c r="K2933">
        <v>160.65858459472659</v>
      </c>
      <c r="L2933">
        <v>349.11370849609381</v>
      </c>
      <c r="M2933">
        <v>174.6388854980469</v>
      </c>
      <c r="N2933">
        <v>111.8723220825195</v>
      </c>
      <c r="O2933">
        <v>72.384544372558594</v>
      </c>
      <c r="P2933">
        <v>264.12838745117188</v>
      </c>
      <c r="Q2933">
        <v>97.017868041992188</v>
      </c>
      <c r="R2933">
        <v>110.63999938964839</v>
      </c>
      <c r="S2933">
        <v>70.012077331542969</v>
      </c>
      <c r="T2933">
        <v>53.507747650146477</v>
      </c>
      <c r="U2933">
        <v>46.940299987792969</v>
      </c>
      <c r="V2933">
        <v>57.584316253662109</v>
      </c>
      <c r="W2933">
        <v>25.676345825195309</v>
      </c>
      <c r="X2933">
        <v>70.982566833496094</v>
      </c>
      <c r="Y2933">
        <v>69.390213012695313</v>
      </c>
      <c r="Z2933">
        <v>48.119220733642578</v>
      </c>
      <c r="AA2933">
        <v>28.70449066162109</v>
      </c>
      <c r="AB2933">
        <v>46.384449005126953</v>
      </c>
      <c r="AC2933">
        <v>84.167030334472656</v>
      </c>
      <c r="AD2933">
        <v>108.7185745239258</v>
      </c>
    </row>
    <row r="2934" spans="1:30" x14ac:dyDescent="0.35">
      <c r="A2934" s="53">
        <v>43334</v>
      </c>
      <c r="B2934">
        <v>95.739067077636719</v>
      </c>
      <c r="C2934">
        <v>86.926033020019531</v>
      </c>
      <c r="D2934">
        <v>23.20000076293945</v>
      </c>
      <c r="E2934">
        <v>95.150001525878906</v>
      </c>
      <c r="F2934">
        <v>39.066535949707031</v>
      </c>
      <c r="G2934">
        <v>59.443286895751953</v>
      </c>
      <c r="H2934">
        <v>1196.300048828125</v>
      </c>
      <c r="I2934">
        <v>68.756500244140625</v>
      </c>
      <c r="J2934">
        <v>116.7673263549805</v>
      </c>
      <c r="K2934">
        <v>161.0537414550781</v>
      </c>
      <c r="L2934">
        <v>349.06658935546881</v>
      </c>
      <c r="M2934">
        <v>175.316650390625</v>
      </c>
      <c r="N2934">
        <v>112.0342102050781</v>
      </c>
      <c r="O2934">
        <v>72.552734375</v>
      </c>
      <c r="P2934">
        <v>263.97152709960938</v>
      </c>
      <c r="Q2934">
        <v>97.225639343261719</v>
      </c>
      <c r="R2934">
        <v>114.1600036621094</v>
      </c>
      <c r="S2934">
        <v>69.618522644042969</v>
      </c>
      <c r="T2934">
        <v>53.235992431640618</v>
      </c>
      <c r="U2934">
        <v>46.8828125</v>
      </c>
      <c r="V2934">
        <v>58.274055480957031</v>
      </c>
      <c r="W2934">
        <v>25.585844039916989</v>
      </c>
      <c r="X2934">
        <v>70.294410705566406</v>
      </c>
      <c r="Y2934">
        <v>69.598884582519531</v>
      </c>
      <c r="Z2934">
        <v>47.819572448730469</v>
      </c>
      <c r="AA2934">
        <v>28.525346755981449</v>
      </c>
      <c r="AB2934">
        <v>46.040485382080078</v>
      </c>
      <c r="AC2934">
        <v>84.249900817871094</v>
      </c>
      <c r="AD2934">
        <v>108.8328018188477</v>
      </c>
    </row>
    <row r="2935" spans="1:30" x14ac:dyDescent="0.35">
      <c r="A2935" s="53">
        <v>43335</v>
      </c>
      <c r="B2935">
        <v>95.685195922851563</v>
      </c>
      <c r="C2935">
        <v>86.954521179199219</v>
      </c>
      <c r="D2935">
        <v>23.030000686645511</v>
      </c>
      <c r="E2935">
        <v>95.620002746582031</v>
      </c>
      <c r="F2935">
        <v>38.434688568115227</v>
      </c>
      <c r="G2935">
        <v>59.020015716552727</v>
      </c>
      <c r="H2935">
        <v>1187</v>
      </c>
      <c r="I2935">
        <v>68.748542785644531</v>
      </c>
      <c r="J2935">
        <v>116.0944290161133</v>
      </c>
      <c r="K2935">
        <v>160.56449890136719</v>
      </c>
      <c r="L2935">
        <v>347.85122680664063</v>
      </c>
      <c r="M2935">
        <v>175.06488037109381</v>
      </c>
      <c r="N2935">
        <v>111.5390243530273</v>
      </c>
      <c r="O2935">
        <v>72.300453186035156</v>
      </c>
      <c r="P2935">
        <v>263.62103271484381</v>
      </c>
      <c r="Q2935">
        <v>97.303558349609375</v>
      </c>
      <c r="R2935">
        <v>114.1600036621094</v>
      </c>
      <c r="S2935">
        <v>69.442672729492188</v>
      </c>
      <c r="T2935">
        <v>52.873649597167969</v>
      </c>
      <c r="U2935">
        <v>46.691181182861328</v>
      </c>
      <c r="V2935">
        <v>57.999725341796882</v>
      </c>
      <c r="W2935">
        <v>25.468185424804691</v>
      </c>
      <c r="X2935">
        <v>70.092529296875</v>
      </c>
      <c r="Y2935">
        <v>69.750633239746094</v>
      </c>
      <c r="Z2935">
        <v>47.70501708984375</v>
      </c>
      <c r="AA2935">
        <v>28.457107543945309</v>
      </c>
      <c r="AB2935">
        <v>46.006080627441413</v>
      </c>
      <c r="AC2935">
        <v>84.222274780273438</v>
      </c>
      <c r="AD2935">
        <v>108.7280731201172</v>
      </c>
    </row>
    <row r="2936" spans="1:30" x14ac:dyDescent="0.35">
      <c r="A2936" s="53">
        <v>43336</v>
      </c>
      <c r="B2936">
        <v>95.79290771484375</v>
      </c>
      <c r="C2936">
        <v>86.954521179199219</v>
      </c>
      <c r="D2936">
        <v>23.20000076293945</v>
      </c>
      <c r="E2936">
        <v>95.150001525878906</v>
      </c>
      <c r="F2936">
        <v>39.147773742675781</v>
      </c>
      <c r="G2936">
        <v>59.363914489746087</v>
      </c>
      <c r="H2936">
        <v>1206.300048828125</v>
      </c>
      <c r="I2936">
        <v>68.86810302734375</v>
      </c>
      <c r="J2936">
        <v>116.1735916137695</v>
      </c>
      <c r="K2936">
        <v>161.4394836425781</v>
      </c>
      <c r="L2936">
        <v>349.14193725585938</v>
      </c>
      <c r="M2936">
        <v>176.69163513183591</v>
      </c>
      <c r="N2936">
        <v>112.2437210083008</v>
      </c>
      <c r="O2936">
        <v>72.580764770507813</v>
      </c>
      <c r="P2936">
        <v>265.20761108398438</v>
      </c>
      <c r="Q2936">
        <v>97.398773193359375</v>
      </c>
      <c r="R2936">
        <v>115.44000244140619</v>
      </c>
      <c r="S2936">
        <v>69.852989196777344</v>
      </c>
      <c r="T2936">
        <v>53.562091827392578</v>
      </c>
      <c r="U2936">
        <v>47.371479034423828</v>
      </c>
      <c r="V2936">
        <v>58.422977447509773</v>
      </c>
      <c r="W2936">
        <v>25.55869102478027</v>
      </c>
      <c r="X2936">
        <v>70.395339965820313</v>
      </c>
      <c r="Y2936">
        <v>70.452507019042969</v>
      </c>
      <c r="Z2936">
        <v>47.643318176269531</v>
      </c>
      <c r="AA2936">
        <v>28.653301239013668</v>
      </c>
      <c r="AB2936">
        <v>46.203872680664063</v>
      </c>
      <c r="AC2936">
        <v>84.627510070800781</v>
      </c>
      <c r="AD2936">
        <v>109.36585998535161</v>
      </c>
    </row>
    <row r="2937" spans="1:30" x14ac:dyDescent="0.35">
      <c r="A2937" s="53">
        <v>43339</v>
      </c>
      <c r="B2937">
        <v>95.667282104492188</v>
      </c>
      <c r="C2937">
        <v>86.964027404785156</v>
      </c>
      <c r="D2937">
        <v>23.25</v>
      </c>
      <c r="E2937">
        <v>94.779998779296875</v>
      </c>
      <c r="F2937">
        <v>39.707424163818359</v>
      </c>
      <c r="G2937">
        <v>60.157558441162109</v>
      </c>
      <c r="H2937">
        <v>1209</v>
      </c>
      <c r="I2937">
        <v>68.892021179199219</v>
      </c>
      <c r="J2937">
        <v>118.2120742797852</v>
      </c>
      <c r="K2937">
        <v>161.67469787597659</v>
      </c>
      <c r="L2937">
        <v>350.82843017578119</v>
      </c>
      <c r="M2937">
        <v>178.49261474609381</v>
      </c>
      <c r="N2937">
        <v>113.4816589355469</v>
      </c>
      <c r="O2937">
        <v>72.674201965332031</v>
      </c>
      <c r="P2937">
        <v>267.301513671875</v>
      </c>
      <c r="Q2937">
        <v>97.251609802246094</v>
      </c>
      <c r="R2937">
        <v>116</v>
      </c>
      <c r="S2937">
        <v>69.601753234863281</v>
      </c>
      <c r="T2937">
        <v>54.295806884765618</v>
      </c>
      <c r="U2937">
        <v>47.831394195556641</v>
      </c>
      <c r="V2937">
        <v>58.854045867919922</v>
      </c>
      <c r="W2937">
        <v>25.90261077880859</v>
      </c>
      <c r="X2937">
        <v>71.285377502441406</v>
      </c>
      <c r="Y2937">
        <v>71.09747314453125</v>
      </c>
      <c r="Z2937">
        <v>47.669750213623047</v>
      </c>
      <c r="AA2937">
        <v>28.610654830932621</v>
      </c>
      <c r="AB2937">
        <v>45.920097351074219</v>
      </c>
      <c r="AC2937">
        <v>84.931411743164063</v>
      </c>
      <c r="AD2937">
        <v>110.0702667236328</v>
      </c>
    </row>
    <row r="2938" spans="1:30" x14ac:dyDescent="0.35">
      <c r="A2938" s="53">
        <v>43340</v>
      </c>
      <c r="B2938">
        <v>95.487777709960938</v>
      </c>
      <c r="C2938">
        <v>86.964027404785156</v>
      </c>
      <c r="D2938">
        <v>23.090000152587891</v>
      </c>
      <c r="E2938">
        <v>94.720001220703125</v>
      </c>
      <c r="F2938">
        <v>39.562995910644531</v>
      </c>
      <c r="G2938">
        <v>60.104648590087891</v>
      </c>
      <c r="H2938">
        <v>1207.400024414062</v>
      </c>
      <c r="I2938">
        <v>68.860137939453125</v>
      </c>
      <c r="J2938">
        <v>118.79592132568359</v>
      </c>
      <c r="K2938">
        <v>161.8252258300781</v>
      </c>
      <c r="L2938">
        <v>350.88491821289063</v>
      </c>
      <c r="M2938">
        <v>178.75404357910159</v>
      </c>
      <c r="N2938">
        <v>113.76734924316411</v>
      </c>
      <c r="O2938">
        <v>72.674201965332031</v>
      </c>
      <c r="P2938">
        <v>267.4306640625</v>
      </c>
      <c r="Q2938">
        <v>97.061141967773438</v>
      </c>
      <c r="R2938">
        <v>115.44000244140619</v>
      </c>
      <c r="S2938">
        <v>70.539619445800781</v>
      </c>
      <c r="T2938">
        <v>54.087474822998047</v>
      </c>
      <c r="U2938">
        <v>47.620601654052727</v>
      </c>
      <c r="V2938">
        <v>58.603237152099609</v>
      </c>
      <c r="W2938">
        <v>25.87546348571777</v>
      </c>
      <c r="X2938">
        <v>71.138557434082031</v>
      </c>
      <c r="Y2938">
        <v>71.220741271972656</v>
      </c>
      <c r="Z2938">
        <v>47.511119842529297</v>
      </c>
      <c r="AA2938">
        <v>28.960395812988281</v>
      </c>
      <c r="AB2938">
        <v>45.825508117675781</v>
      </c>
      <c r="AC2938">
        <v>84.977455139160156</v>
      </c>
      <c r="AD2938">
        <v>110.2892150878906</v>
      </c>
    </row>
    <row r="2939" spans="1:30" x14ac:dyDescent="0.35">
      <c r="A2939" s="53">
        <v>43341</v>
      </c>
      <c r="B2939">
        <v>95.469810485839844</v>
      </c>
      <c r="C2939">
        <v>86.954521179199219</v>
      </c>
      <c r="D2939">
        <v>23.29999923706055</v>
      </c>
      <c r="E2939">
        <v>94.599998474121094</v>
      </c>
      <c r="F2939">
        <v>39.806709289550781</v>
      </c>
      <c r="G2939">
        <v>60.430927276611328</v>
      </c>
      <c r="H2939">
        <v>1204.5</v>
      </c>
      <c r="I2939">
        <v>68.8203125</v>
      </c>
      <c r="J2939">
        <v>120.2901229858398</v>
      </c>
      <c r="K2939">
        <v>162.295654296875</v>
      </c>
      <c r="L2939">
        <v>351.92129516601563</v>
      </c>
      <c r="M2939">
        <v>180.8164978027344</v>
      </c>
      <c r="N2939">
        <v>114.55771636962891</v>
      </c>
      <c r="O2939">
        <v>72.758308410644531</v>
      </c>
      <c r="P2939">
        <v>268.86965942382813</v>
      </c>
      <c r="Q2939">
        <v>97.061141967773438</v>
      </c>
      <c r="R2939">
        <v>117.2799987792969</v>
      </c>
      <c r="S2939">
        <v>70.556373596191406</v>
      </c>
      <c r="T2939">
        <v>54.495094299316413</v>
      </c>
      <c r="U2939">
        <v>47.888885498046882</v>
      </c>
      <c r="V2939">
        <v>58.963783264160163</v>
      </c>
      <c r="W2939">
        <v>25.86640739440918</v>
      </c>
      <c r="X2939">
        <v>71.193611145019531</v>
      </c>
      <c r="Y2939">
        <v>71.86572265625</v>
      </c>
      <c r="Z2939">
        <v>47.563991546630859</v>
      </c>
      <c r="AA2939">
        <v>28.917743682861332</v>
      </c>
      <c r="AB2939">
        <v>46.160873413085938</v>
      </c>
      <c r="AC2939">
        <v>85.530067443847656</v>
      </c>
      <c r="AD2939">
        <v>111.52671813964839</v>
      </c>
    </row>
    <row r="2940" spans="1:30" x14ac:dyDescent="0.35">
      <c r="A2940" s="53">
        <v>43342</v>
      </c>
      <c r="B2940">
        <v>95.51470947265625</v>
      </c>
      <c r="C2940">
        <v>86.992485046386719</v>
      </c>
      <c r="D2940">
        <v>23.180000305175781</v>
      </c>
      <c r="E2940">
        <v>94.720001220703125</v>
      </c>
      <c r="F2940">
        <v>38.768665313720703</v>
      </c>
      <c r="G2940">
        <v>59.857730865478523</v>
      </c>
      <c r="H2940">
        <v>1197.699951171875</v>
      </c>
      <c r="I2940">
        <v>68.764480590820313</v>
      </c>
      <c r="J2940">
        <v>120.7552108764648</v>
      </c>
      <c r="K2940">
        <v>162.1639404296875</v>
      </c>
      <c r="L2940">
        <v>350.16888427734381</v>
      </c>
      <c r="M2940">
        <v>180.49696350097659</v>
      </c>
      <c r="N2940">
        <v>113.672119140625</v>
      </c>
      <c r="O2940">
        <v>72.636817932128906</v>
      </c>
      <c r="P2940">
        <v>267.78118896484381</v>
      </c>
      <c r="Q2940">
        <v>97.147720336914063</v>
      </c>
      <c r="R2940">
        <v>118</v>
      </c>
      <c r="S2940">
        <v>70.104194641113281</v>
      </c>
      <c r="T2940">
        <v>53.851963043212891</v>
      </c>
      <c r="U2940">
        <v>47.591854095458977</v>
      </c>
      <c r="V2940">
        <v>58.799175262451172</v>
      </c>
      <c r="W2940">
        <v>25.667295455932621</v>
      </c>
      <c r="X2940">
        <v>70.698112487792969</v>
      </c>
      <c r="Y2940">
        <v>71.647575378417969</v>
      </c>
      <c r="Z2940">
        <v>47.414176940917969</v>
      </c>
      <c r="AA2940">
        <v>28.764200210571289</v>
      </c>
      <c r="AB2940">
        <v>46.178070068359382</v>
      </c>
      <c r="AC2940">
        <v>85.465583801269531</v>
      </c>
      <c r="AD2940">
        <v>110.8889236450195</v>
      </c>
    </row>
    <row r="2941" spans="1:30" x14ac:dyDescent="0.35">
      <c r="A2941" s="53">
        <v>43343</v>
      </c>
      <c r="B2941">
        <v>95.505714416503906</v>
      </c>
      <c r="C2941">
        <v>86.983001708984375</v>
      </c>
      <c r="D2941">
        <v>23.270000457763668</v>
      </c>
      <c r="E2941">
        <v>95.139999389648438</v>
      </c>
      <c r="F2941">
        <v>38.967247009277337</v>
      </c>
      <c r="G2941">
        <v>59.381542205810547</v>
      </c>
      <c r="H2941">
        <v>1200.300048828125</v>
      </c>
      <c r="I2941">
        <v>68.852188110351563</v>
      </c>
      <c r="J2941">
        <v>120.9135437011719</v>
      </c>
      <c r="K2941">
        <v>162.784912109375</v>
      </c>
      <c r="L2941">
        <v>350.95086669921881</v>
      </c>
      <c r="M2941">
        <v>180.72932434082031</v>
      </c>
      <c r="N2941">
        <v>113.64353942871089</v>
      </c>
      <c r="O2941">
        <v>72.99188232421875</v>
      </c>
      <c r="P2941">
        <v>267.79034423828119</v>
      </c>
      <c r="Q2941">
        <v>97.035194396972656</v>
      </c>
      <c r="R2941">
        <v>117.6800003051758</v>
      </c>
      <c r="S2941">
        <v>70.380516052246094</v>
      </c>
      <c r="T2941">
        <v>53.688907623291023</v>
      </c>
      <c r="U2941">
        <v>47.122360229492188</v>
      </c>
      <c r="V2941">
        <v>58.344593048095703</v>
      </c>
      <c r="W2941">
        <v>25.640142440795898</v>
      </c>
      <c r="X2941">
        <v>70.743988037109375</v>
      </c>
      <c r="Y2941">
        <v>71.7044677734375</v>
      </c>
      <c r="Z2941">
        <v>47.396553039550781</v>
      </c>
      <c r="AA2941">
        <v>28.87508583068848</v>
      </c>
      <c r="AB2941">
        <v>45.980293273925781</v>
      </c>
      <c r="AC2941">
        <v>85.447151184082031</v>
      </c>
      <c r="AD2941">
        <v>111.3268127441406</v>
      </c>
    </row>
    <row r="2942" spans="1:30" x14ac:dyDescent="0.35">
      <c r="A2942" s="53">
        <v>43347</v>
      </c>
      <c r="B2942">
        <v>95.399559020996094</v>
      </c>
      <c r="C2942">
        <v>86.990592956542969</v>
      </c>
      <c r="D2942">
        <v>23.030000686645511</v>
      </c>
      <c r="E2942">
        <v>95.419998168945313</v>
      </c>
      <c r="F2942">
        <v>38.209030151367188</v>
      </c>
      <c r="G2942">
        <v>58.878917694091797</v>
      </c>
      <c r="H2942">
        <v>1192.699951171875</v>
      </c>
      <c r="I2942">
        <v>68.708831787109375</v>
      </c>
      <c r="J2942">
        <v>119.73597717285161</v>
      </c>
      <c r="K2942">
        <v>162.06047058105469</v>
      </c>
      <c r="L2942">
        <v>350.16888427734381</v>
      </c>
      <c r="M2942">
        <v>179.9547119140625</v>
      </c>
      <c r="N2942">
        <v>113.0817031860352</v>
      </c>
      <c r="O2942">
        <v>72.636817932128906</v>
      </c>
      <c r="P2942">
        <v>267.32919311523438</v>
      </c>
      <c r="Q2942">
        <v>96.901397705078125</v>
      </c>
      <c r="R2942">
        <v>116.63999938964839</v>
      </c>
      <c r="S2942">
        <v>69.54315185546875</v>
      </c>
      <c r="T2942">
        <v>53.317512512207031</v>
      </c>
      <c r="U2942">
        <v>46.537879943847663</v>
      </c>
      <c r="V2942">
        <v>58.219192504882813</v>
      </c>
      <c r="W2942">
        <v>25.766853332519531</v>
      </c>
      <c r="X2942">
        <v>70.688957214355469</v>
      </c>
      <c r="Y2942">
        <v>71.429435729980469</v>
      </c>
      <c r="Z2942">
        <v>47.334865570068359</v>
      </c>
      <c r="AA2942">
        <v>28.619184494018551</v>
      </c>
      <c r="AB2942">
        <v>46.186664581298828</v>
      </c>
      <c r="AC2942">
        <v>84.765640258789063</v>
      </c>
      <c r="AD2942">
        <v>111.53623199462891</v>
      </c>
    </row>
    <row r="2943" spans="1:30" x14ac:dyDescent="0.35">
      <c r="A2943" s="53">
        <v>43348</v>
      </c>
      <c r="B2943">
        <v>95.354621887207031</v>
      </c>
      <c r="C2943">
        <v>86.981109619140625</v>
      </c>
      <c r="D2943">
        <v>22.940000534057621</v>
      </c>
      <c r="E2943">
        <v>95.129997253417969</v>
      </c>
      <c r="F2943">
        <v>37.658412933349609</v>
      </c>
      <c r="G2943">
        <v>58.341026306152337</v>
      </c>
      <c r="H2943">
        <v>1194.900024414062</v>
      </c>
      <c r="I2943">
        <v>68.636772155761719</v>
      </c>
      <c r="J2943">
        <v>119.30055999755859</v>
      </c>
      <c r="K2943">
        <v>161.62763977050781</v>
      </c>
      <c r="L2943">
        <v>349.99935913085938</v>
      </c>
      <c r="M2943">
        <v>177.63084411621091</v>
      </c>
      <c r="N2943">
        <v>111.85328674316411</v>
      </c>
      <c r="O2943">
        <v>72.608810424804688</v>
      </c>
      <c r="P2943">
        <v>266.60968017578119</v>
      </c>
      <c r="Q2943">
        <v>96.805862426757813</v>
      </c>
      <c r="R2943">
        <v>115.9199981689453</v>
      </c>
      <c r="S2943">
        <v>69.945083618164063</v>
      </c>
      <c r="T2943">
        <v>53.670783996582031</v>
      </c>
      <c r="U2943">
        <v>45.934230804443359</v>
      </c>
      <c r="V2943">
        <v>58.140800476074219</v>
      </c>
      <c r="W2943">
        <v>25.784954071044918</v>
      </c>
      <c r="X2943">
        <v>71.193611145019531</v>
      </c>
      <c r="Y2943">
        <v>70.537864685058594</v>
      </c>
      <c r="Z2943">
        <v>47.881278991699219</v>
      </c>
      <c r="AA2943">
        <v>28.79831504821777</v>
      </c>
      <c r="AB2943">
        <v>46.831615447998047</v>
      </c>
      <c r="AC2943">
        <v>85.106399536132813</v>
      </c>
      <c r="AD2943">
        <v>110.3368225097656</v>
      </c>
    </row>
    <row r="2944" spans="1:30" x14ac:dyDescent="0.35">
      <c r="A2944" s="53">
        <v>43349</v>
      </c>
      <c r="B2944">
        <v>95.516532897949219</v>
      </c>
      <c r="C2944">
        <v>87.000144958496094</v>
      </c>
      <c r="D2944">
        <v>22.879999160766602</v>
      </c>
      <c r="E2944">
        <v>95.019996643066406</v>
      </c>
      <c r="F2944">
        <v>37.69451904296875</v>
      </c>
      <c r="G2944">
        <v>58.164646148681641</v>
      </c>
      <c r="H2944">
        <v>1197.900024414062</v>
      </c>
      <c r="I2944">
        <v>68.692817687988281</v>
      </c>
      <c r="J2944">
        <v>117.1829147338867</v>
      </c>
      <c r="K2944">
        <v>160.53627014160159</v>
      </c>
      <c r="L2944">
        <v>348.86868286132813</v>
      </c>
      <c r="M2944">
        <v>176.04289245605469</v>
      </c>
      <c r="N2944">
        <v>111.63426208496089</v>
      </c>
      <c r="O2944">
        <v>72.085548400878906</v>
      </c>
      <c r="P2944">
        <v>265.80722045898438</v>
      </c>
      <c r="Q2944">
        <v>96.892707824707031</v>
      </c>
      <c r="R2944">
        <v>114.40000152587891</v>
      </c>
      <c r="S2944">
        <v>70.146064758300781</v>
      </c>
      <c r="T2944">
        <v>53.779487609863281</v>
      </c>
      <c r="U2944">
        <v>45.589305877685547</v>
      </c>
      <c r="V2944">
        <v>57.067020416259773</v>
      </c>
      <c r="W2944">
        <v>25.667295455932621</v>
      </c>
      <c r="X2944">
        <v>71.413825988769531</v>
      </c>
      <c r="Y2944">
        <v>70.02569580078125</v>
      </c>
      <c r="Z2944">
        <v>48.013454437255859</v>
      </c>
      <c r="AA2944">
        <v>28.892156600952148</v>
      </c>
      <c r="AB2944">
        <v>47.098194122314453</v>
      </c>
      <c r="AC2944">
        <v>85.106399536132813</v>
      </c>
      <c r="AD2944">
        <v>110.0321884155273</v>
      </c>
    </row>
    <row r="2945" spans="1:30" x14ac:dyDescent="0.35">
      <c r="A2945" s="53">
        <v>43350</v>
      </c>
      <c r="B2945">
        <v>95.174690246582031</v>
      </c>
      <c r="C2945">
        <v>87.019134521484375</v>
      </c>
      <c r="D2945">
        <v>22.930000305175781</v>
      </c>
      <c r="E2945">
        <v>95.370002746582031</v>
      </c>
      <c r="F2945">
        <v>37.504966735839837</v>
      </c>
      <c r="G2945">
        <v>57.697292327880859</v>
      </c>
      <c r="H2945">
        <v>1193.599975585938</v>
      </c>
      <c r="I2945">
        <v>68.620719909667969</v>
      </c>
      <c r="J2945">
        <v>116.5100402832031</v>
      </c>
      <c r="K2945">
        <v>160.45161437988281</v>
      </c>
      <c r="L2945">
        <v>348.09616088867188</v>
      </c>
      <c r="M2945">
        <v>175.3650817871094</v>
      </c>
      <c r="N2945">
        <v>111.4247589111328</v>
      </c>
      <c r="O2945">
        <v>71.823936462402344</v>
      </c>
      <c r="P2945">
        <v>265.29067993164063</v>
      </c>
      <c r="Q2945">
        <v>96.61474609375</v>
      </c>
      <c r="R2945">
        <v>114.2399978637695</v>
      </c>
      <c r="S2945">
        <v>69.384063720703125</v>
      </c>
      <c r="T2945">
        <v>53.426216125488281</v>
      </c>
      <c r="U2945">
        <v>45.68511962890625</v>
      </c>
      <c r="V2945">
        <v>57.059185028076172</v>
      </c>
      <c r="W2945">
        <v>25.640142440795898</v>
      </c>
      <c r="X2945">
        <v>71.193611145019531</v>
      </c>
      <c r="Y2945">
        <v>69.788589477539063</v>
      </c>
      <c r="Z2945">
        <v>47.916522979736328</v>
      </c>
      <c r="AA2945">
        <v>28.525346755981449</v>
      </c>
      <c r="AB2945">
        <v>46.522041320800781</v>
      </c>
      <c r="AC2945">
        <v>85.2353515625</v>
      </c>
      <c r="AD2945">
        <v>110.02268218994141</v>
      </c>
    </row>
    <row r="2946" spans="1:30" x14ac:dyDescent="0.35">
      <c r="A2946" s="53">
        <v>43353</v>
      </c>
      <c r="B2946">
        <v>95.264686584472656</v>
      </c>
      <c r="C2946">
        <v>87.019134521484375</v>
      </c>
      <c r="D2946">
        <v>23.030000686645511</v>
      </c>
      <c r="E2946">
        <v>95.150001525878906</v>
      </c>
      <c r="F2946">
        <v>37.134872436523438</v>
      </c>
      <c r="G2946">
        <v>58.050006866455078</v>
      </c>
      <c r="H2946">
        <v>1193</v>
      </c>
      <c r="I2946">
        <v>68.756874084472656</v>
      </c>
      <c r="J2946">
        <v>116.7079620361328</v>
      </c>
      <c r="K2946">
        <v>160.64918518066409</v>
      </c>
      <c r="L2946">
        <v>348.86868286132813</v>
      </c>
      <c r="M2946">
        <v>175.9557189941406</v>
      </c>
      <c r="N2946">
        <v>111.85328674316411</v>
      </c>
      <c r="O2946">
        <v>71.982780456542969</v>
      </c>
      <c r="P2946">
        <v>265.75180053710938</v>
      </c>
      <c r="Q2946">
        <v>96.640800476074219</v>
      </c>
      <c r="R2946">
        <v>113.6800003051758</v>
      </c>
      <c r="S2946">
        <v>69.693885803222656</v>
      </c>
      <c r="T2946">
        <v>53.489612579345703</v>
      </c>
      <c r="U2946">
        <v>45.780937194824219</v>
      </c>
      <c r="V2946">
        <v>57.035678863525391</v>
      </c>
      <c r="W2946">
        <v>25.61298942565918</v>
      </c>
      <c r="X2946">
        <v>71.560646057128906</v>
      </c>
      <c r="Y2946">
        <v>70.006736755371094</v>
      </c>
      <c r="Z2946">
        <v>48.083972930908203</v>
      </c>
      <c r="AA2946">
        <v>28.678899765014648</v>
      </c>
      <c r="AB2946">
        <v>46.754230499267578</v>
      </c>
      <c r="AC2946">
        <v>85.014312744140625</v>
      </c>
      <c r="AD2946">
        <v>110.432014465332</v>
      </c>
    </row>
    <row r="2947" spans="1:30" x14ac:dyDescent="0.35">
      <c r="A2947" s="53">
        <v>43354</v>
      </c>
      <c r="B2947">
        <v>95.102760314941406</v>
      </c>
      <c r="C2947">
        <v>87.028678894042969</v>
      </c>
      <c r="D2947">
        <v>23.020000457763668</v>
      </c>
      <c r="E2947">
        <v>95.05999755859375</v>
      </c>
      <c r="F2947">
        <v>37.216114044189453</v>
      </c>
      <c r="G2947">
        <v>58.102928161621087</v>
      </c>
      <c r="H2947">
        <v>1195.400024414062</v>
      </c>
      <c r="I2947">
        <v>68.772903442382813</v>
      </c>
      <c r="J2947">
        <v>116.2131729125977</v>
      </c>
      <c r="K2947">
        <v>160.91264343261719</v>
      </c>
      <c r="L2947">
        <v>349.452880859375</v>
      </c>
      <c r="M2947">
        <v>177.31135559082031</v>
      </c>
      <c r="N2947">
        <v>112.3579864501953</v>
      </c>
      <c r="O2947">
        <v>71.917373657226563</v>
      </c>
      <c r="P2947">
        <v>266.62814331054688</v>
      </c>
      <c r="Q2947">
        <v>96.441001892089844</v>
      </c>
      <c r="R2947">
        <v>116.8000030517578</v>
      </c>
      <c r="S2947">
        <v>69.685508728027344</v>
      </c>
      <c r="T2947">
        <v>53.598323822021477</v>
      </c>
      <c r="U2947">
        <v>46.240848541259773</v>
      </c>
      <c r="V2947">
        <v>57.576480865478523</v>
      </c>
      <c r="W2947">
        <v>25.640142440795898</v>
      </c>
      <c r="X2947">
        <v>71.542282104492188</v>
      </c>
      <c r="Y2947">
        <v>70.604255676269531</v>
      </c>
      <c r="Z2947">
        <v>47.907707214355469</v>
      </c>
      <c r="AA2947">
        <v>28.68742561340332</v>
      </c>
      <c r="AB2947">
        <v>46.633834838867188</v>
      </c>
      <c r="AC2947">
        <v>84.940635681152344</v>
      </c>
      <c r="AD2947">
        <v>111.3172988891602</v>
      </c>
    </row>
    <row r="2948" spans="1:30" x14ac:dyDescent="0.35">
      <c r="A2948" s="53">
        <v>43355</v>
      </c>
      <c r="B2948">
        <v>95.165740966796875</v>
      </c>
      <c r="C2948">
        <v>87.028678894042969</v>
      </c>
      <c r="D2948">
        <v>23.20000076293945</v>
      </c>
      <c r="E2948">
        <v>94.800003051757813</v>
      </c>
      <c r="F2948">
        <v>37.405662536621087</v>
      </c>
      <c r="G2948">
        <v>58.349822998046882</v>
      </c>
      <c r="H2948">
        <v>1204.699951171875</v>
      </c>
      <c r="I2948">
        <v>68.933029174804688</v>
      </c>
      <c r="J2948">
        <v>116.2725448608398</v>
      </c>
      <c r="K2948">
        <v>160.52687072753909</v>
      </c>
      <c r="L2948">
        <v>349.6883544921875</v>
      </c>
      <c r="M2948">
        <v>176.78840637207031</v>
      </c>
      <c r="N2948">
        <v>112.4817657470703</v>
      </c>
      <c r="O2948">
        <v>71.842620849609375</v>
      </c>
      <c r="P2948">
        <v>266.69268798828119</v>
      </c>
      <c r="Q2948">
        <v>96.52789306640625</v>
      </c>
      <c r="R2948">
        <v>118.2399978637695</v>
      </c>
      <c r="S2948">
        <v>69.719009399414063</v>
      </c>
      <c r="T2948">
        <v>53.625499725341797</v>
      </c>
      <c r="U2948">
        <v>46.106708526611328</v>
      </c>
      <c r="V2948">
        <v>57.874317169189453</v>
      </c>
      <c r="W2948">
        <v>25.404830932617191</v>
      </c>
      <c r="X2948">
        <v>71.762496948242188</v>
      </c>
      <c r="Y2948">
        <v>70.310211181640625</v>
      </c>
      <c r="Z2948">
        <v>48.462932586669922</v>
      </c>
      <c r="AA2948">
        <v>28.713018417358398</v>
      </c>
      <c r="AB2948">
        <v>46.590831756591797</v>
      </c>
      <c r="AC2948">
        <v>85.364288330078125</v>
      </c>
      <c r="AD2948">
        <v>111.52671813964839</v>
      </c>
    </row>
    <row r="2949" spans="1:30" x14ac:dyDescent="0.35">
      <c r="A2949" s="53">
        <v>43356</v>
      </c>
      <c r="B2949">
        <v>95.228683471679688</v>
      </c>
      <c r="C2949">
        <v>87.028678894042969</v>
      </c>
      <c r="D2949">
        <v>22.95000076293945</v>
      </c>
      <c r="E2949">
        <v>94.540000915527344</v>
      </c>
      <c r="F2949">
        <v>37.911155700683587</v>
      </c>
      <c r="G2949">
        <v>58.781925201416023</v>
      </c>
      <c r="H2949">
        <v>1202</v>
      </c>
      <c r="I2949">
        <v>69.0611572265625</v>
      </c>
      <c r="J2949">
        <v>117.1334609985352</v>
      </c>
      <c r="K2949">
        <v>160.56449890136719</v>
      </c>
      <c r="L2949">
        <v>350.42327880859381</v>
      </c>
      <c r="M2949">
        <v>178.67657470703119</v>
      </c>
      <c r="N2949">
        <v>113.2435836791992</v>
      </c>
      <c r="O2949">
        <v>71.693115234375</v>
      </c>
      <c r="P2949">
        <v>268.27001953125</v>
      </c>
      <c r="Q2949">
        <v>96.388877868652344</v>
      </c>
      <c r="R2949">
        <v>115.9199981689453</v>
      </c>
      <c r="S2949">
        <v>70.062324523925781</v>
      </c>
      <c r="T2949">
        <v>53.833839416503913</v>
      </c>
      <c r="U2949">
        <v>46.432479858398438</v>
      </c>
      <c r="V2949">
        <v>57.897838592529297</v>
      </c>
      <c r="W2949">
        <v>25.368631362915039</v>
      </c>
      <c r="X2949">
        <v>72.193756103515625</v>
      </c>
      <c r="Y2949">
        <v>71.135406494140625</v>
      </c>
      <c r="Z2949">
        <v>48.392429351806641</v>
      </c>
      <c r="AA2949">
        <v>28.892156600952148</v>
      </c>
      <c r="AB2949">
        <v>46.943412780761719</v>
      </c>
      <c r="AC2949">
        <v>86.423370361328125</v>
      </c>
      <c r="AD2949">
        <v>111.7170944213867</v>
      </c>
    </row>
    <row r="2950" spans="1:30" x14ac:dyDescent="0.35">
      <c r="A2950" s="53">
        <v>43357</v>
      </c>
      <c r="B2950">
        <v>95.048774719238281</v>
      </c>
      <c r="C2950">
        <v>87.038169860839844</v>
      </c>
      <c r="D2950">
        <v>22.809999465942379</v>
      </c>
      <c r="E2950">
        <v>94.980003356933594</v>
      </c>
      <c r="F2950">
        <v>37.875041961669922</v>
      </c>
      <c r="G2950">
        <v>58.870101928710938</v>
      </c>
      <c r="H2950">
        <v>1195</v>
      </c>
      <c r="I2950">
        <v>69.125221252441406</v>
      </c>
      <c r="J2950">
        <v>116.53973388671881</v>
      </c>
      <c r="K2950">
        <v>161.2419128417969</v>
      </c>
      <c r="L2950">
        <v>351.81768798828119</v>
      </c>
      <c r="M2950">
        <v>178.1537170410156</v>
      </c>
      <c r="N2950">
        <v>113.2626266479492</v>
      </c>
      <c r="O2950">
        <v>72.291130065917969</v>
      </c>
      <c r="P2950">
        <v>268.31619262695313</v>
      </c>
      <c r="Q2950">
        <v>96.21514892578125</v>
      </c>
      <c r="R2950">
        <v>116</v>
      </c>
      <c r="S2950">
        <v>69.618522644042969</v>
      </c>
      <c r="T2950">
        <v>53.815723419189453</v>
      </c>
      <c r="U2950">
        <v>46.346248626708977</v>
      </c>
      <c r="V2950">
        <v>58.203506469726563</v>
      </c>
      <c r="W2950">
        <v>25.54963493347168</v>
      </c>
      <c r="X2950">
        <v>72.551605224609375</v>
      </c>
      <c r="Y2950">
        <v>71.0784912109375</v>
      </c>
      <c r="Z2950">
        <v>48.260219573974609</v>
      </c>
      <c r="AA2950">
        <v>28.644777297973629</v>
      </c>
      <c r="AB2950">
        <v>46.69403076171875</v>
      </c>
      <c r="AC2950">
        <v>86.137886047363281</v>
      </c>
      <c r="AD2950">
        <v>111.2982482910156</v>
      </c>
    </row>
    <row r="2951" spans="1:30" x14ac:dyDescent="0.35">
      <c r="A2951" s="53">
        <v>43360</v>
      </c>
      <c r="B2951">
        <v>95.048774719238281</v>
      </c>
      <c r="C2951">
        <v>87.057174682617188</v>
      </c>
      <c r="D2951">
        <v>22.760000228881839</v>
      </c>
      <c r="E2951">
        <v>94.510002136230469</v>
      </c>
      <c r="F2951">
        <v>37.532035827636719</v>
      </c>
      <c r="G2951">
        <v>58.923011779785163</v>
      </c>
      <c r="H2951">
        <v>1199.699951171875</v>
      </c>
      <c r="I2951">
        <v>69.077156066894531</v>
      </c>
      <c r="J2951">
        <v>114.9960098266602</v>
      </c>
      <c r="K2951">
        <v>159.5295715332031</v>
      </c>
      <c r="L2951">
        <v>348.45416259765619</v>
      </c>
      <c r="M2951">
        <v>175.5877380371094</v>
      </c>
      <c r="N2951">
        <v>112.3198928833008</v>
      </c>
      <c r="O2951">
        <v>71.524940490722656</v>
      </c>
      <c r="P2951">
        <v>266.89566040039063</v>
      </c>
      <c r="Q2951">
        <v>96.232505798339844</v>
      </c>
      <c r="R2951">
        <v>115.7600021362305</v>
      </c>
      <c r="S2951">
        <v>69.844627380371094</v>
      </c>
      <c r="T2951">
        <v>54.005950927734382</v>
      </c>
      <c r="U2951">
        <v>45.895919799804688</v>
      </c>
      <c r="V2951">
        <v>58.297561645507813</v>
      </c>
      <c r="W2951">
        <v>25.441032409667969</v>
      </c>
      <c r="X2951">
        <v>72.579132080078125</v>
      </c>
      <c r="Y2951">
        <v>70.186927795410156</v>
      </c>
      <c r="Z2951">
        <v>48.436492919921882</v>
      </c>
      <c r="AA2951">
        <v>28.80684852600098</v>
      </c>
      <c r="AB2951">
        <v>46.848819732666023</v>
      </c>
      <c r="AC2951">
        <v>85.824775695800781</v>
      </c>
      <c r="AD2951">
        <v>109.91798400878911</v>
      </c>
    </row>
    <row r="2952" spans="1:30" x14ac:dyDescent="0.35">
      <c r="A2952" s="53">
        <v>43361</v>
      </c>
      <c r="B2952">
        <v>94.841903686523438</v>
      </c>
      <c r="C2952">
        <v>87.057174682617188</v>
      </c>
      <c r="D2952">
        <v>22.95999908447266</v>
      </c>
      <c r="E2952">
        <v>94.620002746582031</v>
      </c>
      <c r="F2952">
        <v>37.893096923828118</v>
      </c>
      <c r="G2952">
        <v>59.540279388427727</v>
      </c>
      <c r="H2952">
        <v>1196.800048828125</v>
      </c>
      <c r="I2952">
        <v>69.069168090820313</v>
      </c>
      <c r="J2952">
        <v>116.2824401855469</v>
      </c>
      <c r="K2952">
        <v>160.19755554199219</v>
      </c>
      <c r="L2952">
        <v>349.9710693359375</v>
      </c>
      <c r="M2952">
        <v>177.0401611328125</v>
      </c>
      <c r="N2952">
        <v>113.84352111816411</v>
      </c>
      <c r="O2952">
        <v>71.674430847167969</v>
      </c>
      <c r="P2952">
        <v>268.34384155273438</v>
      </c>
      <c r="Q2952">
        <v>96.032722473144531</v>
      </c>
      <c r="R2952">
        <v>117.51999664306641</v>
      </c>
      <c r="S2952">
        <v>69.509666442871094</v>
      </c>
      <c r="T2952">
        <v>54.060295104980469</v>
      </c>
      <c r="U2952">
        <v>46.221694946289063</v>
      </c>
      <c r="V2952">
        <v>58.681617736816413</v>
      </c>
      <c r="W2952">
        <v>25.567741394042969</v>
      </c>
      <c r="X2952">
        <v>73.239791870117188</v>
      </c>
      <c r="Y2952">
        <v>70.632736206054688</v>
      </c>
      <c r="Z2952">
        <v>48.233791351318359</v>
      </c>
      <c r="AA2952">
        <v>28.636247634887699</v>
      </c>
      <c r="AB2952">
        <v>46.7628173828125</v>
      </c>
      <c r="AC2952">
        <v>86.322090148925781</v>
      </c>
      <c r="AD2952">
        <v>111.3172988891602</v>
      </c>
    </row>
    <row r="2953" spans="1:30" x14ac:dyDescent="0.35">
      <c r="A2953" s="53">
        <v>43362</v>
      </c>
      <c r="B2953">
        <v>94.662010192871094</v>
      </c>
      <c r="C2953">
        <v>87.057174682617188</v>
      </c>
      <c r="D2953">
        <v>23.139999389648441</v>
      </c>
      <c r="E2953">
        <v>94.550003051757813</v>
      </c>
      <c r="F2953">
        <v>38.416633605957031</v>
      </c>
      <c r="G2953">
        <v>59.751926422119141</v>
      </c>
      <c r="H2953">
        <v>1202.199951171875</v>
      </c>
      <c r="I2953">
        <v>68.941047668457031</v>
      </c>
      <c r="J2953">
        <v>116.4308547973633</v>
      </c>
      <c r="K2953">
        <v>159.6142578125</v>
      </c>
      <c r="L2953">
        <v>348.849853515625</v>
      </c>
      <c r="M2953">
        <v>176.90460205078119</v>
      </c>
      <c r="N2953">
        <v>113.9006423950195</v>
      </c>
      <c r="O2953">
        <v>71.225944519042969</v>
      </c>
      <c r="P2953">
        <v>268.62982177734381</v>
      </c>
      <c r="Q2953">
        <v>95.928497314453125</v>
      </c>
      <c r="R2953">
        <v>119.51999664306641</v>
      </c>
      <c r="S2953">
        <v>68.697433471679688</v>
      </c>
      <c r="T2953">
        <v>54.649097442626953</v>
      </c>
      <c r="U2953">
        <v>46.346248626708977</v>
      </c>
      <c r="V2953">
        <v>58.861885070800781</v>
      </c>
      <c r="W2953">
        <v>26.002166748046879</v>
      </c>
      <c r="X2953">
        <v>73.175544738769531</v>
      </c>
      <c r="Y2953">
        <v>70.452507019042969</v>
      </c>
      <c r="Z2953">
        <v>48.145664215087891</v>
      </c>
      <c r="AA2953">
        <v>28.36326789855957</v>
      </c>
      <c r="AB2953">
        <v>45.74810791015625</v>
      </c>
      <c r="AC2953">
        <v>86.202354431152344</v>
      </c>
      <c r="AD2953">
        <v>111.36489105224609</v>
      </c>
    </row>
    <row r="2954" spans="1:30" x14ac:dyDescent="0.35">
      <c r="A2954" s="53">
        <v>43363</v>
      </c>
      <c r="B2954">
        <v>94.787910461425781</v>
      </c>
      <c r="C2954">
        <v>87.076210021972656</v>
      </c>
      <c r="D2954">
        <v>23.319999694824219</v>
      </c>
      <c r="E2954">
        <v>93.910003662109375</v>
      </c>
      <c r="F2954">
        <v>38.840885162353523</v>
      </c>
      <c r="G2954">
        <v>60.492649078369141</v>
      </c>
      <c r="H2954">
        <v>1206.199951171875</v>
      </c>
      <c r="I2954">
        <v>69.037139892578125</v>
      </c>
      <c r="J2954">
        <v>118.0438537597656</v>
      </c>
      <c r="K2954">
        <v>161.09138488769531</v>
      </c>
      <c r="L2954">
        <v>351.47845458984381</v>
      </c>
      <c r="M2954">
        <v>178.86054992675781</v>
      </c>
      <c r="N2954">
        <v>115.0052795410156</v>
      </c>
      <c r="O2954">
        <v>71.814598083496094</v>
      </c>
      <c r="P2954">
        <v>270.80673217773438</v>
      </c>
      <c r="Q2954">
        <v>96.05877685546875</v>
      </c>
      <c r="R2954">
        <v>118.40000152587891</v>
      </c>
      <c r="S2954">
        <v>69.342185974121094</v>
      </c>
      <c r="T2954">
        <v>55.237876892089837</v>
      </c>
      <c r="U2954">
        <v>46.854072570800781</v>
      </c>
      <c r="V2954">
        <v>58.877559661865227</v>
      </c>
      <c r="W2954">
        <v>26.22842979431152</v>
      </c>
      <c r="X2954">
        <v>73.285659790039063</v>
      </c>
      <c r="Y2954">
        <v>71.287155151367188</v>
      </c>
      <c r="Z2954">
        <v>48.753757476806641</v>
      </c>
      <c r="AA2954">
        <v>28.576534271240231</v>
      </c>
      <c r="AB2954">
        <v>45.842697143554688</v>
      </c>
      <c r="AC2954">
        <v>87.040443420410156</v>
      </c>
      <c r="AD2954">
        <v>112.1264190673828</v>
      </c>
    </row>
    <row r="2955" spans="1:30" x14ac:dyDescent="0.35">
      <c r="A2955" s="53">
        <v>43364</v>
      </c>
      <c r="B2955">
        <v>94.85986328125</v>
      </c>
      <c r="C2955">
        <v>87.076210021972656</v>
      </c>
      <c r="D2955">
        <v>23.510000228881839</v>
      </c>
      <c r="E2955">
        <v>94.220001220703125</v>
      </c>
      <c r="F2955">
        <v>39.021404266357422</v>
      </c>
      <c r="G2955">
        <v>60.519096374511719</v>
      </c>
      <c r="H2955">
        <v>1196.199951171875</v>
      </c>
      <c r="I2955">
        <v>69.053146362304688</v>
      </c>
      <c r="J2955">
        <v>117.3115692138672</v>
      </c>
      <c r="K2955">
        <v>160.31988525390619</v>
      </c>
      <c r="L2955">
        <v>350.49209594726563</v>
      </c>
      <c r="M2955">
        <v>177.88258361816409</v>
      </c>
      <c r="N2955">
        <v>114.57676696777339</v>
      </c>
      <c r="O2955">
        <v>71.403472900390625</v>
      </c>
      <c r="P2955">
        <v>270.559326171875</v>
      </c>
      <c r="Q2955">
        <v>96.067466735839844</v>
      </c>
      <c r="R2955">
        <v>119.6800003051758</v>
      </c>
      <c r="S2955">
        <v>69.317062377929688</v>
      </c>
      <c r="T2955">
        <v>55.118659973144531</v>
      </c>
      <c r="U2955">
        <v>46.644630432128913</v>
      </c>
      <c r="V2955">
        <v>59.266620635986328</v>
      </c>
      <c r="W2955">
        <v>26.12661170959473</v>
      </c>
      <c r="X2955">
        <v>73.759574890136719</v>
      </c>
      <c r="Y2955">
        <v>71.005462646484375</v>
      </c>
      <c r="Z2955">
        <v>48.831871032714837</v>
      </c>
      <c r="AA2955">
        <v>28.576528549194339</v>
      </c>
      <c r="AB2955">
        <v>46.037921905517578</v>
      </c>
      <c r="AC2955">
        <v>87.1578369140625</v>
      </c>
      <c r="AD2955">
        <v>111.6308975219727</v>
      </c>
    </row>
    <row r="2956" spans="1:30" x14ac:dyDescent="0.35">
      <c r="A2956" s="53">
        <v>43367</v>
      </c>
      <c r="B2956">
        <v>94.769943237304688</v>
      </c>
      <c r="C2956">
        <v>87.085716247558594</v>
      </c>
      <c r="D2956">
        <v>23.629999160766602</v>
      </c>
      <c r="E2956">
        <v>94.260002136230469</v>
      </c>
      <c r="F2956">
        <v>38.579113006591797</v>
      </c>
      <c r="G2956">
        <v>60.245735168457031</v>
      </c>
      <c r="H2956">
        <v>1199.300048828125</v>
      </c>
      <c r="I2956">
        <v>69.021080017089844</v>
      </c>
      <c r="J2956">
        <v>118.7068405151367</v>
      </c>
      <c r="K2956">
        <v>159.72715759277341</v>
      </c>
      <c r="L2956">
        <v>349.23544311523438</v>
      </c>
      <c r="M2956">
        <v>178.37730407714841</v>
      </c>
      <c r="N2956">
        <v>113.87209320068359</v>
      </c>
      <c r="O2956">
        <v>70.991943359375</v>
      </c>
      <c r="P2956">
        <v>269.6605224609375</v>
      </c>
      <c r="Q2956">
        <v>95.971923828125</v>
      </c>
      <c r="R2956">
        <v>122</v>
      </c>
      <c r="S2956">
        <v>68.072296142578125</v>
      </c>
      <c r="T2956">
        <v>54.34503173828125</v>
      </c>
      <c r="U2956">
        <v>46.644630432128913</v>
      </c>
      <c r="V2956">
        <v>60.134677886962891</v>
      </c>
      <c r="W2956">
        <v>25.835710525512699</v>
      </c>
      <c r="X2956">
        <v>72.496421813964844</v>
      </c>
      <c r="Y2956">
        <v>71.357574462890625</v>
      </c>
      <c r="Z2956">
        <v>48.086338043212891</v>
      </c>
      <c r="AA2956">
        <v>28.016204833984379</v>
      </c>
      <c r="AB2956">
        <v>45.630119323730469</v>
      </c>
      <c r="AC2956">
        <v>87.333518981933594</v>
      </c>
      <c r="AD2956">
        <v>110.90529632568359</v>
      </c>
    </row>
    <row r="2957" spans="1:30" x14ac:dyDescent="0.35">
      <c r="A2957" s="53">
        <v>43368</v>
      </c>
      <c r="B2957">
        <v>94.724967956542969</v>
      </c>
      <c r="C2957">
        <v>87.085716247558594</v>
      </c>
      <c r="D2957">
        <v>23.690000534057621</v>
      </c>
      <c r="E2957">
        <v>94.129997253417969</v>
      </c>
      <c r="F2957">
        <v>38.732566833496087</v>
      </c>
      <c r="G2957">
        <v>60.545558929443359</v>
      </c>
      <c r="H2957">
        <v>1200</v>
      </c>
      <c r="I2957">
        <v>68.965087890625</v>
      </c>
      <c r="J2957">
        <v>118.9740295410156</v>
      </c>
      <c r="K2957">
        <v>159.9718017578125</v>
      </c>
      <c r="L2957">
        <v>348.91415405273438</v>
      </c>
      <c r="M2957">
        <v>178.61979675292969</v>
      </c>
      <c r="N2957">
        <v>114.3482284545898</v>
      </c>
      <c r="O2957">
        <v>71.020065307617188</v>
      </c>
      <c r="P2957">
        <v>269.41033935546881</v>
      </c>
      <c r="Q2957">
        <v>95.937156677246094</v>
      </c>
      <c r="R2957">
        <v>122.1600036621094</v>
      </c>
      <c r="S2957">
        <v>68.080772399902344</v>
      </c>
      <c r="T2957">
        <v>54.062885284423828</v>
      </c>
      <c r="U2957">
        <v>46.663848876953118</v>
      </c>
      <c r="V2957">
        <v>60.521396636962891</v>
      </c>
      <c r="W2957">
        <v>25.735713958740231</v>
      </c>
      <c r="X2957">
        <v>72.275146484375</v>
      </c>
      <c r="Y2957">
        <v>71.271934509277344</v>
      </c>
      <c r="Z2957">
        <v>47.802330017089837</v>
      </c>
      <c r="AA2957">
        <v>27.99034309387207</v>
      </c>
      <c r="AB2957">
        <v>45.005405426025391</v>
      </c>
      <c r="AC2957">
        <v>87.065391540527344</v>
      </c>
      <c r="AD2957">
        <v>111.3731231689453</v>
      </c>
    </row>
    <row r="2958" spans="1:30" x14ac:dyDescent="0.35">
      <c r="A2958" s="53">
        <v>43369</v>
      </c>
      <c r="B2958">
        <v>94.949851989746094</v>
      </c>
      <c r="C2958">
        <v>87.085716247558594</v>
      </c>
      <c r="D2958">
        <v>23.54999923706055</v>
      </c>
      <c r="E2958">
        <v>94.19000244140625</v>
      </c>
      <c r="F2958">
        <v>38.813793182373047</v>
      </c>
      <c r="G2958">
        <v>60.572013854980469</v>
      </c>
      <c r="H2958">
        <v>1194</v>
      </c>
      <c r="I2958">
        <v>69.037139892578125</v>
      </c>
      <c r="J2958">
        <v>119.38181304931641</v>
      </c>
      <c r="K2958">
        <v>158.50958251953119</v>
      </c>
      <c r="L2958">
        <v>345.70175170898438</v>
      </c>
      <c r="M2958">
        <v>178.74591064453119</v>
      </c>
      <c r="N2958">
        <v>114.4434432983398</v>
      </c>
      <c r="O2958">
        <v>70.448226928710938</v>
      </c>
      <c r="P2958">
        <v>268.60415649414063</v>
      </c>
      <c r="Q2958">
        <v>96.102195739746094</v>
      </c>
      <c r="R2958">
        <v>120.879997253418</v>
      </c>
      <c r="S2958">
        <v>67.265655517578125</v>
      </c>
      <c r="T2958">
        <v>53.525894165039063</v>
      </c>
      <c r="U2958">
        <v>46.846382141113281</v>
      </c>
      <c r="V2958">
        <v>59.937416076660163</v>
      </c>
      <c r="W2958">
        <v>25.426630020141602</v>
      </c>
      <c r="X2958">
        <v>72.229057312011719</v>
      </c>
      <c r="Y2958">
        <v>71.005462646484375</v>
      </c>
      <c r="Z2958">
        <v>47.855583190917969</v>
      </c>
      <c r="AA2958">
        <v>27.680011749267582</v>
      </c>
      <c r="AB2958">
        <v>44.562911987304688</v>
      </c>
      <c r="AC2958">
        <v>87.259544372558594</v>
      </c>
      <c r="AD2958">
        <v>111.6308975219727</v>
      </c>
    </row>
    <row r="2959" spans="1:30" x14ac:dyDescent="0.35">
      <c r="A2959" s="53">
        <v>43370</v>
      </c>
      <c r="B2959">
        <v>95.012779235839844</v>
      </c>
      <c r="C2959">
        <v>87.104751586914063</v>
      </c>
      <c r="D2959">
        <v>23.620000839233398</v>
      </c>
      <c r="E2959">
        <v>95</v>
      </c>
      <c r="F2959">
        <v>39.003349304199219</v>
      </c>
      <c r="G2959">
        <v>60.448554992675781</v>
      </c>
      <c r="H2959">
        <v>1182.300048828125</v>
      </c>
      <c r="I2959">
        <v>69.165252685546875</v>
      </c>
      <c r="J2959">
        <v>120.62900543212891</v>
      </c>
      <c r="K2959">
        <v>158.51899719238281</v>
      </c>
      <c r="L2959">
        <v>345.94741821289063</v>
      </c>
      <c r="M2959">
        <v>180.2591552734375</v>
      </c>
      <c r="N2959">
        <v>114.7291259765625</v>
      </c>
      <c r="O2959">
        <v>70.485748291015625</v>
      </c>
      <c r="P2959">
        <v>269.35467529296881</v>
      </c>
      <c r="Q2959">
        <v>96.136962890625</v>
      </c>
      <c r="R2959">
        <v>122.0800018310547</v>
      </c>
      <c r="S2959">
        <v>67.588294982910156</v>
      </c>
      <c r="T2959">
        <v>53.061717987060547</v>
      </c>
      <c r="U2959">
        <v>47.249912261962891</v>
      </c>
      <c r="V2959">
        <v>59.937416076660163</v>
      </c>
      <c r="W2959">
        <v>25.33572959899902</v>
      </c>
      <c r="X2959">
        <v>72.330451965332031</v>
      </c>
      <c r="Y2959">
        <v>71.424217224121094</v>
      </c>
      <c r="Z2959">
        <v>47.793460845947273</v>
      </c>
      <c r="AA2959">
        <v>27.766218185424801</v>
      </c>
      <c r="AB2959">
        <v>45.022758483886719</v>
      </c>
      <c r="AC2959">
        <v>87.703338623046875</v>
      </c>
      <c r="AD2959">
        <v>112.01279449462891</v>
      </c>
    </row>
    <row r="2960" spans="1:30" x14ac:dyDescent="0.35">
      <c r="A2960" s="53">
        <v>43371</v>
      </c>
      <c r="B2960">
        <v>94.913856506347656</v>
      </c>
      <c r="C2960">
        <v>87.104751586914063</v>
      </c>
      <c r="D2960">
        <v>23.760000228881839</v>
      </c>
      <c r="E2960">
        <v>95.19000244140625</v>
      </c>
      <c r="F2960">
        <v>38.741588592529297</v>
      </c>
      <c r="G2960">
        <v>59.954742431640618</v>
      </c>
      <c r="H2960">
        <v>1191.5</v>
      </c>
      <c r="I2960">
        <v>69.213272094726563</v>
      </c>
      <c r="J2960">
        <v>120.6982879638672</v>
      </c>
      <c r="K2960">
        <v>159.0001220703125</v>
      </c>
      <c r="L2960">
        <v>347.19454956054688</v>
      </c>
      <c r="M2960">
        <v>180.2203674316406</v>
      </c>
      <c r="N2960">
        <v>114.3958358764648</v>
      </c>
      <c r="O2960">
        <v>70.748214721679688</v>
      </c>
      <c r="P2960">
        <v>269.382568359375</v>
      </c>
      <c r="Q2960">
        <v>96.093521118164063</v>
      </c>
      <c r="R2960">
        <v>124.1600036621094</v>
      </c>
      <c r="S2960">
        <v>68.505348205566406</v>
      </c>
      <c r="T2960">
        <v>52.724964141845703</v>
      </c>
      <c r="U2960">
        <v>47.076972961425781</v>
      </c>
      <c r="V2960">
        <v>59.771682739257813</v>
      </c>
      <c r="W2960">
        <v>25.07209396362305</v>
      </c>
      <c r="X2960">
        <v>72.284385681152344</v>
      </c>
      <c r="Y2960">
        <v>71.690673828125</v>
      </c>
      <c r="Z2960">
        <v>47.864459991455078</v>
      </c>
      <c r="AA2960">
        <v>28.111030578613281</v>
      </c>
      <c r="AB2960">
        <v>45.682178497314453</v>
      </c>
      <c r="AC2960">
        <v>87.971458435058594</v>
      </c>
      <c r="AD2960">
        <v>111.91733551025391</v>
      </c>
    </row>
    <row r="2961" spans="1:30" x14ac:dyDescent="0.35">
      <c r="A2961" s="53">
        <v>43374</v>
      </c>
      <c r="B2961">
        <v>94.888633728027344</v>
      </c>
      <c r="C2961">
        <v>87.1104736328125</v>
      </c>
      <c r="D2961">
        <v>24.14999961853027</v>
      </c>
      <c r="E2961">
        <v>95.300003051757813</v>
      </c>
      <c r="F2961">
        <v>38.750617980957031</v>
      </c>
      <c r="G2961">
        <v>60.025279998779297</v>
      </c>
      <c r="H2961">
        <v>1187.099975585938</v>
      </c>
      <c r="I2961">
        <v>69.413558959960938</v>
      </c>
      <c r="J2961">
        <v>119.9361190795898</v>
      </c>
      <c r="K2961">
        <v>156.9059143066406</v>
      </c>
      <c r="L2961">
        <v>344.41677856445313</v>
      </c>
      <c r="M2961">
        <v>180.5889587402344</v>
      </c>
      <c r="N2961">
        <v>114.4815368652344</v>
      </c>
      <c r="O2961">
        <v>69.651412963867188</v>
      </c>
      <c r="P2961">
        <v>270.3184814453125</v>
      </c>
      <c r="Q2961">
        <v>95.807479858398438</v>
      </c>
      <c r="R2961">
        <v>127.59999847412109</v>
      </c>
      <c r="S2961">
        <v>67.868515014648438</v>
      </c>
      <c r="T2961">
        <v>53.252849578857422</v>
      </c>
      <c r="U2961">
        <v>46.884811401367188</v>
      </c>
      <c r="V2961">
        <v>60.600307464599609</v>
      </c>
      <c r="W2961">
        <v>25.17209434509277</v>
      </c>
      <c r="X2961">
        <v>72.920524597167969</v>
      </c>
      <c r="Y2961">
        <v>72.033287048339844</v>
      </c>
      <c r="Z2961">
        <v>47.828956604003913</v>
      </c>
      <c r="AA2961">
        <v>27.89552116394043</v>
      </c>
      <c r="AB2961">
        <v>45.526004791259773</v>
      </c>
      <c r="AC2961">
        <v>88.405998229980469</v>
      </c>
      <c r="AD2961">
        <v>111.5736083984375</v>
      </c>
    </row>
    <row r="2962" spans="1:30" x14ac:dyDescent="0.35">
      <c r="A2962" s="53">
        <v>43375</v>
      </c>
      <c r="B2962">
        <v>94.996810913085938</v>
      </c>
      <c r="C2962">
        <v>87.119987487792969</v>
      </c>
      <c r="D2962">
        <v>24.379999160766602</v>
      </c>
      <c r="E2962">
        <v>95.510002136230469</v>
      </c>
      <c r="F2962">
        <v>38.26318359375</v>
      </c>
      <c r="G2962">
        <v>59.716648101806641</v>
      </c>
      <c r="H2962">
        <v>1202.400024414062</v>
      </c>
      <c r="I2962">
        <v>69.357269287109375</v>
      </c>
      <c r="J2962">
        <v>119.14427185058589</v>
      </c>
      <c r="K2962">
        <v>155.20790100097659</v>
      </c>
      <c r="L2962">
        <v>343.11282348632813</v>
      </c>
      <c r="M2962">
        <v>180.1815490722656</v>
      </c>
      <c r="N2962">
        <v>113.1578826904297</v>
      </c>
      <c r="O2962">
        <v>68.929588317871094</v>
      </c>
      <c r="P2962">
        <v>270.160888671875</v>
      </c>
      <c r="Q2962">
        <v>95.963981628417969</v>
      </c>
      <c r="R2962">
        <v>126.9599990844727</v>
      </c>
      <c r="S2962">
        <v>67.715660095214844</v>
      </c>
      <c r="T2962">
        <v>53.480384826660163</v>
      </c>
      <c r="U2962">
        <v>46.846382141113281</v>
      </c>
      <c r="V2962">
        <v>60.6634521484375</v>
      </c>
      <c r="W2962">
        <v>25.17209434509277</v>
      </c>
      <c r="X2962">
        <v>73.086502075195313</v>
      </c>
      <c r="Y2962">
        <v>72.042778015136719</v>
      </c>
      <c r="Z2962">
        <v>48.104091644287109</v>
      </c>
      <c r="AA2962">
        <v>27.80931282043457</v>
      </c>
      <c r="AB2962">
        <v>46.142044067382813</v>
      </c>
      <c r="AC2962">
        <v>88.304290771484375</v>
      </c>
      <c r="AD2962">
        <v>110.0650939941406</v>
      </c>
    </row>
    <row r="2963" spans="1:30" x14ac:dyDescent="0.35">
      <c r="A2963" s="53">
        <v>43376</v>
      </c>
      <c r="B2963">
        <v>94.545982360839844</v>
      </c>
      <c r="C2963">
        <v>87.119987487792969</v>
      </c>
      <c r="D2963">
        <v>24.590000152587891</v>
      </c>
      <c r="E2963">
        <v>95.760002136230469</v>
      </c>
      <c r="F2963">
        <v>37.947261810302727</v>
      </c>
      <c r="G2963">
        <v>59.610836029052727</v>
      </c>
      <c r="H2963">
        <v>1198.300048828125</v>
      </c>
      <c r="I2963">
        <v>69.172256469726563</v>
      </c>
      <c r="J2963">
        <v>120.0252151489258</v>
      </c>
      <c r="K2963">
        <v>156.56634521484381</v>
      </c>
      <c r="L2963">
        <v>344.44500732421881</v>
      </c>
      <c r="M2963">
        <v>180.37554931640619</v>
      </c>
      <c r="N2963">
        <v>112.61508941650391</v>
      </c>
      <c r="O2963">
        <v>69.557655334472656</v>
      </c>
      <c r="P2963">
        <v>270.30923461914063</v>
      </c>
      <c r="Q2963">
        <v>95.503158569335938</v>
      </c>
      <c r="R2963">
        <v>128.63999938964841</v>
      </c>
      <c r="S2963">
        <v>66.993934631347656</v>
      </c>
      <c r="T2963">
        <v>53.098121643066413</v>
      </c>
      <c r="U2963">
        <v>47.057750701904297</v>
      </c>
      <c r="V2963">
        <v>61.152725219726563</v>
      </c>
      <c r="W2963">
        <v>25.408447265625</v>
      </c>
      <c r="X2963">
        <v>73.390762329101563</v>
      </c>
      <c r="Y2963">
        <v>72.261695861816406</v>
      </c>
      <c r="Z2963">
        <v>47.589321136474609</v>
      </c>
      <c r="AA2963">
        <v>27.490362167358398</v>
      </c>
      <c r="AB2963">
        <v>45.586734771728523</v>
      </c>
      <c r="AC2963">
        <v>88.137886047363281</v>
      </c>
      <c r="AD2963">
        <v>109.692741394043</v>
      </c>
    </row>
    <row r="2964" spans="1:30" x14ac:dyDescent="0.35">
      <c r="A2964" s="53">
        <v>43377</v>
      </c>
      <c r="B2964">
        <v>94.275505065917969</v>
      </c>
      <c r="C2964">
        <v>87.139076232910156</v>
      </c>
      <c r="D2964">
        <v>24.309999465942379</v>
      </c>
      <c r="E2964">
        <v>95.75</v>
      </c>
      <c r="F2964">
        <v>36.999477386474609</v>
      </c>
      <c r="G2964">
        <v>58.914192199707031</v>
      </c>
      <c r="H2964">
        <v>1197.199951171875</v>
      </c>
      <c r="I2964">
        <v>68.914886474609375</v>
      </c>
      <c r="J2964">
        <v>116.6796188354492</v>
      </c>
      <c r="K2964">
        <v>154.36833190917969</v>
      </c>
      <c r="L2964">
        <v>340.68453979492188</v>
      </c>
      <c r="M2964">
        <v>176.91259765625</v>
      </c>
      <c r="N2964">
        <v>110.67247009277339</v>
      </c>
      <c r="O2964">
        <v>68.732711791992188</v>
      </c>
      <c r="P2964">
        <v>268.19644165039063</v>
      </c>
      <c r="Q2964">
        <v>95.268386840820313</v>
      </c>
      <c r="R2964">
        <v>125.9199981689453</v>
      </c>
      <c r="S2964">
        <v>66.433540344238281</v>
      </c>
      <c r="T2964">
        <v>52.852386474609382</v>
      </c>
      <c r="U2964">
        <v>46.385223388671882</v>
      </c>
      <c r="V2964">
        <v>60.900184631347663</v>
      </c>
      <c r="W2964">
        <v>25.581172943115231</v>
      </c>
      <c r="X2964">
        <v>73.151031494140625</v>
      </c>
      <c r="Y2964">
        <v>70.957870483398438</v>
      </c>
      <c r="Z2964">
        <v>47.47393798828125</v>
      </c>
      <c r="AA2964">
        <v>27.36106109619141</v>
      </c>
      <c r="AB2964">
        <v>45.829681396484382</v>
      </c>
      <c r="AC2964">
        <v>87.278045654296875</v>
      </c>
      <c r="AD2964">
        <v>107.9741592407227</v>
      </c>
    </row>
    <row r="2965" spans="1:30" x14ac:dyDescent="0.35">
      <c r="A2965" s="53">
        <v>43378</v>
      </c>
      <c r="B2965">
        <v>94.068130493164063</v>
      </c>
      <c r="C2965">
        <v>87.148582458496094</v>
      </c>
      <c r="D2965">
        <v>24.29999923706055</v>
      </c>
      <c r="E2965">
        <v>95.620002746582031</v>
      </c>
      <c r="F2965">
        <v>36.864086151123047</v>
      </c>
      <c r="G2965">
        <v>58.561473846435547</v>
      </c>
      <c r="H2965">
        <v>1201.199951171875</v>
      </c>
      <c r="I2965">
        <v>68.609245300292969</v>
      </c>
      <c r="J2965">
        <v>115.34336090087891</v>
      </c>
      <c r="K2965">
        <v>152.9721984863281</v>
      </c>
      <c r="L2965">
        <v>338.13345336914063</v>
      </c>
      <c r="M2965">
        <v>174.7494201660156</v>
      </c>
      <c r="N2965">
        <v>109.90113830566411</v>
      </c>
      <c r="O2965">
        <v>67.992149353027344</v>
      </c>
      <c r="P2965">
        <v>266.69540405273438</v>
      </c>
      <c r="Q2965">
        <v>95.007545471191406</v>
      </c>
      <c r="R2965">
        <v>125.51999664306641</v>
      </c>
      <c r="S2965">
        <v>66.399566650390625</v>
      </c>
      <c r="T2965">
        <v>52.461009979248047</v>
      </c>
      <c r="U2965">
        <v>45.943271636962891</v>
      </c>
      <c r="V2965">
        <v>60.892299652099609</v>
      </c>
      <c r="W2965">
        <v>25.453901290893551</v>
      </c>
      <c r="X2965">
        <v>72.773033142089844</v>
      </c>
      <c r="Y2965">
        <v>70.06329345703125</v>
      </c>
      <c r="Z2965">
        <v>47.4295654296875</v>
      </c>
      <c r="AA2965">
        <v>27.36967658996582</v>
      </c>
      <c r="AB2965">
        <v>46.532489776611328</v>
      </c>
      <c r="AC2965">
        <v>87.176345825195313</v>
      </c>
      <c r="AD2965">
        <v>107.1626281738281</v>
      </c>
    </row>
    <row r="2966" spans="1:30" x14ac:dyDescent="0.35">
      <c r="A2966" s="53">
        <v>43381</v>
      </c>
      <c r="B2966">
        <v>94.032051086425781</v>
      </c>
      <c r="C2966">
        <v>87.148582458496094</v>
      </c>
      <c r="D2966">
        <v>24.329999923706051</v>
      </c>
      <c r="E2966">
        <v>95.769996643066406</v>
      </c>
      <c r="F2966">
        <v>36.918243408203118</v>
      </c>
      <c r="G2966">
        <v>58.279277801513672</v>
      </c>
      <c r="H2966">
        <v>1184.400024414062</v>
      </c>
      <c r="I2966">
        <v>68.456428527832031</v>
      </c>
      <c r="J2966">
        <v>114.4723434448242</v>
      </c>
      <c r="K2966">
        <v>152.65144348144531</v>
      </c>
      <c r="L2966">
        <v>338.22799682617188</v>
      </c>
      <c r="M2966">
        <v>173.6824035644531</v>
      </c>
      <c r="N2966">
        <v>109.7868576049805</v>
      </c>
      <c r="O2966">
        <v>67.935905456542969</v>
      </c>
      <c r="P2966">
        <v>266.69540405273438</v>
      </c>
      <c r="Q2966">
        <v>94.964096069335938</v>
      </c>
      <c r="R2966">
        <v>125.44000244140619</v>
      </c>
      <c r="S2966">
        <v>67.359039306640625</v>
      </c>
      <c r="T2966">
        <v>52.433719635009773</v>
      </c>
      <c r="U2966">
        <v>45.789554595947273</v>
      </c>
      <c r="V2966">
        <v>60.844963073730469</v>
      </c>
      <c r="W2966">
        <v>25.626626968383789</v>
      </c>
      <c r="X2966">
        <v>72.957420349121094</v>
      </c>
      <c r="Y2966">
        <v>69.273391723632813</v>
      </c>
      <c r="Z2966">
        <v>48.086338043212891</v>
      </c>
      <c r="AA2966">
        <v>27.723110198974609</v>
      </c>
      <c r="AB2966">
        <v>46.922935485839837</v>
      </c>
      <c r="AC2966">
        <v>87.139373779296875</v>
      </c>
      <c r="AD2966">
        <v>107.4394836425781</v>
      </c>
    </row>
    <row r="2967" spans="1:30" x14ac:dyDescent="0.35">
      <c r="A2967" s="53">
        <v>43382</v>
      </c>
      <c r="B2967">
        <v>94.167312622070313</v>
      </c>
      <c r="C2967">
        <v>87.139076232910156</v>
      </c>
      <c r="D2967">
        <v>24.430000305175781</v>
      </c>
      <c r="E2967">
        <v>95.680000305175781</v>
      </c>
      <c r="F2967">
        <v>36.782844543457031</v>
      </c>
      <c r="G2967">
        <v>58.129371643066413</v>
      </c>
      <c r="H2967">
        <v>1187.199951171875</v>
      </c>
      <c r="I2967">
        <v>68.56097412109375</v>
      </c>
      <c r="J2967">
        <v>113.957633972168</v>
      </c>
      <c r="K2967">
        <v>152.0571594238281</v>
      </c>
      <c r="L2967">
        <v>336.36660766601563</v>
      </c>
      <c r="M2967">
        <v>174.2449951171875</v>
      </c>
      <c r="N2967">
        <v>109.4154815673828</v>
      </c>
      <c r="O2967">
        <v>67.645301818847656</v>
      </c>
      <c r="P2967">
        <v>266.30615234375</v>
      </c>
      <c r="Q2967">
        <v>95.233627319335938</v>
      </c>
      <c r="R2967">
        <v>126.55999755859381</v>
      </c>
      <c r="S2967">
        <v>67.45245361328125</v>
      </c>
      <c r="T2967">
        <v>50.695327758789063</v>
      </c>
      <c r="U2967">
        <v>45.760734558105469</v>
      </c>
      <c r="V2967">
        <v>61.389484405517578</v>
      </c>
      <c r="W2967">
        <v>25.526628494262699</v>
      </c>
      <c r="X2967">
        <v>71.832588195800781</v>
      </c>
      <c r="Y2967">
        <v>69.520835876464844</v>
      </c>
      <c r="Z2967">
        <v>47.979839324951172</v>
      </c>
      <c r="AA2967">
        <v>27.817937850952148</v>
      </c>
      <c r="AB2967">
        <v>47.113811492919922</v>
      </c>
      <c r="AC2967">
        <v>87.287300109863281</v>
      </c>
      <c r="AD2967">
        <v>107.1244277954102</v>
      </c>
    </row>
    <row r="2968" spans="1:30" x14ac:dyDescent="0.35">
      <c r="A2968" s="53">
        <v>43383</v>
      </c>
      <c r="B2968">
        <v>94.140235900878906</v>
      </c>
      <c r="C2968">
        <v>87.158088684082031</v>
      </c>
      <c r="D2968">
        <v>24.059999465942379</v>
      </c>
      <c r="E2968">
        <v>95.510002136230469</v>
      </c>
      <c r="F2968">
        <v>35.690647125244141</v>
      </c>
      <c r="G2968">
        <v>56.89483642578125</v>
      </c>
      <c r="H2968">
        <v>1189.300048828125</v>
      </c>
      <c r="I2968">
        <v>68.070335388183594</v>
      </c>
      <c r="J2968">
        <v>110.17652893066411</v>
      </c>
      <c r="K2968">
        <v>147.6894836425781</v>
      </c>
      <c r="L2968">
        <v>327.66452026367188</v>
      </c>
      <c r="M2968">
        <v>166.58184814453119</v>
      </c>
      <c r="N2968">
        <v>105.6540222167969</v>
      </c>
      <c r="O2968">
        <v>65.826667785644531</v>
      </c>
      <c r="P2968">
        <v>257.87405395507813</v>
      </c>
      <c r="Q2968">
        <v>95.137977600097656</v>
      </c>
      <c r="R2968">
        <v>123.0400009155273</v>
      </c>
      <c r="S2968">
        <v>66.450508117675781</v>
      </c>
      <c r="T2968">
        <v>49.366512298583977</v>
      </c>
      <c r="U2968">
        <v>43.954513549804688</v>
      </c>
      <c r="V2968">
        <v>59.463909149169922</v>
      </c>
      <c r="W2968">
        <v>24.73574066162109</v>
      </c>
      <c r="X2968">
        <v>69.518386840820313</v>
      </c>
      <c r="Y2968">
        <v>66.151847839355469</v>
      </c>
      <c r="Z2968">
        <v>47.402942657470703</v>
      </c>
      <c r="AA2968">
        <v>27.378305435180661</v>
      </c>
      <c r="AB2968">
        <v>46.853527069091797</v>
      </c>
      <c r="AC2968">
        <v>85.22552490234375</v>
      </c>
      <c r="AD2968">
        <v>103.51540374755859</v>
      </c>
    </row>
    <row r="2969" spans="1:30" x14ac:dyDescent="0.35">
      <c r="A2969" s="53">
        <v>43384</v>
      </c>
      <c r="B2969">
        <v>94.419754028320313</v>
      </c>
      <c r="C2969">
        <v>87.167648315429688</v>
      </c>
      <c r="D2969">
        <v>23.95999908447266</v>
      </c>
      <c r="E2969">
        <v>95.019996643066406</v>
      </c>
      <c r="F2969">
        <v>35.329586029052727</v>
      </c>
      <c r="G2969">
        <v>56.101188659667969</v>
      </c>
      <c r="H2969">
        <v>1223.5</v>
      </c>
      <c r="I2969">
        <v>68.12664794921875</v>
      </c>
      <c r="J2969">
        <v>107.96922302246089</v>
      </c>
      <c r="K2969">
        <v>144.8688659667969</v>
      </c>
      <c r="L2969">
        <v>320.77658081054688</v>
      </c>
      <c r="M2969">
        <v>164.51568603515619</v>
      </c>
      <c r="N2969">
        <v>104.1780166625977</v>
      </c>
      <c r="O2969">
        <v>64.420524597167969</v>
      </c>
      <c r="P2969">
        <v>252.19403076171881</v>
      </c>
      <c r="Q2969">
        <v>95.294486999511719</v>
      </c>
      <c r="R2969">
        <v>119.59999847412109</v>
      </c>
      <c r="S2969">
        <v>64.548515319824219</v>
      </c>
      <c r="T2969">
        <v>48.793117523193359</v>
      </c>
      <c r="U2969">
        <v>43.579822540283203</v>
      </c>
      <c r="V2969">
        <v>57.451541900634773</v>
      </c>
      <c r="W2969">
        <v>23.999395370483398</v>
      </c>
      <c r="X2969">
        <v>67.683624267578125</v>
      </c>
      <c r="Y2969">
        <v>65.314369201660156</v>
      </c>
      <c r="Z2969">
        <v>46.231391906738281</v>
      </c>
      <c r="AA2969">
        <v>26.576602935791019</v>
      </c>
      <c r="AB2969">
        <v>45.994541168212891</v>
      </c>
      <c r="AC2969">
        <v>82.923377990722656</v>
      </c>
      <c r="AD2969">
        <v>101.6918182373047</v>
      </c>
    </row>
    <row r="2970" spans="1:30" x14ac:dyDescent="0.35">
      <c r="A2970" s="53">
        <v>43385</v>
      </c>
      <c r="B2970">
        <v>94.446792602539063</v>
      </c>
      <c r="C2970">
        <v>87.167648315429688</v>
      </c>
      <c r="D2970">
        <v>24.110000610351559</v>
      </c>
      <c r="E2970">
        <v>95.220001220703125</v>
      </c>
      <c r="F2970">
        <v>36.367630004882813</v>
      </c>
      <c r="G2970">
        <v>56.30401611328125</v>
      </c>
      <c r="H2970">
        <v>1218.099975585938</v>
      </c>
      <c r="I2970">
        <v>68.488616943359375</v>
      </c>
      <c r="J2970">
        <v>110.1171340942383</v>
      </c>
      <c r="K2970">
        <v>144.89717102050781</v>
      </c>
      <c r="L2970">
        <v>321.46627807617188</v>
      </c>
      <c r="M2970">
        <v>169.09419250488281</v>
      </c>
      <c r="N2970">
        <v>105.53021240234381</v>
      </c>
      <c r="O2970">
        <v>64.345535278320313</v>
      </c>
      <c r="P2970">
        <v>255.69667053222659</v>
      </c>
      <c r="Q2970">
        <v>95.14666748046875</v>
      </c>
      <c r="R2970">
        <v>120.9599990844727</v>
      </c>
      <c r="S2970">
        <v>64.378707885742188</v>
      </c>
      <c r="T2970">
        <v>48.929634094238281</v>
      </c>
      <c r="U2970">
        <v>44.550189971923828</v>
      </c>
      <c r="V2970">
        <v>57.609359741210938</v>
      </c>
      <c r="W2970">
        <v>24.026662826538089</v>
      </c>
      <c r="X2970">
        <v>68.135391235351563</v>
      </c>
      <c r="Y2970">
        <v>67.408073425292969</v>
      </c>
      <c r="Z2970">
        <v>46.488788604736328</v>
      </c>
      <c r="AA2970">
        <v>26.559358596801761</v>
      </c>
      <c r="AB2970">
        <v>45.942481994628913</v>
      </c>
      <c r="AC2970">
        <v>84.199272155761719</v>
      </c>
      <c r="AD2970">
        <v>103.5727157592773</v>
      </c>
    </row>
    <row r="2971" spans="1:30" x14ac:dyDescent="0.35">
      <c r="A2971" s="53">
        <v>43388</v>
      </c>
      <c r="B2971">
        <v>94.383682250976563</v>
      </c>
      <c r="C2971">
        <v>87.177169799804688</v>
      </c>
      <c r="D2971">
        <v>24.370000839233398</v>
      </c>
      <c r="E2971">
        <v>95.069999694824219</v>
      </c>
      <c r="F2971">
        <v>35.979484558105469</v>
      </c>
      <c r="G2971">
        <v>56.171737670898438</v>
      </c>
      <c r="H2971">
        <v>1226.400024414062</v>
      </c>
      <c r="I2971">
        <v>68.440315246582031</v>
      </c>
      <c r="J2971">
        <v>108.9689559936523</v>
      </c>
      <c r="K2971">
        <v>145.43489074707031</v>
      </c>
      <c r="L2971">
        <v>322.94024658203119</v>
      </c>
      <c r="M2971">
        <v>167.04743957519531</v>
      </c>
      <c r="N2971">
        <v>105.25405120849609</v>
      </c>
      <c r="O2971">
        <v>64.636116027832031</v>
      </c>
      <c r="P2971">
        <v>254.26042175292969</v>
      </c>
      <c r="Q2971">
        <v>95.207534790039063</v>
      </c>
      <c r="R2971">
        <v>121.0400009155273</v>
      </c>
      <c r="S2971">
        <v>64.811744689941406</v>
      </c>
      <c r="T2971">
        <v>48.765815734863281</v>
      </c>
      <c r="U2971">
        <v>44.377246856689453</v>
      </c>
      <c r="V2971">
        <v>57.127971649169922</v>
      </c>
      <c r="W2971">
        <v>23.917583465576168</v>
      </c>
      <c r="X2971">
        <v>68.264480590820313</v>
      </c>
      <c r="Y2971">
        <v>66.304115295410156</v>
      </c>
      <c r="Z2971">
        <v>46.772792816162109</v>
      </c>
      <c r="AA2971">
        <v>26.723150253295898</v>
      </c>
      <c r="AB2971">
        <v>46.159400939941413</v>
      </c>
      <c r="AC2971">
        <v>83.6168212890625</v>
      </c>
      <c r="AD2971">
        <v>103.33399963378911</v>
      </c>
    </row>
    <row r="2972" spans="1:30" x14ac:dyDescent="0.35">
      <c r="A2972" s="53">
        <v>43389</v>
      </c>
      <c r="B2972">
        <v>94.437789916992188</v>
      </c>
      <c r="C2972">
        <v>87.186660766601563</v>
      </c>
      <c r="D2972">
        <v>24.340000152587891</v>
      </c>
      <c r="E2972">
        <v>95.050003051757813</v>
      </c>
      <c r="F2972">
        <v>36.88214111328125</v>
      </c>
      <c r="G2972">
        <v>57.132930755615227</v>
      </c>
      <c r="H2972">
        <v>1227.300048828125</v>
      </c>
      <c r="I2972">
        <v>68.673576354980469</v>
      </c>
      <c r="J2972">
        <v>113.5815048217773</v>
      </c>
      <c r="K2972">
        <v>149.65159606933591</v>
      </c>
      <c r="L2972">
        <v>329.81875610351563</v>
      </c>
      <c r="M2972">
        <v>171.90727233886719</v>
      </c>
      <c r="N2972">
        <v>107.3966522216797</v>
      </c>
      <c r="O2972">
        <v>66.379753112792969</v>
      </c>
      <c r="P2972">
        <v>259.8199462890625</v>
      </c>
      <c r="Q2972">
        <v>95.216224670410156</v>
      </c>
      <c r="R2972">
        <v>121.51999664306641</v>
      </c>
      <c r="S2972">
        <v>66.144828796386719</v>
      </c>
      <c r="T2972">
        <v>49.548542022705078</v>
      </c>
      <c r="U2972">
        <v>45.549369812011719</v>
      </c>
      <c r="V2972">
        <v>57.601467132568359</v>
      </c>
      <c r="W2972">
        <v>24.317569732666019</v>
      </c>
      <c r="X2972">
        <v>69.416961669921875</v>
      </c>
      <c r="Y2972">
        <v>68.30267333984375</v>
      </c>
      <c r="Z2972">
        <v>47.296443939208977</v>
      </c>
      <c r="AA2972">
        <v>27.223129272460941</v>
      </c>
      <c r="AB2972">
        <v>46.636600494384773</v>
      </c>
      <c r="AC2972">
        <v>85.909698486328125</v>
      </c>
      <c r="AD2972">
        <v>105.4058532714844</v>
      </c>
    </row>
    <row r="2973" spans="1:30" x14ac:dyDescent="0.35">
      <c r="A2973" s="53">
        <v>43390</v>
      </c>
      <c r="B2973">
        <v>94.248443603515625</v>
      </c>
      <c r="C2973">
        <v>87.186660766601563</v>
      </c>
      <c r="D2973">
        <v>24.270000457763668</v>
      </c>
      <c r="E2973">
        <v>95.580001831054688</v>
      </c>
      <c r="F2973">
        <v>36.430812835693359</v>
      </c>
      <c r="G2973">
        <v>56.806648254394531</v>
      </c>
      <c r="H2973">
        <v>1223.699951171875</v>
      </c>
      <c r="I2973">
        <v>68.536819458007813</v>
      </c>
      <c r="J2973">
        <v>113.522102355957</v>
      </c>
      <c r="K2973">
        <v>149.01014709472659</v>
      </c>
      <c r="L2973">
        <v>328.78887939453119</v>
      </c>
      <c r="M2973">
        <v>171.9751281738281</v>
      </c>
      <c r="N2973">
        <v>106.5586853027344</v>
      </c>
      <c r="O2973">
        <v>65.995414733886719</v>
      </c>
      <c r="P2973">
        <v>259.86630249023438</v>
      </c>
      <c r="Q2973">
        <v>94.99017333984375</v>
      </c>
      <c r="R2973">
        <v>118.55999755859381</v>
      </c>
      <c r="S2973">
        <v>65.890090942382813</v>
      </c>
      <c r="T2973">
        <v>49.229995727539063</v>
      </c>
      <c r="U2973">
        <v>45.731903076171882</v>
      </c>
      <c r="V2973">
        <v>57.238441467285163</v>
      </c>
      <c r="W2973">
        <v>24.563020706176761</v>
      </c>
      <c r="X2973">
        <v>68.909873962402344</v>
      </c>
      <c r="Y2973">
        <v>67.988609313964844</v>
      </c>
      <c r="Z2973">
        <v>47.518314361572273</v>
      </c>
      <c r="AA2973">
        <v>27.14554595947266</v>
      </c>
      <c r="AB2973">
        <v>46.549835205078118</v>
      </c>
      <c r="AC2973">
        <v>86.36273193359375</v>
      </c>
      <c r="AD2973">
        <v>104.5370178222656</v>
      </c>
    </row>
    <row r="2974" spans="1:30" x14ac:dyDescent="0.35">
      <c r="A2974" s="53">
        <v>43391</v>
      </c>
      <c r="B2974">
        <v>94.185317993164063</v>
      </c>
      <c r="C2974">
        <v>87.186660766601563</v>
      </c>
      <c r="D2974">
        <v>23.940000534057621</v>
      </c>
      <c r="E2974">
        <v>95.900001525878906</v>
      </c>
      <c r="F2974">
        <v>35.474002838134773</v>
      </c>
      <c r="G2974">
        <v>55.889560699462891</v>
      </c>
      <c r="H2974">
        <v>1226.5</v>
      </c>
      <c r="I2974">
        <v>68.247283935546875</v>
      </c>
      <c r="J2974">
        <v>111.8493347167969</v>
      </c>
      <c r="K2974">
        <v>146.2178649902344</v>
      </c>
      <c r="L2974">
        <v>324.05520629882813</v>
      </c>
      <c r="M2974">
        <v>167.98834228515619</v>
      </c>
      <c r="N2974">
        <v>104.4446334838867</v>
      </c>
      <c r="O2974">
        <v>64.767379760742188</v>
      </c>
      <c r="P2974">
        <v>256.1136474609375</v>
      </c>
      <c r="Q2974">
        <v>94.920616149902344</v>
      </c>
      <c r="R2974">
        <v>116.48000335693359</v>
      </c>
      <c r="S2974">
        <v>65.762725830078125</v>
      </c>
      <c r="T2974">
        <v>48.6748046875</v>
      </c>
      <c r="U2974">
        <v>44.896053314208977</v>
      </c>
      <c r="V2974">
        <v>56.954349517822273</v>
      </c>
      <c r="W2974">
        <v>24.1539306640625</v>
      </c>
      <c r="X2974">
        <v>67.720504760742188</v>
      </c>
      <c r="Y2974">
        <v>66.656242370605469</v>
      </c>
      <c r="Z2974">
        <v>47.456188201904297</v>
      </c>
      <c r="AA2974">
        <v>27.154165267944339</v>
      </c>
      <c r="AB2974">
        <v>46.619243621826172</v>
      </c>
      <c r="AC2974">
        <v>85.3826904296875</v>
      </c>
      <c r="AD2974">
        <v>102.53199768066411</v>
      </c>
    </row>
    <row r="2975" spans="1:30" x14ac:dyDescent="0.35">
      <c r="A2975" s="53">
        <v>43392</v>
      </c>
      <c r="B2975">
        <v>94.104209899902344</v>
      </c>
      <c r="C2975">
        <v>87.196212768554688</v>
      </c>
      <c r="D2975">
        <v>24.04000091552734</v>
      </c>
      <c r="E2975">
        <v>95.709999084472656</v>
      </c>
      <c r="F2975">
        <v>35.807987213134773</v>
      </c>
      <c r="G2975">
        <v>56.207012176513672</v>
      </c>
      <c r="H2975">
        <v>1225.300048828125</v>
      </c>
      <c r="I2975">
        <v>68.287506103515625</v>
      </c>
      <c r="J2975">
        <v>110.0874328613281</v>
      </c>
      <c r="K2975">
        <v>144.67079162597659</v>
      </c>
      <c r="L2975">
        <v>322.00479125976563</v>
      </c>
      <c r="M2975">
        <v>167.8331604003906</v>
      </c>
      <c r="N2975">
        <v>103.97801208496089</v>
      </c>
      <c r="O2975">
        <v>64.139289855957031</v>
      </c>
      <c r="P2975">
        <v>255.9745178222656</v>
      </c>
      <c r="Q2975">
        <v>94.833671569824219</v>
      </c>
      <c r="R2975">
        <v>117.7600021362305</v>
      </c>
      <c r="S2975">
        <v>66.331626892089844</v>
      </c>
      <c r="T2975">
        <v>48.328937530517578</v>
      </c>
      <c r="U2975">
        <v>44.886447906494141</v>
      </c>
      <c r="V2975">
        <v>56.44927978515625</v>
      </c>
      <c r="W2975">
        <v>24.244842529296879</v>
      </c>
      <c r="X2975">
        <v>67.471572875976563</v>
      </c>
      <c r="Y2975">
        <v>66.627708435058594</v>
      </c>
      <c r="Z2975">
        <v>48.538974761962891</v>
      </c>
      <c r="AA2975">
        <v>27.43001747131348</v>
      </c>
      <c r="AB2975">
        <v>47.348079681396477</v>
      </c>
      <c r="AC2975">
        <v>84.606071472167969</v>
      </c>
      <c r="AD2975">
        <v>101.52952575683589</v>
      </c>
    </row>
    <row r="2976" spans="1:30" x14ac:dyDescent="0.35">
      <c r="A2976" s="53">
        <v>43395</v>
      </c>
      <c r="B2976">
        <v>94.086151123046875</v>
      </c>
      <c r="C2976">
        <v>87.215248107910156</v>
      </c>
      <c r="D2976">
        <v>23.969999313354489</v>
      </c>
      <c r="E2976">
        <v>96.010002136230469</v>
      </c>
      <c r="F2976">
        <v>36.196125030517578</v>
      </c>
      <c r="G2976">
        <v>55.960102081298828</v>
      </c>
      <c r="H2976">
        <v>1221.199951171875</v>
      </c>
      <c r="I2976">
        <v>68.319671630859375</v>
      </c>
      <c r="J2976">
        <v>108.5037384033203</v>
      </c>
      <c r="K2976">
        <v>144.3594970703125</v>
      </c>
      <c r="L2976">
        <v>320.30410766601563</v>
      </c>
      <c r="M2976">
        <v>168.69648742675781</v>
      </c>
      <c r="N2976">
        <v>103.968505859375</v>
      </c>
      <c r="O2976">
        <v>64.07366943359375</v>
      </c>
      <c r="P2976">
        <v>254.82560729980469</v>
      </c>
      <c r="Q2976">
        <v>94.781494140625</v>
      </c>
      <c r="R2976">
        <v>117.9199981689453</v>
      </c>
      <c r="S2976">
        <v>65.4061279296875</v>
      </c>
      <c r="T2976">
        <v>47.946681976318359</v>
      </c>
      <c r="U2976">
        <v>44.857624053955078</v>
      </c>
      <c r="V2976">
        <v>55.825836181640618</v>
      </c>
      <c r="W2976">
        <v>23.726675033569339</v>
      </c>
      <c r="X2976">
        <v>67.241043090820313</v>
      </c>
      <c r="Y2976">
        <v>67.1796875</v>
      </c>
      <c r="Z2976">
        <v>48.175094604492188</v>
      </c>
      <c r="AA2976">
        <v>27.042106628417969</v>
      </c>
      <c r="AB2976">
        <v>47.044403076171882</v>
      </c>
      <c r="AC2976">
        <v>83.91265869140625</v>
      </c>
      <c r="AD2976">
        <v>101.94004821777339</v>
      </c>
    </row>
    <row r="2977" spans="1:30" x14ac:dyDescent="0.35">
      <c r="A2977" s="53">
        <v>43396</v>
      </c>
      <c r="B2977">
        <v>94.203361511230469</v>
      </c>
      <c r="C2977">
        <v>87.215248107910156</v>
      </c>
      <c r="D2977">
        <v>23.770000457763668</v>
      </c>
      <c r="E2977">
        <v>95.959999084472656</v>
      </c>
      <c r="F2977">
        <v>35.798957824707031</v>
      </c>
      <c r="G2977">
        <v>55.431018829345703</v>
      </c>
      <c r="H2977">
        <v>1233.400024414062</v>
      </c>
      <c r="I2977">
        <v>68.255340576171875</v>
      </c>
      <c r="J2977">
        <v>107.979133605957</v>
      </c>
      <c r="K2977">
        <v>143.06709289550781</v>
      </c>
      <c r="L2977">
        <v>317.0633544921875</v>
      </c>
      <c r="M2977">
        <v>168.07566833496091</v>
      </c>
      <c r="N2977">
        <v>103.82566070556641</v>
      </c>
      <c r="O2977">
        <v>63.604965209960938</v>
      </c>
      <c r="P2977">
        <v>253.5283203125</v>
      </c>
      <c r="Q2977">
        <v>94.807594299316406</v>
      </c>
      <c r="R2977">
        <v>112.3199996948242</v>
      </c>
      <c r="S2977">
        <v>65.694808959960938</v>
      </c>
      <c r="T2977">
        <v>47.473403930664063</v>
      </c>
      <c r="U2977">
        <v>44.761550903320313</v>
      </c>
      <c r="V2977">
        <v>54.365871429443359</v>
      </c>
      <c r="W2977">
        <v>23.5357666015625</v>
      </c>
      <c r="X2977">
        <v>66.134658813476563</v>
      </c>
      <c r="Y2977">
        <v>66.9227294921875</v>
      </c>
      <c r="Z2977">
        <v>48.388095855712891</v>
      </c>
      <c r="AA2977">
        <v>27.214509963989261</v>
      </c>
      <c r="AB2977">
        <v>46.784103393554688</v>
      </c>
      <c r="AC2977">
        <v>83.459632873535156</v>
      </c>
      <c r="AD2977">
        <v>101.9591522216797</v>
      </c>
    </row>
    <row r="2978" spans="1:30" x14ac:dyDescent="0.35">
      <c r="A2978" s="53">
        <v>43397</v>
      </c>
      <c r="B2978">
        <v>94.446792602539063</v>
      </c>
      <c r="C2978">
        <v>87.224784851074219</v>
      </c>
      <c r="D2978">
        <v>23.610000610351559</v>
      </c>
      <c r="E2978">
        <v>96.430000305175781</v>
      </c>
      <c r="F2978">
        <v>34.643573760986328</v>
      </c>
      <c r="G2978">
        <v>53.861385345458977</v>
      </c>
      <c r="H2978">
        <v>1227.800048828125</v>
      </c>
      <c r="I2978">
        <v>67.917518615722656</v>
      </c>
      <c r="J2978">
        <v>101.7630615234375</v>
      </c>
      <c r="K2978">
        <v>137.68061828613281</v>
      </c>
      <c r="L2978">
        <v>307.52029418945313</v>
      </c>
      <c r="M2978">
        <v>160.3833923339844</v>
      </c>
      <c r="N2978">
        <v>100.61651611328119</v>
      </c>
      <c r="O2978">
        <v>61.401973724365227</v>
      </c>
      <c r="P2978">
        <v>245.84674072265619</v>
      </c>
      <c r="Q2978">
        <v>95.120567321777344</v>
      </c>
      <c r="R2978">
        <v>112.40000152587891</v>
      </c>
      <c r="S2978">
        <v>66.314651489257813</v>
      </c>
      <c r="T2978">
        <v>45.971652984619141</v>
      </c>
      <c r="U2978">
        <v>42.628669738769531</v>
      </c>
      <c r="V2978">
        <v>52.219333648681641</v>
      </c>
      <c r="W2978">
        <v>22.94487380981445</v>
      </c>
      <c r="X2978">
        <v>63.894237518310547</v>
      </c>
      <c r="Y2978">
        <v>63.924903869628913</v>
      </c>
      <c r="Z2978">
        <v>48.592235565185547</v>
      </c>
      <c r="AA2978">
        <v>27.533466339111332</v>
      </c>
      <c r="AB2978">
        <v>47.920742034912109</v>
      </c>
      <c r="AC2978">
        <v>80.704444885253906</v>
      </c>
      <c r="AD2978">
        <v>98.9134521484375</v>
      </c>
    </row>
    <row r="2979" spans="1:30" x14ac:dyDescent="0.35">
      <c r="A2979" s="53">
        <v>43398</v>
      </c>
      <c r="B2979">
        <v>94.365646362304688</v>
      </c>
      <c r="C2979">
        <v>87.234321594238281</v>
      </c>
      <c r="D2979">
        <v>23.559999465942379</v>
      </c>
      <c r="E2979">
        <v>96.680000305175781</v>
      </c>
      <c r="F2979">
        <v>35.311527252197273</v>
      </c>
      <c r="G2979">
        <v>54.540378570556641</v>
      </c>
      <c r="H2979">
        <v>1229.099975585938</v>
      </c>
      <c r="I2979">
        <v>68.05426025390625</v>
      </c>
      <c r="J2979">
        <v>102.9310684204102</v>
      </c>
      <c r="K2979">
        <v>140.6615905761719</v>
      </c>
      <c r="L2979">
        <v>312.09332275390619</v>
      </c>
      <c r="M2979">
        <v>165.93190002441409</v>
      </c>
      <c r="N2979">
        <v>103.51141357421881</v>
      </c>
      <c r="O2979">
        <v>62.686275482177727</v>
      </c>
      <c r="P2979">
        <v>250.2573547363281</v>
      </c>
      <c r="Q2979">
        <v>94.72064208984375</v>
      </c>
      <c r="R2979">
        <v>113.6800003051758</v>
      </c>
      <c r="S2979">
        <v>67.16375732421875</v>
      </c>
      <c r="T2979">
        <v>46.563247680664063</v>
      </c>
      <c r="U2979">
        <v>44.040977478027337</v>
      </c>
      <c r="V2979">
        <v>52.858570098876953</v>
      </c>
      <c r="W2979">
        <v>23.299407958984379</v>
      </c>
      <c r="X2979">
        <v>64.346023559570313</v>
      </c>
      <c r="Y2979">
        <v>66.123298645019531</v>
      </c>
      <c r="Z2979">
        <v>48.707607269287109</v>
      </c>
      <c r="AA2979">
        <v>27.86103630065918</v>
      </c>
      <c r="AB2979">
        <v>47.174556732177727</v>
      </c>
      <c r="AC2979">
        <v>81.749198913574219</v>
      </c>
      <c r="AD2979">
        <v>101.9018630981445</v>
      </c>
    </row>
    <row r="2980" spans="1:30" x14ac:dyDescent="0.35">
      <c r="A2980" s="53">
        <v>43399</v>
      </c>
      <c r="B2980">
        <v>94.582061767578125</v>
      </c>
      <c r="C2980">
        <v>87.243843078613281</v>
      </c>
      <c r="D2980">
        <v>23.760000228881839</v>
      </c>
      <c r="E2980">
        <v>96.360000610351563</v>
      </c>
      <c r="F2980">
        <v>34.905330657958977</v>
      </c>
      <c r="G2980">
        <v>54.170013427734382</v>
      </c>
      <c r="H2980">
        <v>1232.5</v>
      </c>
      <c r="I2980">
        <v>67.748603820800781</v>
      </c>
      <c r="J2980">
        <v>102.554931640625</v>
      </c>
      <c r="K2980">
        <v>139.12391662597659</v>
      </c>
      <c r="L2980">
        <v>308.61639404296881</v>
      </c>
      <c r="M2980">
        <v>161.66386413574219</v>
      </c>
      <c r="N2980">
        <v>100.8355331420898</v>
      </c>
      <c r="O2980">
        <v>62.123805999755859</v>
      </c>
      <c r="P2980">
        <v>245.85603332519531</v>
      </c>
      <c r="Q2980">
        <v>95.198822021484375</v>
      </c>
      <c r="R2980">
        <v>114.63999938964839</v>
      </c>
      <c r="S2980">
        <v>65.550460815429688</v>
      </c>
      <c r="T2980">
        <v>46.290214538574219</v>
      </c>
      <c r="U2980">
        <v>42.849647521972663</v>
      </c>
      <c r="V2980">
        <v>52.463985443115227</v>
      </c>
      <c r="W2980">
        <v>22.963058471679691</v>
      </c>
      <c r="X2980">
        <v>63.709827423095703</v>
      </c>
      <c r="Y2980">
        <v>64.800437927246094</v>
      </c>
      <c r="Z2980">
        <v>47.775703430175781</v>
      </c>
      <c r="AA2980">
        <v>27.136928558349609</v>
      </c>
      <c r="AB2980">
        <v>46.306896209716797</v>
      </c>
      <c r="AC2980">
        <v>80.824638366699219</v>
      </c>
      <c r="AD2980">
        <v>98.732063293457031</v>
      </c>
    </row>
    <row r="2981" spans="1:30" x14ac:dyDescent="0.35">
      <c r="A2981" s="53">
        <v>43402</v>
      </c>
      <c r="B2981">
        <v>94.482872009277344</v>
      </c>
      <c r="C2981">
        <v>87.243843078613281</v>
      </c>
      <c r="D2981">
        <v>23.440000534057621</v>
      </c>
      <c r="E2981">
        <v>96.580001831054688</v>
      </c>
      <c r="F2981">
        <v>34.300567626953118</v>
      </c>
      <c r="G2981">
        <v>54.020107269287109</v>
      </c>
      <c r="H2981">
        <v>1224.5</v>
      </c>
      <c r="I2981">
        <v>67.684249877929688</v>
      </c>
      <c r="J2981">
        <v>101.5651321411133</v>
      </c>
      <c r="K2981">
        <v>138.3598327636719</v>
      </c>
      <c r="L2981">
        <v>307.3408203125</v>
      </c>
      <c r="M2981">
        <v>158.3366394042969</v>
      </c>
      <c r="N2981">
        <v>99.978500366210938</v>
      </c>
      <c r="O2981">
        <v>61.983196258544922</v>
      </c>
      <c r="P2981">
        <v>244.4939270019531</v>
      </c>
      <c r="Q2981">
        <v>95.103195190429688</v>
      </c>
      <c r="R2981">
        <v>112.879997253418</v>
      </c>
      <c r="S2981">
        <v>66.382583618164063</v>
      </c>
      <c r="T2981">
        <v>46.180988311767578</v>
      </c>
      <c r="U2981">
        <v>42.186729431152337</v>
      </c>
      <c r="V2981">
        <v>51.485404968261719</v>
      </c>
      <c r="W2981">
        <v>23.163053512573239</v>
      </c>
      <c r="X2981">
        <v>62.649513244628913</v>
      </c>
      <c r="Y2981">
        <v>63.706016540527337</v>
      </c>
      <c r="Z2981">
        <v>48.325977325439453</v>
      </c>
      <c r="AA2981">
        <v>27.585186004638668</v>
      </c>
      <c r="AB2981">
        <v>46.9576416015625</v>
      </c>
      <c r="AC2981">
        <v>81.028045654296875</v>
      </c>
      <c r="AD2981">
        <v>97.86322021484375</v>
      </c>
    </row>
    <row r="2982" spans="1:30" x14ac:dyDescent="0.35">
      <c r="A2982" s="53">
        <v>43403</v>
      </c>
      <c r="B2982">
        <v>94.347625732421875</v>
      </c>
      <c r="C2982">
        <v>87.243843078613281</v>
      </c>
      <c r="D2982">
        <v>23.29000091552734</v>
      </c>
      <c r="E2982">
        <v>97.010002136230469</v>
      </c>
      <c r="F2982">
        <v>34.968528747558587</v>
      </c>
      <c r="G2982">
        <v>54.672653198242188</v>
      </c>
      <c r="H2982">
        <v>1222.599975585938</v>
      </c>
      <c r="I2982">
        <v>67.845130920410156</v>
      </c>
      <c r="J2982">
        <v>102.57472991943359</v>
      </c>
      <c r="K2982">
        <v>141.24644470214841</v>
      </c>
      <c r="L2982">
        <v>312.75482177734381</v>
      </c>
      <c r="M2982">
        <v>160.9460144042969</v>
      </c>
      <c r="N2982">
        <v>101.178352355957</v>
      </c>
      <c r="O2982">
        <v>63.34246826171875</v>
      </c>
      <c r="P2982">
        <v>248.11695861816409</v>
      </c>
      <c r="Q2982">
        <v>94.851051330566406</v>
      </c>
      <c r="R2982">
        <v>112.2399978637695</v>
      </c>
      <c r="S2982">
        <v>67.291107177734375</v>
      </c>
      <c r="T2982">
        <v>47.236770629882813</v>
      </c>
      <c r="U2982">
        <v>43.339633941650391</v>
      </c>
      <c r="V2982">
        <v>52.677055358886719</v>
      </c>
      <c r="W2982">
        <v>23.563039779663089</v>
      </c>
      <c r="X2982">
        <v>63.940319061279297</v>
      </c>
      <c r="Y2982">
        <v>64.419792175292969</v>
      </c>
      <c r="Z2982">
        <v>49.284500122070313</v>
      </c>
      <c r="AA2982">
        <v>28.042062759399411</v>
      </c>
      <c r="AB2982">
        <v>47.139854431152337</v>
      </c>
      <c r="AC2982">
        <v>81.897140502929688</v>
      </c>
      <c r="AD2982">
        <v>99.33355712890625</v>
      </c>
    </row>
    <row r="2983" spans="1:30" x14ac:dyDescent="0.35">
      <c r="A2983" s="53">
        <v>43404</v>
      </c>
      <c r="B2983">
        <v>94.302536010742188</v>
      </c>
      <c r="C2983">
        <v>87.253349304199219</v>
      </c>
      <c r="D2983">
        <v>23.159999847412109</v>
      </c>
      <c r="E2983">
        <v>97.129997253417969</v>
      </c>
      <c r="F2983">
        <v>35.347640991210938</v>
      </c>
      <c r="G2983">
        <v>55.078292846679688</v>
      </c>
      <c r="H2983">
        <v>1212.300048828125</v>
      </c>
      <c r="I2983">
        <v>67.845130920410156</v>
      </c>
      <c r="J2983">
        <v>103.01025390625</v>
      </c>
      <c r="K2983">
        <v>141.5294494628906</v>
      </c>
      <c r="L2983">
        <v>313.8319091796875</v>
      </c>
      <c r="M2983">
        <v>164.7290954589844</v>
      </c>
      <c r="N2983">
        <v>102.4353485107422</v>
      </c>
      <c r="O2983">
        <v>63.314342498779297</v>
      </c>
      <c r="P2983">
        <v>250.76708984375</v>
      </c>
      <c r="Q2983">
        <v>94.6336669921875</v>
      </c>
      <c r="R2983">
        <v>110.3199996948242</v>
      </c>
      <c r="S2983">
        <v>66.501441955566406</v>
      </c>
      <c r="T2983">
        <v>47.882972717285163</v>
      </c>
      <c r="U2983">
        <v>44.233142852783203</v>
      </c>
      <c r="V2983">
        <v>53.000621795654297</v>
      </c>
      <c r="W2983">
        <v>23.890302658081051</v>
      </c>
      <c r="X2983">
        <v>64.428977966308594</v>
      </c>
      <c r="Y2983">
        <v>65.951995849609375</v>
      </c>
      <c r="Z2983">
        <v>48.822978973388672</v>
      </c>
      <c r="AA2983">
        <v>27.66276741027832</v>
      </c>
      <c r="AB2983">
        <v>46.584545135498047</v>
      </c>
      <c r="AC2983">
        <v>82.008056640625</v>
      </c>
      <c r="AD2983">
        <v>100.61293029785161</v>
      </c>
    </row>
    <row r="2984" spans="1:30" x14ac:dyDescent="0.35">
      <c r="A2984" s="53">
        <v>43405</v>
      </c>
      <c r="B2984">
        <v>94.540840148925781</v>
      </c>
      <c r="C2984">
        <v>87.272438049316406</v>
      </c>
      <c r="D2984">
        <v>23.239999771118161</v>
      </c>
      <c r="E2984">
        <v>96.279998779296875</v>
      </c>
      <c r="F2984">
        <v>36.611343383789063</v>
      </c>
      <c r="G2984">
        <v>55.783744812011719</v>
      </c>
      <c r="H2984">
        <v>1236</v>
      </c>
      <c r="I2984">
        <v>68.156318664550781</v>
      </c>
      <c r="J2984">
        <v>106.96950531005859</v>
      </c>
      <c r="K2984">
        <v>144.79347229003909</v>
      </c>
      <c r="L2984">
        <v>320.03955078125</v>
      </c>
      <c r="M2984">
        <v>166.90193176269531</v>
      </c>
      <c r="N2984">
        <v>104.3779754638672</v>
      </c>
      <c r="O2984">
        <v>64.514274597167969</v>
      </c>
      <c r="P2984">
        <v>253.43565368652341</v>
      </c>
      <c r="Q2984">
        <v>94.512741088867188</v>
      </c>
      <c r="R2984">
        <v>107.6800003051758</v>
      </c>
      <c r="S2984">
        <v>66.815620422363281</v>
      </c>
      <c r="T2984">
        <v>49.229995727539063</v>
      </c>
      <c r="U2984">
        <v>44.492538452148438</v>
      </c>
      <c r="V2984">
        <v>53.450439453125</v>
      </c>
      <c r="W2984">
        <v>23.999395370483398</v>
      </c>
      <c r="X2984">
        <v>65.563034057617188</v>
      </c>
      <c r="Y2984">
        <v>66.722869873046875</v>
      </c>
      <c r="Z2984">
        <v>49.169124603271477</v>
      </c>
      <c r="AA2984">
        <v>27.766218185424801</v>
      </c>
      <c r="AB2984">
        <v>46.376312255859382</v>
      </c>
      <c r="AC2984">
        <v>83.043571472167969</v>
      </c>
      <c r="AD2984">
        <v>102.66566467285161</v>
      </c>
    </row>
    <row r="2985" spans="1:30" x14ac:dyDescent="0.35">
      <c r="A2985" s="53">
        <v>43406</v>
      </c>
      <c r="B2985">
        <v>94.259941101074219</v>
      </c>
      <c r="C2985">
        <v>87.272438049316406</v>
      </c>
      <c r="D2985">
        <v>23.360000610351559</v>
      </c>
      <c r="E2985">
        <v>96.540000915527344</v>
      </c>
      <c r="F2985">
        <v>36.846031188964837</v>
      </c>
      <c r="G2985">
        <v>55.863105773925781</v>
      </c>
      <c r="H2985">
        <v>1230.900024414062</v>
      </c>
      <c r="I2985">
        <v>68.115890502929688</v>
      </c>
      <c r="J2985">
        <v>106.99920654296881</v>
      </c>
      <c r="K2985">
        <v>145.2745361328125</v>
      </c>
      <c r="L2985">
        <v>320.37969970703119</v>
      </c>
      <c r="M2985">
        <v>164.3022766113281</v>
      </c>
      <c r="N2985">
        <v>104.87315368652339</v>
      </c>
      <c r="O2985">
        <v>64.879875183105469</v>
      </c>
      <c r="P2985">
        <v>251.9346008300781</v>
      </c>
      <c r="Q2985">
        <v>94.225555419921875</v>
      </c>
      <c r="R2985">
        <v>106.48000335693359</v>
      </c>
      <c r="S2985">
        <v>66.26373291015625</v>
      </c>
      <c r="T2985">
        <v>49.111679077148438</v>
      </c>
      <c r="U2985">
        <v>44.040977478027337</v>
      </c>
      <c r="V2985">
        <v>53.316276550292969</v>
      </c>
      <c r="W2985">
        <v>23.98121452331543</v>
      </c>
      <c r="X2985">
        <v>65.452369689941406</v>
      </c>
      <c r="Y2985">
        <v>65.419052124023438</v>
      </c>
      <c r="Z2985">
        <v>48.911735534667969</v>
      </c>
      <c r="AA2985">
        <v>27.533466339111332</v>
      </c>
      <c r="AB2985">
        <v>46.116012573242188</v>
      </c>
      <c r="AC2985">
        <v>82.525825500488281</v>
      </c>
      <c r="AD2985">
        <v>103.0857696533203</v>
      </c>
    </row>
    <row r="2986" spans="1:30" x14ac:dyDescent="0.35">
      <c r="A2986" s="53">
        <v>43409</v>
      </c>
      <c r="B2986">
        <v>94.3233642578125</v>
      </c>
      <c r="C2986">
        <v>87.282012939453125</v>
      </c>
      <c r="D2986">
        <v>23.45000076293945</v>
      </c>
      <c r="E2986">
        <v>96.349998474121094</v>
      </c>
      <c r="F2986">
        <v>36.945320129394531</v>
      </c>
      <c r="G2986">
        <v>55.863105773925781</v>
      </c>
      <c r="H2986">
        <v>1229.800048828125</v>
      </c>
      <c r="I2986">
        <v>68.172462463378906</v>
      </c>
      <c r="J2986">
        <v>106.929931640625</v>
      </c>
      <c r="K2986">
        <v>145.16130065917969</v>
      </c>
      <c r="L2986">
        <v>321.96710205078119</v>
      </c>
      <c r="M2986">
        <v>163.8948974609375</v>
      </c>
      <c r="N2986">
        <v>104.4922561645508</v>
      </c>
      <c r="O2986">
        <v>64.936103820800781</v>
      </c>
      <c r="P2986">
        <v>253.32452392578119</v>
      </c>
      <c r="Q2986">
        <v>94.399620056152344</v>
      </c>
      <c r="R2986">
        <v>106.40000152587891</v>
      </c>
      <c r="S2986">
        <v>67.248664855957031</v>
      </c>
      <c r="T2986">
        <v>49.257293701171882</v>
      </c>
      <c r="U2986">
        <v>43.858440399169922</v>
      </c>
      <c r="V2986">
        <v>54.208053588867188</v>
      </c>
      <c r="W2986">
        <v>24.363019943237301</v>
      </c>
      <c r="X2986">
        <v>65.793525695800781</v>
      </c>
      <c r="Y2986">
        <v>65.352424621582031</v>
      </c>
      <c r="Z2986">
        <v>49.524131774902337</v>
      </c>
      <c r="AA2986">
        <v>27.99034309387207</v>
      </c>
      <c r="AB2986">
        <v>46.766754150390618</v>
      </c>
      <c r="AC2986">
        <v>83.2562255859375</v>
      </c>
      <c r="AD2986">
        <v>103.22898101806641</v>
      </c>
    </row>
    <row r="2987" spans="1:30" x14ac:dyDescent="0.35">
      <c r="A2987" s="53">
        <v>43410</v>
      </c>
      <c r="B2987">
        <v>94.332420349121094</v>
      </c>
      <c r="C2987">
        <v>87.282012939453125</v>
      </c>
      <c r="D2987">
        <v>23.309999465942379</v>
      </c>
      <c r="E2987">
        <v>96.319999694824219</v>
      </c>
      <c r="F2987">
        <v>36.88214111328125</v>
      </c>
      <c r="G2987">
        <v>56.092380523681641</v>
      </c>
      <c r="H2987">
        <v>1223.800048828125</v>
      </c>
      <c r="I2987">
        <v>68.350288391113281</v>
      </c>
      <c r="J2987">
        <v>107.395149230957</v>
      </c>
      <c r="K2987">
        <v>145.8782653808594</v>
      </c>
      <c r="L2987">
        <v>323.81900024414063</v>
      </c>
      <c r="M2987">
        <v>165.136474609375</v>
      </c>
      <c r="N2987">
        <v>105.05409240722661</v>
      </c>
      <c r="O2987">
        <v>65.311080932617188</v>
      </c>
      <c r="P2987">
        <v>254.92747497558591</v>
      </c>
      <c r="Q2987">
        <v>94.364784240722656</v>
      </c>
      <c r="R2987">
        <v>105.44000244140619</v>
      </c>
      <c r="S2987">
        <v>67.588294982910156</v>
      </c>
      <c r="T2987">
        <v>50.06732177734375</v>
      </c>
      <c r="U2987">
        <v>44.117843627929688</v>
      </c>
      <c r="V2987">
        <v>54.460575103759773</v>
      </c>
      <c r="W2987">
        <v>24.490289688110352</v>
      </c>
      <c r="X2987">
        <v>66.485031127929688</v>
      </c>
      <c r="Y2987">
        <v>65.76165771484375</v>
      </c>
      <c r="Z2987">
        <v>49.825897216796882</v>
      </c>
      <c r="AA2987">
        <v>28.145515441894531</v>
      </c>
      <c r="AB2987">
        <v>47.079109191894531</v>
      </c>
      <c r="AC2987">
        <v>83.681533813476563</v>
      </c>
      <c r="AD2987">
        <v>103.6872863769531</v>
      </c>
    </row>
    <row r="2988" spans="1:30" x14ac:dyDescent="0.35">
      <c r="A2988" s="53">
        <v>43411</v>
      </c>
      <c r="B2988">
        <v>94.414024353027344</v>
      </c>
      <c r="C2988">
        <v>87.291557312011719</v>
      </c>
      <c r="D2988">
        <v>23.29999923706055</v>
      </c>
      <c r="E2988">
        <v>96</v>
      </c>
      <c r="F2988">
        <v>37.577178955078118</v>
      </c>
      <c r="G2988">
        <v>56.841926574707031</v>
      </c>
      <c r="H2988">
        <v>1226.199951171875</v>
      </c>
      <c r="I2988">
        <v>68.746383666992188</v>
      </c>
      <c r="J2988">
        <v>109.8993835449219</v>
      </c>
      <c r="K2988">
        <v>148.49134826660159</v>
      </c>
      <c r="L2988">
        <v>328.66604614257813</v>
      </c>
      <c r="M2988">
        <v>170.31642150878909</v>
      </c>
      <c r="N2988">
        <v>107.2823944091797</v>
      </c>
      <c r="O2988">
        <v>66.145393371582031</v>
      </c>
      <c r="P2988">
        <v>260.38528442382813</v>
      </c>
      <c r="Q2988">
        <v>94.434417724609375</v>
      </c>
      <c r="R2988">
        <v>104.48000335693359</v>
      </c>
      <c r="S2988">
        <v>68.394943237304688</v>
      </c>
      <c r="T2988">
        <v>50.9683837890625</v>
      </c>
      <c r="U2988">
        <v>44.924873352050781</v>
      </c>
      <c r="V2988">
        <v>55.352333068847663</v>
      </c>
      <c r="W2988">
        <v>24.808465957641602</v>
      </c>
      <c r="X2988">
        <v>67.563766479492188</v>
      </c>
      <c r="Y2988">
        <v>67.693572998046875</v>
      </c>
      <c r="Z2988">
        <v>50.109905242919922</v>
      </c>
      <c r="AA2988">
        <v>28.45583343505859</v>
      </c>
      <c r="AB2988">
        <v>47.617061614990227</v>
      </c>
      <c r="AC2988">
        <v>86.140830993652344</v>
      </c>
      <c r="AD2988">
        <v>106.49428558349609</v>
      </c>
    </row>
    <row r="2989" spans="1:30" x14ac:dyDescent="0.35">
      <c r="A2989" s="53">
        <v>43412</v>
      </c>
      <c r="B2989">
        <v>94.241851806640625</v>
      </c>
      <c r="C2989">
        <v>87.301063537597656</v>
      </c>
      <c r="D2989">
        <v>23.170000076293949</v>
      </c>
      <c r="E2989">
        <v>96.639999389648438</v>
      </c>
      <c r="F2989">
        <v>36.602313995361328</v>
      </c>
      <c r="G2989">
        <v>56.286380767822273</v>
      </c>
      <c r="H2989">
        <v>1222.900024414062</v>
      </c>
      <c r="I2989">
        <v>68.576644897460938</v>
      </c>
      <c r="J2989">
        <v>109.0481414794922</v>
      </c>
      <c r="K2989">
        <v>148.0951232910156</v>
      </c>
      <c r="L2989">
        <v>327.4000244140625</v>
      </c>
      <c r="M2989">
        <v>169.22999572753909</v>
      </c>
      <c r="N2989">
        <v>106.76816558837891</v>
      </c>
      <c r="O2989">
        <v>65.957916259765625</v>
      </c>
      <c r="P2989">
        <v>259.91265869140619</v>
      </c>
      <c r="Q2989">
        <v>94.303848266601563</v>
      </c>
      <c r="R2989">
        <v>102.7200012207031</v>
      </c>
      <c r="S2989">
        <v>68.445899963378906</v>
      </c>
      <c r="T2989">
        <v>50.749935150146477</v>
      </c>
      <c r="U2989">
        <v>44.502140045166023</v>
      </c>
      <c r="V2989">
        <v>54.152809143066413</v>
      </c>
      <c r="W2989">
        <v>24.88118934631348</v>
      </c>
      <c r="X2989">
        <v>67.453125</v>
      </c>
      <c r="Y2989">
        <v>67.636466979980469</v>
      </c>
      <c r="Z2989">
        <v>50.136531829833977</v>
      </c>
      <c r="AA2989">
        <v>28.51618766784668</v>
      </c>
      <c r="AB2989">
        <v>47.538970947265618</v>
      </c>
      <c r="AC2989">
        <v>86.18707275390625</v>
      </c>
      <c r="AD2989">
        <v>106.5229034423828</v>
      </c>
    </row>
    <row r="2990" spans="1:30" x14ac:dyDescent="0.35">
      <c r="A2990" s="53">
        <v>43413</v>
      </c>
      <c r="B2990">
        <v>94.359626770019531</v>
      </c>
      <c r="C2990">
        <v>87.320182800292969</v>
      </c>
      <c r="D2990">
        <v>23.010000228881839</v>
      </c>
      <c r="E2990">
        <v>96.910003662109375</v>
      </c>
      <c r="F2990">
        <v>35.925331115722663</v>
      </c>
      <c r="G2990">
        <v>55.916015625</v>
      </c>
      <c r="H2990">
        <v>1206.400024414062</v>
      </c>
      <c r="I2990">
        <v>68.188636779785156</v>
      </c>
      <c r="J2990">
        <v>106.63299560546881</v>
      </c>
      <c r="K2990">
        <v>145.35002136230469</v>
      </c>
      <c r="L2990">
        <v>323.95126342773438</v>
      </c>
      <c r="M2990">
        <v>166.37812805175781</v>
      </c>
      <c r="N2990">
        <v>105.7111511230469</v>
      </c>
      <c r="O2990">
        <v>64.879875183105469</v>
      </c>
      <c r="P2990">
        <v>257.373779296875</v>
      </c>
      <c r="Q2990">
        <v>94.530128479003906</v>
      </c>
      <c r="R2990">
        <v>101.59999847412109</v>
      </c>
      <c r="S2990">
        <v>68.437408447265625</v>
      </c>
      <c r="T2990">
        <v>50.040027618408203</v>
      </c>
      <c r="U2990">
        <v>43.589427947998047</v>
      </c>
      <c r="V2990">
        <v>54.058097839355469</v>
      </c>
      <c r="W2990">
        <v>24.653924942016602</v>
      </c>
      <c r="X2990">
        <v>66.770843505859375</v>
      </c>
      <c r="Y2990">
        <v>66.465896606445313</v>
      </c>
      <c r="Z2990">
        <v>50.429416656494141</v>
      </c>
      <c r="AA2990">
        <v>28.550666809082031</v>
      </c>
      <c r="AB2990">
        <v>47.608379364013672</v>
      </c>
      <c r="AC2990">
        <v>85.93743896484375</v>
      </c>
      <c r="AD2990">
        <v>105.04302978515619</v>
      </c>
    </row>
    <row r="2991" spans="1:30" x14ac:dyDescent="0.35">
      <c r="A2991" s="53">
        <v>43416</v>
      </c>
      <c r="B2991">
        <v>94.513664245605469</v>
      </c>
      <c r="C2991">
        <v>87.310653686523438</v>
      </c>
      <c r="D2991">
        <v>23.069999694824219</v>
      </c>
      <c r="E2991">
        <v>97.540000915527344</v>
      </c>
      <c r="F2991">
        <v>35.419849395751953</v>
      </c>
      <c r="G2991">
        <v>54.998928070068359</v>
      </c>
      <c r="H2991">
        <v>1201.300048828125</v>
      </c>
      <c r="I2991">
        <v>67.768318176269531</v>
      </c>
      <c r="J2991">
        <v>103.3863830566406</v>
      </c>
      <c r="K2991">
        <v>142.47279357910159</v>
      </c>
      <c r="L2991">
        <v>318.85855102539063</v>
      </c>
      <c r="M2991">
        <v>161.34373474121091</v>
      </c>
      <c r="N2991">
        <v>102.9591064453125</v>
      </c>
      <c r="O2991">
        <v>63.717445373535163</v>
      </c>
      <c r="P2991">
        <v>252.56465148925781</v>
      </c>
      <c r="Q2991">
        <v>94.730278015136719</v>
      </c>
      <c r="R2991">
        <v>99.839996337890625</v>
      </c>
      <c r="S2991">
        <v>68.573249816894531</v>
      </c>
      <c r="T2991">
        <v>49.302799224853523</v>
      </c>
      <c r="U2991">
        <v>42.936119079589837</v>
      </c>
      <c r="V2991">
        <v>52.937484741210938</v>
      </c>
      <c r="W2991">
        <v>24.163028717041019</v>
      </c>
      <c r="X2991">
        <v>65.452369689941406</v>
      </c>
      <c r="Y2991">
        <v>64.124732971191406</v>
      </c>
      <c r="Z2991">
        <v>50.163158416748047</v>
      </c>
      <c r="AA2991">
        <v>28.611007690429691</v>
      </c>
      <c r="AB2991">
        <v>47.582344055175781</v>
      </c>
      <c r="AC2991">
        <v>84.772506713867188</v>
      </c>
      <c r="AD2991">
        <v>102.9330215454102</v>
      </c>
    </row>
    <row r="2992" spans="1:30" x14ac:dyDescent="0.35">
      <c r="A2992" s="53">
        <v>43417</v>
      </c>
      <c r="B2992">
        <v>94.549919128417969</v>
      </c>
      <c r="C2992">
        <v>87.320182800292969</v>
      </c>
      <c r="D2992">
        <v>22.840000152587891</v>
      </c>
      <c r="E2992">
        <v>97.300003051757813</v>
      </c>
      <c r="F2992">
        <v>35.826042175292969</v>
      </c>
      <c r="G2992">
        <v>55.237007141113281</v>
      </c>
      <c r="H2992">
        <v>1199.199951171875</v>
      </c>
      <c r="I2992">
        <v>67.655166625976563</v>
      </c>
      <c r="J2992">
        <v>102.9706649780273</v>
      </c>
      <c r="K2992">
        <v>142.01997375488281</v>
      </c>
      <c r="L2992">
        <v>318.86795043945313</v>
      </c>
      <c r="M2992">
        <v>161.47953796386719</v>
      </c>
      <c r="N2992">
        <v>103.5209503173828</v>
      </c>
      <c r="O2992">
        <v>63.539333343505859</v>
      </c>
      <c r="P2992">
        <v>252.09210205078119</v>
      </c>
      <c r="Q2992">
        <v>94.651954650878906</v>
      </c>
      <c r="R2992">
        <v>93.519996643066406</v>
      </c>
      <c r="S2992">
        <v>68.505348205566406</v>
      </c>
      <c r="T2992">
        <v>49.157176971435547</v>
      </c>
      <c r="U2992">
        <v>42.801605224609382</v>
      </c>
      <c r="V2992">
        <v>51.722152709960938</v>
      </c>
      <c r="W2992">
        <v>24.299386978149411</v>
      </c>
      <c r="X2992">
        <v>65.747444152832031</v>
      </c>
      <c r="Y2992">
        <v>64.200897216796875</v>
      </c>
      <c r="Z2992">
        <v>50.047779083251953</v>
      </c>
      <c r="AA2992">
        <v>28.67134857177734</v>
      </c>
      <c r="AB2992">
        <v>47.781913757324219</v>
      </c>
      <c r="AC2992">
        <v>84.180778503417969</v>
      </c>
      <c r="AD2992">
        <v>102.88526916503911</v>
      </c>
    </row>
    <row r="2993" spans="1:30" x14ac:dyDescent="0.35">
      <c r="A2993" s="53">
        <v>43418</v>
      </c>
      <c r="B2993">
        <v>94.558982849121094</v>
      </c>
      <c r="C2993">
        <v>87.310653686523438</v>
      </c>
      <c r="D2993">
        <v>23.670000076293949</v>
      </c>
      <c r="E2993">
        <v>96.800003051757813</v>
      </c>
      <c r="F2993">
        <v>36.042682647705078</v>
      </c>
      <c r="G2993">
        <v>55.281108856201172</v>
      </c>
      <c r="H2993">
        <v>1207.900024414062</v>
      </c>
      <c r="I2993">
        <v>67.525848388671875</v>
      </c>
      <c r="J2993">
        <v>100.8821716308594</v>
      </c>
      <c r="K2993">
        <v>140.9822998046875</v>
      </c>
      <c r="L2993">
        <v>316.94046020507813</v>
      </c>
      <c r="M2993">
        <v>160.2475891113281</v>
      </c>
      <c r="N2993">
        <v>103.15908050537109</v>
      </c>
      <c r="O2993">
        <v>63.117481231689453</v>
      </c>
      <c r="P2993">
        <v>250.36865234375</v>
      </c>
      <c r="Q2993">
        <v>94.660652160644531</v>
      </c>
      <c r="R2993">
        <v>95.599998474121094</v>
      </c>
      <c r="S2993">
        <v>68.335517883300781</v>
      </c>
      <c r="T2993">
        <v>49.102573394775391</v>
      </c>
      <c r="U2993">
        <v>43.012966156005859</v>
      </c>
      <c r="V2993">
        <v>51.635356903076172</v>
      </c>
      <c r="W2993">
        <v>23.972126007080082</v>
      </c>
      <c r="X2993">
        <v>65.526161193847656</v>
      </c>
      <c r="Y2993">
        <v>63.430015563964837</v>
      </c>
      <c r="Z2993">
        <v>49.710514068603523</v>
      </c>
      <c r="AA2993">
        <v>28.662729263305661</v>
      </c>
      <c r="AB2993">
        <v>47.287349700927727</v>
      </c>
      <c r="AC2993">
        <v>83.505836486816406</v>
      </c>
      <c r="AD2993">
        <v>102.1119079589844</v>
      </c>
    </row>
    <row r="2994" spans="1:30" x14ac:dyDescent="0.35">
      <c r="A2994" s="53">
        <v>43419</v>
      </c>
      <c r="B2994">
        <v>94.676734924316406</v>
      </c>
      <c r="C2994">
        <v>87.3392333984375</v>
      </c>
      <c r="D2994">
        <v>22.95999908447266</v>
      </c>
      <c r="E2994">
        <v>96.930000305175781</v>
      </c>
      <c r="F2994">
        <v>36.846031188964837</v>
      </c>
      <c r="G2994">
        <v>55.457466125488281</v>
      </c>
      <c r="H2994">
        <v>1212.800048828125</v>
      </c>
      <c r="I2994">
        <v>67.509681701660156</v>
      </c>
      <c r="J2994">
        <v>103.0894393920898</v>
      </c>
      <c r="K2994">
        <v>142.99163818359381</v>
      </c>
      <c r="L2994">
        <v>320.83328247070313</v>
      </c>
      <c r="M2994">
        <v>163.05097961425781</v>
      </c>
      <c r="N2994">
        <v>103.03526306152339</v>
      </c>
      <c r="O2994">
        <v>63.886196136474609</v>
      </c>
      <c r="P2994">
        <v>252.9815979003906</v>
      </c>
      <c r="Q2994">
        <v>94.738967895507813</v>
      </c>
      <c r="R2994">
        <v>95.839996337890625</v>
      </c>
      <c r="S2994">
        <v>67.868515014648438</v>
      </c>
      <c r="T2994">
        <v>49.776081085205078</v>
      </c>
      <c r="U2994">
        <v>43.330028533935547</v>
      </c>
      <c r="V2994">
        <v>52.392959594726563</v>
      </c>
      <c r="W2994">
        <v>24.326658248901371</v>
      </c>
      <c r="X2994">
        <v>66.392829895019531</v>
      </c>
      <c r="Y2994">
        <v>65.019325256347656</v>
      </c>
      <c r="Z2994">
        <v>49.630638122558587</v>
      </c>
      <c r="AA2994">
        <v>28.438606262207031</v>
      </c>
      <c r="AB2994">
        <v>46.896900177001953</v>
      </c>
      <c r="AC2994">
        <v>84.245506286621094</v>
      </c>
      <c r="AD2994">
        <v>101.9591522216797</v>
      </c>
    </row>
    <row r="2995" spans="1:30" x14ac:dyDescent="0.35">
      <c r="A2995" s="53">
        <v>43420</v>
      </c>
      <c r="B2995">
        <v>94.830810546875</v>
      </c>
      <c r="C2995">
        <v>87.348793029785156</v>
      </c>
      <c r="D2995">
        <v>23.5</v>
      </c>
      <c r="E2995">
        <v>96.470001220703125</v>
      </c>
      <c r="F2995">
        <v>36.918243408203118</v>
      </c>
      <c r="G2995">
        <v>55.519199371337891</v>
      </c>
      <c r="H2995">
        <v>1220.800048828125</v>
      </c>
      <c r="I2995">
        <v>67.307601928710938</v>
      </c>
      <c r="J2995">
        <v>103.9802780151367</v>
      </c>
      <c r="K2995">
        <v>143.33119201660159</v>
      </c>
      <c r="L2995">
        <v>321.03173828125</v>
      </c>
      <c r="M2995">
        <v>162.47865295410159</v>
      </c>
      <c r="N2995">
        <v>102.7972106933594</v>
      </c>
      <c r="O2995">
        <v>64.083053588867188</v>
      </c>
      <c r="P2995">
        <v>253.6394958496094</v>
      </c>
      <c r="Q2995">
        <v>95.130584716796875</v>
      </c>
      <c r="R2995">
        <v>96.55999755859375</v>
      </c>
      <c r="S2995">
        <v>68.598731994628906</v>
      </c>
      <c r="T2995">
        <v>50.276668548583977</v>
      </c>
      <c r="U2995">
        <v>43.118667602539063</v>
      </c>
      <c r="V2995">
        <v>53.016403198242188</v>
      </c>
      <c r="W2995">
        <v>24.353927612304691</v>
      </c>
      <c r="X2995">
        <v>66.374382019042969</v>
      </c>
      <c r="Y2995">
        <v>64.914642333984375</v>
      </c>
      <c r="Z2995">
        <v>49.754901885986328</v>
      </c>
      <c r="AA2995">
        <v>28.84376335144043</v>
      </c>
      <c r="AB2995">
        <v>47.617061614990227</v>
      </c>
      <c r="AC2995">
        <v>85.096084594726563</v>
      </c>
      <c r="AD2995">
        <v>101.55816650390619</v>
      </c>
    </row>
    <row r="2996" spans="1:30" x14ac:dyDescent="0.35">
      <c r="A2996" s="53">
        <v>43423</v>
      </c>
      <c r="B2996">
        <v>94.82171630859375</v>
      </c>
      <c r="C2996">
        <v>87.3392333984375</v>
      </c>
      <c r="D2996">
        <v>23.590000152587891</v>
      </c>
      <c r="E2996">
        <v>96.19000244140625</v>
      </c>
      <c r="F2996">
        <v>36.421787261962891</v>
      </c>
      <c r="G2996">
        <v>55.034194946289063</v>
      </c>
      <c r="H2996">
        <v>1223.099975585938</v>
      </c>
      <c r="I2996">
        <v>67.097442626953125</v>
      </c>
      <c r="J2996">
        <v>101.75319671630859</v>
      </c>
      <c r="K2996">
        <v>140.4257507324219</v>
      </c>
      <c r="L2996">
        <v>316.62869262695313</v>
      </c>
      <c r="M2996">
        <v>157.20172119140619</v>
      </c>
      <c r="N2996">
        <v>100.6070098876953</v>
      </c>
      <c r="O2996">
        <v>63.061241149902337</v>
      </c>
      <c r="P2996">
        <v>249.349365234375</v>
      </c>
      <c r="Q2996">
        <v>95.087066650390625</v>
      </c>
      <c r="R2996">
        <v>97.120002746582031</v>
      </c>
      <c r="S2996">
        <v>68.692131042480469</v>
      </c>
      <c r="T2996">
        <v>49.557643890380859</v>
      </c>
      <c r="U2996">
        <v>41.812034606933587</v>
      </c>
      <c r="V2996">
        <v>53.000621795654297</v>
      </c>
      <c r="W2996">
        <v>24.344842910766602</v>
      </c>
      <c r="X2996">
        <v>65.323310852050781</v>
      </c>
      <c r="Y2996">
        <v>62.440265655517578</v>
      </c>
      <c r="Z2996">
        <v>49.675014495849609</v>
      </c>
      <c r="AA2996">
        <v>28.92134857177734</v>
      </c>
      <c r="AB2996">
        <v>47.825290679931641</v>
      </c>
      <c r="AC2996">
        <v>84.014350891113281</v>
      </c>
      <c r="AD2996">
        <v>99.075775146484375</v>
      </c>
    </row>
    <row r="2997" spans="1:30" x14ac:dyDescent="0.35">
      <c r="A2997" s="53">
        <v>43424</v>
      </c>
      <c r="B2997">
        <v>94.785491943359375</v>
      </c>
      <c r="C2997">
        <v>87.358329772949219</v>
      </c>
      <c r="D2997">
        <v>23.129999160766602</v>
      </c>
      <c r="E2997">
        <v>96.80999755859375</v>
      </c>
      <c r="F2997">
        <v>35.636489868164063</v>
      </c>
      <c r="G2997">
        <v>54.081836700439453</v>
      </c>
      <c r="H2997">
        <v>1219</v>
      </c>
      <c r="I2997">
        <v>66.887275695800781</v>
      </c>
      <c r="J2997">
        <v>101.1394958496094</v>
      </c>
      <c r="K2997">
        <v>137.71836853027341</v>
      </c>
      <c r="L2997">
        <v>311.2052001953125</v>
      </c>
      <c r="M2997">
        <v>154.388671875</v>
      </c>
      <c r="N2997">
        <v>98.788177490234375</v>
      </c>
      <c r="O2997">
        <v>61.926944732666023</v>
      </c>
      <c r="P2997">
        <v>244.7348327636719</v>
      </c>
      <c r="Q2997">
        <v>94.947822570800781</v>
      </c>
      <c r="R2997">
        <v>90.160003662109375</v>
      </c>
      <c r="S2997">
        <v>67.987380981445313</v>
      </c>
      <c r="T2997">
        <v>48.656593322753913</v>
      </c>
      <c r="U2997">
        <v>41.264396667480469</v>
      </c>
      <c r="V2997">
        <v>51.264442443847663</v>
      </c>
      <c r="W2997">
        <v>23.808488845825199</v>
      </c>
      <c r="X2997">
        <v>63.967998504638672</v>
      </c>
      <c r="Y2997">
        <v>61.098392486572273</v>
      </c>
      <c r="Z2997">
        <v>48.849605560302727</v>
      </c>
      <c r="AA2997">
        <v>28.542051315307621</v>
      </c>
      <c r="AB2997">
        <v>47.625724792480469</v>
      </c>
      <c r="AC2997">
        <v>83.228469848632813</v>
      </c>
      <c r="AD2997">
        <v>96.832077026367188</v>
      </c>
    </row>
    <row r="2998" spans="1:30" x14ac:dyDescent="0.35">
      <c r="A2998" s="53">
        <v>43425</v>
      </c>
      <c r="B2998">
        <v>94.848915100097656</v>
      </c>
      <c r="C2998">
        <v>87.377418518066406</v>
      </c>
      <c r="D2998">
        <v>23.229999542236332</v>
      </c>
      <c r="E2998">
        <v>96.709999084472656</v>
      </c>
      <c r="F2998">
        <v>36.295413970947273</v>
      </c>
      <c r="G2998">
        <v>54.840198516845703</v>
      </c>
      <c r="H2998">
        <v>1225.800048828125</v>
      </c>
      <c r="I2998">
        <v>67.226783752441406</v>
      </c>
      <c r="J2998">
        <v>101.75319671630859</v>
      </c>
      <c r="K2998">
        <v>139.64276123046881</v>
      </c>
      <c r="L2998">
        <v>314.63510131835938</v>
      </c>
      <c r="M2998">
        <v>155.5623779296875</v>
      </c>
      <c r="N2998">
        <v>100.2737197875977</v>
      </c>
      <c r="O2998">
        <v>62.498783111572273</v>
      </c>
      <c r="P2998">
        <v>245.56878662109381</v>
      </c>
      <c r="Q2998">
        <v>94.904304504394531</v>
      </c>
      <c r="R2998">
        <v>92.160003662109375</v>
      </c>
      <c r="S2998">
        <v>68.04681396484375</v>
      </c>
      <c r="T2998">
        <v>49.047958374023438</v>
      </c>
      <c r="U2998">
        <v>41.754390716552727</v>
      </c>
      <c r="V2998">
        <v>52.06939697265625</v>
      </c>
      <c r="W2998">
        <v>23.826669692993161</v>
      </c>
      <c r="X2998">
        <v>64.419746398925781</v>
      </c>
      <c r="Y2998">
        <v>61.545677185058587</v>
      </c>
      <c r="Z2998">
        <v>48.4591064453125</v>
      </c>
      <c r="AA2998">
        <v>28.524806976318359</v>
      </c>
      <c r="AB2998">
        <v>46.922935485839837</v>
      </c>
      <c r="AC2998">
        <v>82.756965637207031</v>
      </c>
      <c r="AD2998">
        <v>97.844131469726563</v>
      </c>
    </row>
    <row r="2999" spans="1:30" x14ac:dyDescent="0.35">
      <c r="A2999" s="53">
        <v>43427</v>
      </c>
      <c r="B2999">
        <v>94.82171630859375</v>
      </c>
      <c r="C2999">
        <v>87.377418518066406</v>
      </c>
      <c r="D2999">
        <v>22.79999923706055</v>
      </c>
      <c r="E2999">
        <v>96.919998168945313</v>
      </c>
      <c r="F2999">
        <v>35.871177673339837</v>
      </c>
      <c r="G2999">
        <v>54.478652954101563</v>
      </c>
      <c r="H2999">
        <v>1221</v>
      </c>
      <c r="I2999">
        <v>66.854927062988281</v>
      </c>
      <c r="J2999">
        <v>102.1590118408203</v>
      </c>
      <c r="K2999">
        <v>139.51069641113281</v>
      </c>
      <c r="L2999">
        <v>314.14370727539063</v>
      </c>
      <c r="M2999">
        <v>154.43719482421881</v>
      </c>
      <c r="N2999">
        <v>100.07373046875</v>
      </c>
      <c r="O2999">
        <v>62.517528533935547</v>
      </c>
      <c r="P2999">
        <v>243.9286804199219</v>
      </c>
      <c r="Q2999">
        <v>94.756378173828125</v>
      </c>
      <c r="R2999">
        <v>86.639999389648438</v>
      </c>
      <c r="S2999">
        <v>67.910972595214844</v>
      </c>
      <c r="T2999">
        <v>48.520072937011719</v>
      </c>
      <c r="U2999">
        <v>41.206756591796882</v>
      </c>
      <c r="V2999">
        <v>50.435810089111328</v>
      </c>
      <c r="W2999">
        <v>23.63576698303223</v>
      </c>
      <c r="X2999">
        <v>64.290695190429688</v>
      </c>
      <c r="Y2999">
        <v>60.98419189453125</v>
      </c>
      <c r="Z2999">
        <v>48.627735137939453</v>
      </c>
      <c r="AA2999">
        <v>28.42136383056641</v>
      </c>
      <c r="AB2999">
        <v>46.948966979980469</v>
      </c>
      <c r="AC2999">
        <v>82.877143859863281</v>
      </c>
      <c r="AD2999">
        <v>97.404922485351563</v>
      </c>
    </row>
    <row r="3000" spans="1:30" x14ac:dyDescent="0.35">
      <c r="A3000" s="53">
        <v>43430</v>
      </c>
      <c r="B3000">
        <v>94.8035888671875</v>
      </c>
      <c r="C3000">
        <v>87.386978149414063</v>
      </c>
      <c r="D3000">
        <v>22.610000610351559</v>
      </c>
      <c r="E3000">
        <v>97.069999694824219</v>
      </c>
      <c r="F3000">
        <v>36.313468933105469</v>
      </c>
      <c r="G3000">
        <v>55.298740386962891</v>
      </c>
      <c r="H3000">
        <v>1220.199951171875</v>
      </c>
      <c r="I3000">
        <v>67.170188903808594</v>
      </c>
      <c r="J3000">
        <v>103.90110015869141</v>
      </c>
      <c r="K3000">
        <v>141.32191467285159</v>
      </c>
      <c r="L3000">
        <v>318.19708251953119</v>
      </c>
      <c r="M3000">
        <v>158.00682067871091</v>
      </c>
      <c r="N3000">
        <v>101.82590484619141</v>
      </c>
      <c r="O3000">
        <v>63.098743438720703</v>
      </c>
      <c r="P3000">
        <v>247.8667907714844</v>
      </c>
      <c r="Q3000">
        <v>94.651954650878906</v>
      </c>
      <c r="R3000">
        <v>87.519996643066406</v>
      </c>
      <c r="S3000">
        <v>68.038322448730469</v>
      </c>
      <c r="T3000">
        <v>49.075263977050781</v>
      </c>
      <c r="U3000">
        <v>42.148303985595703</v>
      </c>
      <c r="V3000">
        <v>51.193416595458977</v>
      </c>
      <c r="W3000">
        <v>24.117572784423832</v>
      </c>
      <c r="X3000">
        <v>64.760879516601563</v>
      </c>
      <c r="Y3000">
        <v>62.364124298095703</v>
      </c>
      <c r="Z3000">
        <v>48.689857482910163</v>
      </c>
      <c r="AA3000">
        <v>28.481708526611332</v>
      </c>
      <c r="AB3000">
        <v>47.226608276367188</v>
      </c>
      <c r="AC3000">
        <v>83.681533813476563</v>
      </c>
      <c r="AD3000">
        <v>99.591331481933594</v>
      </c>
    </row>
    <row r="3001" spans="1:30" x14ac:dyDescent="0.35">
      <c r="A3001" s="53">
        <v>43431</v>
      </c>
      <c r="B3001">
        <v>94.830810546875</v>
      </c>
      <c r="C3001">
        <v>87.386978149414063</v>
      </c>
      <c r="D3001">
        <v>22.510000228881839</v>
      </c>
      <c r="E3001">
        <v>97.370002746582031</v>
      </c>
      <c r="F3001">
        <v>36.566204071044922</v>
      </c>
      <c r="G3001">
        <v>55.087104797363281</v>
      </c>
      <c r="H3001">
        <v>1211.199951171875</v>
      </c>
      <c r="I3001">
        <v>67.137847900390625</v>
      </c>
      <c r="J3001">
        <v>103.63385009765619</v>
      </c>
      <c r="K3001">
        <v>140.1521911621094</v>
      </c>
      <c r="L3001">
        <v>315.60821533203119</v>
      </c>
      <c r="M3001">
        <v>158.54034423828119</v>
      </c>
      <c r="N3001">
        <v>101.5783157348633</v>
      </c>
      <c r="O3001">
        <v>62.601882934570313</v>
      </c>
      <c r="P3001">
        <v>248.70072937011719</v>
      </c>
      <c r="Q3001">
        <v>94.399620056152344</v>
      </c>
      <c r="R3001">
        <v>87.599998474121094</v>
      </c>
      <c r="S3001">
        <v>68.327011108398438</v>
      </c>
      <c r="T3001">
        <v>48.474559783935547</v>
      </c>
      <c r="U3001">
        <v>42.282802581787109</v>
      </c>
      <c r="V3001">
        <v>51.051376342773438</v>
      </c>
      <c r="W3001">
        <v>24.13575553894043</v>
      </c>
      <c r="X3001">
        <v>64.650253295898438</v>
      </c>
      <c r="Y3001">
        <v>62.487846374511719</v>
      </c>
      <c r="Z3001">
        <v>49.124744415283203</v>
      </c>
      <c r="AA3001">
        <v>28.636869430541989</v>
      </c>
      <c r="AB3001">
        <v>47.582344055175781</v>
      </c>
      <c r="AC3001">
        <v>84.550605773925781</v>
      </c>
      <c r="AD3001">
        <v>99.887336730957031</v>
      </c>
    </row>
    <row r="3002" spans="1:30" x14ac:dyDescent="0.35">
      <c r="A3002" s="53">
        <v>43432</v>
      </c>
      <c r="B3002">
        <v>95.011993408203125</v>
      </c>
      <c r="C3002">
        <v>87.396492004394531</v>
      </c>
      <c r="D3002">
        <v>22.920000076293949</v>
      </c>
      <c r="E3002">
        <v>96.790000915527344</v>
      </c>
      <c r="F3002">
        <v>37.4417724609375</v>
      </c>
      <c r="G3002">
        <v>55.871925354003913</v>
      </c>
      <c r="H3002">
        <v>1221.400024414062</v>
      </c>
      <c r="I3002">
        <v>67.695594787597656</v>
      </c>
      <c r="J3002">
        <v>106.4449157714844</v>
      </c>
      <c r="K3002">
        <v>143.6142578125</v>
      </c>
      <c r="L3002">
        <v>321.88204956054688</v>
      </c>
      <c r="M3002">
        <v>163.6426696777344</v>
      </c>
      <c r="N3002">
        <v>104.2160949707031</v>
      </c>
      <c r="O3002">
        <v>64.129920959472656</v>
      </c>
      <c r="P3002">
        <v>254.42713928222659</v>
      </c>
      <c r="Q3002">
        <v>94.512741088867188</v>
      </c>
      <c r="R3002">
        <v>85.279998779296875</v>
      </c>
      <c r="S3002">
        <v>68.938377380371094</v>
      </c>
      <c r="T3002">
        <v>49.22088623046875</v>
      </c>
      <c r="U3002">
        <v>43.166698455810547</v>
      </c>
      <c r="V3002">
        <v>51.927341461181641</v>
      </c>
      <c r="W3002">
        <v>24.59937858581543</v>
      </c>
      <c r="X3002">
        <v>66.199211120605469</v>
      </c>
      <c r="Y3002">
        <v>64.676727294921875</v>
      </c>
      <c r="Z3002">
        <v>49.533016204833977</v>
      </c>
      <c r="AA3002">
        <v>28.869619369506839</v>
      </c>
      <c r="AB3002">
        <v>47.547645568847663</v>
      </c>
      <c r="AC3002">
        <v>86.584609985351563</v>
      </c>
      <c r="AD3002">
        <v>102.837516784668</v>
      </c>
    </row>
    <row r="3003" spans="1:30" x14ac:dyDescent="0.35">
      <c r="A3003" s="53">
        <v>43433</v>
      </c>
      <c r="B3003">
        <v>95.057289123535156</v>
      </c>
      <c r="C3003">
        <v>87.406028747558594</v>
      </c>
      <c r="D3003">
        <v>22.95999908447266</v>
      </c>
      <c r="E3003">
        <v>96.779998779296875</v>
      </c>
      <c r="F3003">
        <v>37.116825103759773</v>
      </c>
      <c r="G3003">
        <v>55.589740753173828</v>
      </c>
      <c r="H3003">
        <v>1224.099975585938</v>
      </c>
      <c r="I3003">
        <v>67.711753845214844</v>
      </c>
      <c r="J3003">
        <v>106.3954238891602</v>
      </c>
      <c r="K3003">
        <v>143.22746276855469</v>
      </c>
      <c r="L3003">
        <v>321.6080322265625</v>
      </c>
      <c r="M3003">
        <v>163.10914611816409</v>
      </c>
      <c r="N3003">
        <v>103.9113693237305</v>
      </c>
      <c r="O3003">
        <v>63.811195373535163</v>
      </c>
      <c r="P3003">
        <v>253.8712158203125</v>
      </c>
      <c r="Q3003">
        <v>95.069648742675781</v>
      </c>
      <c r="R3003">
        <v>86.959999084472656</v>
      </c>
      <c r="S3003">
        <v>68.955345153808594</v>
      </c>
      <c r="T3003">
        <v>49.575855255126953</v>
      </c>
      <c r="U3003">
        <v>43.310817718505859</v>
      </c>
      <c r="V3003">
        <v>52.266689300537109</v>
      </c>
      <c r="W3003">
        <v>24.390291213989261</v>
      </c>
      <c r="X3003">
        <v>66.236076354980469</v>
      </c>
      <c r="Y3003">
        <v>64.048622131347656</v>
      </c>
      <c r="Z3003">
        <v>49.612888336181641</v>
      </c>
      <c r="AA3003">
        <v>28.904108047485352</v>
      </c>
      <c r="AB3003">
        <v>47.530284881591797</v>
      </c>
      <c r="AC3003">
        <v>86.871246337890625</v>
      </c>
      <c r="AD3003">
        <v>102.3601608276367</v>
      </c>
    </row>
    <row r="3004" spans="1:30" x14ac:dyDescent="0.35">
      <c r="A3004" s="53">
        <v>43434</v>
      </c>
      <c r="B3004">
        <v>95.030120849609375</v>
      </c>
      <c r="C3004">
        <v>87.415573120117188</v>
      </c>
      <c r="D3004">
        <v>22.95000076293945</v>
      </c>
      <c r="E3004">
        <v>97.269996643066406</v>
      </c>
      <c r="F3004">
        <v>37.080718994140618</v>
      </c>
      <c r="G3004">
        <v>55.351650238037109</v>
      </c>
      <c r="H3004">
        <v>1220.199951171875</v>
      </c>
      <c r="I3004">
        <v>67.574348449707031</v>
      </c>
      <c r="J3004">
        <v>107.9890213012695</v>
      </c>
      <c r="K3004">
        <v>143.97270202636719</v>
      </c>
      <c r="L3004">
        <v>323.83786010742188</v>
      </c>
      <c r="M3004">
        <v>164.29255676269531</v>
      </c>
      <c r="N3004">
        <v>103.7780456542969</v>
      </c>
      <c r="O3004">
        <v>64.298667907714844</v>
      </c>
      <c r="P3004">
        <v>255.4186096191406</v>
      </c>
      <c r="Q3004">
        <v>95.087066650390625</v>
      </c>
      <c r="R3004">
        <v>85.839996337890625</v>
      </c>
      <c r="S3004">
        <v>69.609169006347656</v>
      </c>
      <c r="T3004">
        <v>49.703277587890618</v>
      </c>
      <c r="U3004">
        <v>43.243560791015618</v>
      </c>
      <c r="V3004">
        <v>52.171981811523438</v>
      </c>
      <c r="W3004">
        <v>24.51756477355957</v>
      </c>
      <c r="X3004">
        <v>66.8814697265625</v>
      </c>
      <c r="Y3004">
        <v>64.657707214355469</v>
      </c>
      <c r="Z3004">
        <v>49.932395935058587</v>
      </c>
      <c r="AA3004">
        <v>29.179952621459961</v>
      </c>
      <c r="AB3004">
        <v>48.233089447021477</v>
      </c>
      <c r="AC3004">
        <v>88.637138366699219</v>
      </c>
      <c r="AD3004">
        <v>103.104850769043</v>
      </c>
    </row>
    <row r="3005" spans="1:30" x14ac:dyDescent="0.35">
      <c r="A3005" s="53">
        <v>43437</v>
      </c>
      <c r="B3005">
        <v>95.1854248046875</v>
      </c>
      <c r="C3005">
        <v>87.412712097167969</v>
      </c>
      <c r="D3005">
        <v>23.090000152587891</v>
      </c>
      <c r="E3005">
        <v>97.040000915527344</v>
      </c>
      <c r="F3005">
        <v>37.829917907714837</v>
      </c>
      <c r="G3005">
        <v>56.083564758300781</v>
      </c>
      <c r="H3005">
        <v>1233.900024414062</v>
      </c>
      <c r="I3005">
        <v>68.042030334472656</v>
      </c>
      <c r="J3005">
        <v>109.2262802124023</v>
      </c>
      <c r="K3005">
        <v>145.35002136230469</v>
      </c>
      <c r="L3005">
        <v>326.21893310546881</v>
      </c>
      <c r="M3005">
        <v>167.16383361816409</v>
      </c>
      <c r="N3005">
        <v>106.2349166870117</v>
      </c>
      <c r="O3005">
        <v>64.673622131347656</v>
      </c>
      <c r="P3005">
        <v>258.80068969726563</v>
      </c>
      <c r="Q3005">
        <v>95.265716552734375</v>
      </c>
      <c r="R3005">
        <v>90.160003662109375</v>
      </c>
      <c r="S3005">
        <v>69.982757568359375</v>
      </c>
      <c r="T3005">
        <v>50.577007293701172</v>
      </c>
      <c r="U3005">
        <v>43.310817718505859</v>
      </c>
      <c r="V3005">
        <v>53.332069396972663</v>
      </c>
      <c r="W3005">
        <v>24.67210578918457</v>
      </c>
      <c r="X3005">
        <v>67.65594482421875</v>
      </c>
      <c r="Y3005">
        <v>66.085243225097656</v>
      </c>
      <c r="Z3005">
        <v>49.976779937744141</v>
      </c>
      <c r="AA3005">
        <v>29.317886352539059</v>
      </c>
      <c r="AB3005">
        <v>48.718978881835938</v>
      </c>
      <c r="AC3005">
        <v>88.211860656738281</v>
      </c>
      <c r="AD3005">
        <v>105.0334930419922</v>
      </c>
    </row>
    <row r="3006" spans="1:30" x14ac:dyDescent="0.35">
      <c r="A3006" s="53">
        <v>43438</v>
      </c>
      <c r="B3006">
        <v>95.439743041992188</v>
      </c>
      <c r="C3006">
        <v>87.422271728515625</v>
      </c>
      <c r="D3006">
        <v>23.219999313354489</v>
      </c>
      <c r="E3006">
        <v>96.970001220703125</v>
      </c>
      <c r="F3006">
        <v>37.026554107666023</v>
      </c>
      <c r="G3006">
        <v>54.628559112548828</v>
      </c>
      <c r="H3006">
        <v>1241.099975585938</v>
      </c>
      <c r="I3006">
        <v>67.61981201171875</v>
      </c>
      <c r="J3006">
        <v>105.6233596801758</v>
      </c>
      <c r="K3006">
        <v>139.16166687011719</v>
      </c>
      <c r="L3006">
        <v>314.6822509765625</v>
      </c>
      <c r="M3006">
        <v>160.75201416015619</v>
      </c>
      <c r="N3006">
        <v>102.6448593139648</v>
      </c>
      <c r="O3006">
        <v>61.730079650878913</v>
      </c>
      <c r="P3006">
        <v>250.4149475097656</v>
      </c>
      <c r="Q3006">
        <v>95.553253173828125</v>
      </c>
      <c r="R3006">
        <v>89.44000244140625</v>
      </c>
      <c r="S3006">
        <v>68.946861267089844</v>
      </c>
      <c r="T3006">
        <v>49.075263977050781</v>
      </c>
      <c r="U3006">
        <v>42.033004760742188</v>
      </c>
      <c r="V3006">
        <v>51.80108642578125</v>
      </c>
      <c r="W3006">
        <v>23.599405288696289</v>
      </c>
      <c r="X3006">
        <v>64.779327392578125</v>
      </c>
      <c r="Y3006">
        <v>63.582286834716797</v>
      </c>
      <c r="Z3006">
        <v>49.133621215820313</v>
      </c>
      <c r="AA3006">
        <v>28.929964065551761</v>
      </c>
      <c r="AB3006">
        <v>48.753692626953118</v>
      </c>
      <c r="AC3006">
        <v>86.242530822753906</v>
      </c>
      <c r="AD3006">
        <v>101.25262451171881</v>
      </c>
    </row>
    <row r="3007" spans="1:30" x14ac:dyDescent="0.35">
      <c r="A3007" s="53">
        <v>43440</v>
      </c>
      <c r="B3007">
        <v>95.675888061523438</v>
      </c>
      <c r="C3007">
        <v>87.441375732421875</v>
      </c>
      <c r="D3007">
        <v>22.989999771118161</v>
      </c>
      <c r="E3007">
        <v>96.80999755859375</v>
      </c>
      <c r="F3007">
        <v>36.683555603027337</v>
      </c>
      <c r="G3007">
        <v>54.117103576660163</v>
      </c>
      <c r="H3007">
        <v>1238.099975585938</v>
      </c>
      <c r="I3007">
        <v>67.384330749511719</v>
      </c>
      <c r="J3007">
        <v>105.7916259765625</v>
      </c>
      <c r="K3007">
        <v>138.8597717285156</v>
      </c>
      <c r="L3007">
        <v>313.20834350585938</v>
      </c>
      <c r="M3007">
        <v>161.8869323730469</v>
      </c>
      <c r="N3007">
        <v>102.873405456543</v>
      </c>
      <c r="O3007">
        <v>61.542598724365227</v>
      </c>
      <c r="P3007">
        <v>250.03504943847659</v>
      </c>
      <c r="Q3007">
        <v>95.561996459960938</v>
      </c>
      <c r="R3007">
        <v>87.519996643066406</v>
      </c>
      <c r="S3007">
        <v>70.653549194335938</v>
      </c>
      <c r="T3007">
        <v>48.410854339599609</v>
      </c>
      <c r="U3007">
        <v>42.5037841796875</v>
      </c>
      <c r="V3007">
        <v>50.846183776855469</v>
      </c>
      <c r="W3007">
        <v>23.272140502929691</v>
      </c>
      <c r="X3007">
        <v>64.419746398925781</v>
      </c>
      <c r="Y3007">
        <v>63.725048065185547</v>
      </c>
      <c r="Z3007">
        <v>49.186870574951172</v>
      </c>
      <c r="AA3007">
        <v>29.72303581237793</v>
      </c>
      <c r="AB3007">
        <v>48.805744171142578</v>
      </c>
      <c r="AC3007">
        <v>85.918952941894531</v>
      </c>
      <c r="AD3007">
        <v>101.73956298828119</v>
      </c>
    </row>
    <row r="3008" spans="1:30" x14ac:dyDescent="0.35">
      <c r="A3008" s="53">
        <v>43441</v>
      </c>
      <c r="B3008">
        <v>95.803054809570313</v>
      </c>
      <c r="C3008">
        <v>87.450958251953125</v>
      </c>
      <c r="D3008">
        <v>23.29999923706055</v>
      </c>
      <c r="E3008">
        <v>96.510002136230469</v>
      </c>
      <c r="F3008">
        <v>35.997539520263672</v>
      </c>
      <c r="G3008">
        <v>53.57037353515625</v>
      </c>
      <c r="H3008">
        <v>1246.800048828125</v>
      </c>
      <c r="I3008">
        <v>67.254432678222656</v>
      </c>
      <c r="J3008">
        <v>102.5846328735352</v>
      </c>
      <c r="K3008">
        <v>135.85997009277341</v>
      </c>
      <c r="L3008">
        <v>306.64163208007813</v>
      </c>
      <c r="M3008">
        <v>156.5421142578125</v>
      </c>
      <c r="N3008">
        <v>100.36891937255859</v>
      </c>
      <c r="O3008">
        <v>60.427043914794922</v>
      </c>
      <c r="P3008">
        <v>244.22523498535159</v>
      </c>
      <c r="Q3008">
        <v>95.701431274414063</v>
      </c>
      <c r="R3008">
        <v>88.879997253417969</v>
      </c>
      <c r="S3008">
        <v>69.728050231933594</v>
      </c>
      <c r="T3008">
        <v>47.245872497558587</v>
      </c>
      <c r="U3008">
        <v>41.696743011474609</v>
      </c>
      <c r="V3008">
        <v>50.562080383300781</v>
      </c>
      <c r="W3008">
        <v>22.826700210571289</v>
      </c>
      <c r="X3008">
        <v>62.723289489746087</v>
      </c>
      <c r="Y3008">
        <v>61.479068756103523</v>
      </c>
      <c r="Z3008">
        <v>48.565605163574219</v>
      </c>
      <c r="AA3008">
        <v>29.274774551391602</v>
      </c>
      <c r="AB3008">
        <v>48.987949371337891</v>
      </c>
      <c r="AC3008">
        <v>83.727745056152344</v>
      </c>
      <c r="AD3008">
        <v>98.693855285644531</v>
      </c>
    </row>
    <row r="3009" spans="1:30" x14ac:dyDescent="0.35">
      <c r="A3009" s="53">
        <v>43444</v>
      </c>
      <c r="B3009">
        <v>95.86663818359375</v>
      </c>
      <c r="C3009">
        <v>87.460494995117188</v>
      </c>
      <c r="D3009">
        <v>23.04000091552734</v>
      </c>
      <c r="E3009">
        <v>97.220001220703125</v>
      </c>
      <c r="F3009">
        <v>35.618427276611328</v>
      </c>
      <c r="G3009">
        <v>53.155925750732422</v>
      </c>
      <c r="H3009">
        <v>1243.699951171875</v>
      </c>
      <c r="I3009">
        <v>67.30316162109375</v>
      </c>
      <c r="J3009">
        <v>102.76279449462891</v>
      </c>
      <c r="K3009">
        <v>135.46376037597659</v>
      </c>
      <c r="L3009">
        <v>304.8275146484375</v>
      </c>
      <c r="M3009">
        <v>158.18147277832031</v>
      </c>
      <c r="N3009">
        <v>100.22609710693359</v>
      </c>
      <c r="O3009">
        <v>59.930213928222663</v>
      </c>
      <c r="P3009">
        <v>244.68855285644531</v>
      </c>
      <c r="Q3009">
        <v>95.466117858886719</v>
      </c>
      <c r="R3009">
        <v>86</v>
      </c>
      <c r="S3009">
        <v>69.278007507324219</v>
      </c>
      <c r="T3009">
        <v>47.373287200927727</v>
      </c>
      <c r="U3009">
        <v>42.013786315917969</v>
      </c>
      <c r="V3009">
        <v>49.772914886474609</v>
      </c>
      <c r="W3009">
        <v>22.50852203369141</v>
      </c>
      <c r="X3009">
        <v>62.880031585693359</v>
      </c>
      <c r="Y3009">
        <v>62.326065063476563</v>
      </c>
      <c r="Z3009">
        <v>48.565605163574219</v>
      </c>
      <c r="AA3009">
        <v>29.162717819213871</v>
      </c>
      <c r="AB3009">
        <v>49.083404541015618</v>
      </c>
      <c r="AC3009">
        <v>84.051345825195313</v>
      </c>
      <c r="AD3009">
        <v>98.770225524902344</v>
      </c>
    </row>
    <row r="3010" spans="1:30" x14ac:dyDescent="0.35">
      <c r="A3010" s="53">
        <v>43445</v>
      </c>
      <c r="B3010">
        <v>95.893882751464844</v>
      </c>
      <c r="C3010">
        <v>87.450958251953125</v>
      </c>
      <c r="D3010">
        <v>23.010000228881839</v>
      </c>
      <c r="E3010">
        <v>97.389999389648438</v>
      </c>
      <c r="F3010">
        <v>35.889228820800781</v>
      </c>
      <c r="G3010">
        <v>53.323471069335938</v>
      </c>
      <c r="H3010">
        <v>1241.900024414062</v>
      </c>
      <c r="I3010">
        <v>67.424911499023438</v>
      </c>
      <c r="J3010">
        <v>103.109245300293</v>
      </c>
      <c r="K3010">
        <v>135.32228088378909</v>
      </c>
      <c r="L3010">
        <v>303.89208984375</v>
      </c>
      <c r="M3010">
        <v>158.70527648925781</v>
      </c>
      <c r="N3010">
        <v>100.3308563232422</v>
      </c>
      <c r="O3010">
        <v>59.930213928222663</v>
      </c>
      <c r="P3010">
        <v>244.7441101074219</v>
      </c>
      <c r="Q3010">
        <v>95.082695007324219</v>
      </c>
      <c r="R3010">
        <v>87.599998474121094</v>
      </c>
      <c r="S3010">
        <v>69.311965942382813</v>
      </c>
      <c r="T3010">
        <v>47.218555450439453</v>
      </c>
      <c r="U3010">
        <v>42.052219390869141</v>
      </c>
      <c r="V3010">
        <v>49.788688659667969</v>
      </c>
      <c r="W3010">
        <v>22.290346145629879</v>
      </c>
      <c r="X3010">
        <v>62.51123046875</v>
      </c>
      <c r="Y3010">
        <v>62.402194976806641</v>
      </c>
      <c r="Z3010">
        <v>48.964992523193359</v>
      </c>
      <c r="AA3010">
        <v>29.214431762695309</v>
      </c>
      <c r="AB3010">
        <v>49.282955169677727</v>
      </c>
      <c r="AC3010">
        <v>84.310218811035156</v>
      </c>
      <c r="AD3010">
        <v>98.808433532714844</v>
      </c>
    </row>
    <row r="3011" spans="1:30" x14ac:dyDescent="0.35">
      <c r="A3011" s="53">
        <v>43446</v>
      </c>
      <c r="B3011">
        <v>95.821220397949219</v>
      </c>
      <c r="C3011">
        <v>87.470069885253906</v>
      </c>
      <c r="D3011">
        <v>22.860000610351559</v>
      </c>
      <c r="E3011">
        <v>97.040000915527344</v>
      </c>
      <c r="F3011">
        <v>36.475944519042969</v>
      </c>
      <c r="G3011">
        <v>54.108291625976563</v>
      </c>
      <c r="H3011">
        <v>1244.400024414062</v>
      </c>
      <c r="I3011">
        <v>67.6441650390625</v>
      </c>
      <c r="J3011">
        <v>104.40590667724609</v>
      </c>
      <c r="K3011">
        <v>136.6146545410156</v>
      </c>
      <c r="L3011">
        <v>306.18807983398438</v>
      </c>
      <c r="M3011">
        <v>160.10209655761719</v>
      </c>
      <c r="N3011">
        <v>101.50213623046881</v>
      </c>
      <c r="O3011">
        <v>60.539543151855469</v>
      </c>
      <c r="P3011">
        <v>245.9765625</v>
      </c>
      <c r="Q3011">
        <v>94.943267822265625</v>
      </c>
      <c r="R3011">
        <v>86.55999755859375</v>
      </c>
      <c r="S3011">
        <v>68.242111206054688</v>
      </c>
      <c r="T3011">
        <v>47.628131866455078</v>
      </c>
      <c r="U3011">
        <v>42.5037841796875</v>
      </c>
      <c r="V3011">
        <v>49.985980987548828</v>
      </c>
      <c r="W3011">
        <v>22.41761589050293</v>
      </c>
      <c r="X3011">
        <v>62.861587524414063</v>
      </c>
      <c r="Y3011">
        <v>62.887561798095703</v>
      </c>
      <c r="Z3011">
        <v>48.902858734130859</v>
      </c>
      <c r="AA3011">
        <v>28.662729263305661</v>
      </c>
      <c r="AB3011">
        <v>48.970611572265618</v>
      </c>
      <c r="AC3011">
        <v>85.031387329101563</v>
      </c>
      <c r="AD3011">
        <v>99.849136352539063</v>
      </c>
    </row>
    <row r="3012" spans="1:30" x14ac:dyDescent="0.35">
      <c r="A3012" s="53">
        <v>43447</v>
      </c>
      <c r="B3012">
        <v>95.848472595214844</v>
      </c>
      <c r="C3012">
        <v>87.479629516601563</v>
      </c>
      <c r="D3012">
        <v>23.030000686645511</v>
      </c>
      <c r="E3012">
        <v>97.05999755859375</v>
      </c>
      <c r="F3012">
        <v>36.466915130615227</v>
      </c>
      <c r="G3012">
        <v>54.011287689208977</v>
      </c>
      <c r="H3012">
        <v>1242.699951171875</v>
      </c>
      <c r="I3012">
        <v>67.806564331054688</v>
      </c>
      <c r="J3012">
        <v>102.8320693969727</v>
      </c>
      <c r="K3012">
        <v>134.68080139160159</v>
      </c>
      <c r="L3012">
        <v>302.9755859375</v>
      </c>
      <c r="M3012">
        <v>160.1506042480469</v>
      </c>
      <c r="N3012">
        <v>101.2069396972656</v>
      </c>
      <c r="O3012">
        <v>59.583358764648438</v>
      </c>
      <c r="P3012">
        <v>245.89311218261719</v>
      </c>
      <c r="Q3012">
        <v>94.960685729980469</v>
      </c>
      <c r="R3012">
        <v>89.680000305175781</v>
      </c>
      <c r="S3012">
        <v>68.636489868164063</v>
      </c>
      <c r="T3012">
        <v>47.07293701171875</v>
      </c>
      <c r="U3012">
        <v>42.311630249023438</v>
      </c>
      <c r="V3012">
        <v>50.143817901611328</v>
      </c>
      <c r="W3012">
        <v>22.253984451293949</v>
      </c>
      <c r="X3012">
        <v>62.686405181884773</v>
      </c>
      <c r="Y3012">
        <v>62.99224853515625</v>
      </c>
      <c r="Z3012">
        <v>49.204620361328118</v>
      </c>
      <c r="AA3012">
        <v>28.86099815368652</v>
      </c>
      <c r="AB3012">
        <v>49.395759582519531</v>
      </c>
      <c r="AC3012">
        <v>85.11456298828125</v>
      </c>
      <c r="AD3012">
        <v>99.352638244628906</v>
      </c>
    </row>
    <row r="3013" spans="1:30" x14ac:dyDescent="0.35">
      <c r="A3013" s="53">
        <v>43448</v>
      </c>
      <c r="B3013">
        <v>95.875740051269531</v>
      </c>
      <c r="C3013">
        <v>87.48919677734375</v>
      </c>
      <c r="D3013">
        <v>22.54999923706055</v>
      </c>
      <c r="E3013">
        <v>97.44000244140625</v>
      </c>
      <c r="F3013">
        <v>35.952411651611328</v>
      </c>
      <c r="G3013">
        <v>53.314651489257813</v>
      </c>
      <c r="H3013">
        <v>1237</v>
      </c>
      <c r="I3013">
        <v>67.522369384765625</v>
      </c>
      <c r="J3013">
        <v>100.8920440673828</v>
      </c>
      <c r="K3013">
        <v>132.6431884765625</v>
      </c>
      <c r="L3013">
        <v>298.82763671875</v>
      </c>
      <c r="M3013">
        <v>156.25111389160159</v>
      </c>
      <c r="N3013">
        <v>99.445228576660156</v>
      </c>
      <c r="O3013">
        <v>58.683418273925781</v>
      </c>
      <c r="P3013">
        <v>241.35276794433591</v>
      </c>
      <c r="Q3013">
        <v>95.030426025390625</v>
      </c>
      <c r="R3013">
        <v>86.55999755859375</v>
      </c>
      <c r="S3013">
        <v>68.438880920410156</v>
      </c>
      <c r="T3013">
        <v>46.708866119384773</v>
      </c>
      <c r="U3013">
        <v>41.898506164550781</v>
      </c>
      <c r="V3013">
        <v>48.999526977539063</v>
      </c>
      <c r="W3013">
        <v>22.035806655883789</v>
      </c>
      <c r="X3013">
        <v>61.819721221923828</v>
      </c>
      <c r="Y3013">
        <v>61.45050048828125</v>
      </c>
      <c r="Z3013">
        <v>48.370353698730469</v>
      </c>
      <c r="AA3013">
        <v>28.80927658081055</v>
      </c>
      <c r="AB3013">
        <v>49.300304412841797</v>
      </c>
      <c r="AC3013">
        <v>82.248451232910156</v>
      </c>
      <c r="AD3013">
        <v>97.700904846191406</v>
      </c>
    </row>
    <row r="3014" spans="1:30" x14ac:dyDescent="0.35">
      <c r="A3014" s="53">
        <v>43451</v>
      </c>
      <c r="B3014">
        <v>96.039222717285156</v>
      </c>
      <c r="C3014">
        <v>87.498748779296875</v>
      </c>
      <c r="D3014">
        <v>22.20000076293945</v>
      </c>
      <c r="E3014">
        <v>97.099998474121094</v>
      </c>
      <c r="F3014">
        <v>35.618427276611328</v>
      </c>
      <c r="G3014">
        <v>52.891372680664063</v>
      </c>
      <c r="H3014">
        <v>1247.400024414062</v>
      </c>
      <c r="I3014">
        <v>67.083900451660156</v>
      </c>
      <c r="J3014">
        <v>99.229148864746094</v>
      </c>
      <c r="K3014">
        <v>129.6891784667969</v>
      </c>
      <c r="L3014">
        <v>292.33660888671881</v>
      </c>
      <c r="M3014">
        <v>152.71049499511719</v>
      </c>
      <c r="N3014">
        <v>97.235977172851563</v>
      </c>
      <c r="O3014">
        <v>57.305393218994141</v>
      </c>
      <c r="P3014">
        <v>236.6177978515625</v>
      </c>
      <c r="Q3014">
        <v>95.195991516113281</v>
      </c>
      <c r="R3014">
        <v>83.599998474121094</v>
      </c>
      <c r="S3014">
        <v>65.86114501953125</v>
      </c>
      <c r="T3014">
        <v>45.907947540283203</v>
      </c>
      <c r="U3014">
        <v>41.081859588623047</v>
      </c>
      <c r="V3014">
        <v>48.107765197753913</v>
      </c>
      <c r="W3014">
        <v>21.817636489868161</v>
      </c>
      <c r="X3014">
        <v>60.805549621582031</v>
      </c>
      <c r="Y3014">
        <v>60.146697998046882</v>
      </c>
      <c r="Z3014">
        <v>47.252063751220703</v>
      </c>
      <c r="AA3014">
        <v>27.731729507446289</v>
      </c>
      <c r="AB3014">
        <v>47.712493896484382</v>
      </c>
      <c r="AC3014">
        <v>80.611991882324219</v>
      </c>
      <c r="AD3014">
        <v>95.218521118164063</v>
      </c>
    </row>
    <row r="3015" spans="1:30" x14ac:dyDescent="0.35">
      <c r="A3015" s="53">
        <v>43452</v>
      </c>
      <c r="B3015">
        <v>96.321327209472656</v>
      </c>
      <c r="C3015">
        <v>87.498748779296875</v>
      </c>
      <c r="D3015">
        <v>22.04000091552734</v>
      </c>
      <c r="E3015">
        <v>97.139999389648438</v>
      </c>
      <c r="F3015">
        <v>35.860309600830078</v>
      </c>
      <c r="G3015">
        <v>52.934162139892578</v>
      </c>
      <c r="H3015">
        <v>1249.199951171875</v>
      </c>
      <c r="I3015">
        <v>66.962356567382813</v>
      </c>
      <c r="J3015">
        <v>97.308906555175781</v>
      </c>
      <c r="K3015">
        <v>129.52825927734381</v>
      </c>
      <c r="L3015">
        <v>292.28933715820313</v>
      </c>
      <c r="M3015">
        <v>153.67083740234381</v>
      </c>
      <c r="N3015">
        <v>98.316116333007813</v>
      </c>
      <c r="O3015">
        <v>57.446002960205078</v>
      </c>
      <c r="P3015">
        <v>236.35832214355469</v>
      </c>
      <c r="Q3015">
        <v>95.443893432617188</v>
      </c>
      <c r="R3015">
        <v>78.319999694824219</v>
      </c>
      <c r="S3015">
        <v>66.539947509765625</v>
      </c>
      <c r="T3015">
        <v>46.162788391113281</v>
      </c>
      <c r="U3015">
        <v>41.264396667480469</v>
      </c>
      <c r="V3015">
        <v>46.971351623535163</v>
      </c>
      <c r="W3015">
        <v>21.73581695556641</v>
      </c>
      <c r="X3015">
        <v>61.109786987304688</v>
      </c>
      <c r="Y3015">
        <v>60.622539520263672</v>
      </c>
      <c r="Z3015">
        <v>46.692928314208977</v>
      </c>
      <c r="AA3015">
        <v>28.007587432861332</v>
      </c>
      <c r="AB3015">
        <v>47.391456604003913</v>
      </c>
      <c r="AC3015">
        <v>79.909339904785156</v>
      </c>
      <c r="AD3015">
        <v>95.963249206542969</v>
      </c>
    </row>
    <row r="3016" spans="1:30" x14ac:dyDescent="0.35">
      <c r="A3016" s="53">
        <v>43453</v>
      </c>
      <c r="B3016">
        <v>96.412330627441406</v>
      </c>
      <c r="C3016">
        <v>87.489173889160156</v>
      </c>
      <c r="D3016">
        <v>22</v>
      </c>
      <c r="E3016">
        <v>97.040000915527344</v>
      </c>
      <c r="F3016">
        <v>35.264778137207031</v>
      </c>
      <c r="G3016">
        <v>52.426120758056641</v>
      </c>
      <c r="H3016">
        <v>1252.099975585938</v>
      </c>
      <c r="I3016">
        <v>66.358642578125</v>
      </c>
      <c r="J3016">
        <v>95.23028564453125</v>
      </c>
      <c r="K3016">
        <v>126.8307418823242</v>
      </c>
      <c r="L3016">
        <v>287.34774780273438</v>
      </c>
      <c r="M3016">
        <v>149.8974304199219</v>
      </c>
      <c r="N3016">
        <v>97.030693054199219</v>
      </c>
      <c r="O3016">
        <v>56.124214172363281</v>
      </c>
      <c r="P3016">
        <v>232.8187255859375</v>
      </c>
      <c r="Q3016">
        <v>95.609748840332031</v>
      </c>
      <c r="R3016">
        <v>80.160003662109375</v>
      </c>
      <c r="S3016">
        <v>65.809577941894531</v>
      </c>
      <c r="T3016">
        <v>45.5347900390625</v>
      </c>
      <c r="U3016">
        <v>40.380508422851563</v>
      </c>
      <c r="V3016">
        <v>46.418937683105469</v>
      </c>
      <c r="W3016">
        <v>21.463094711303711</v>
      </c>
      <c r="X3016">
        <v>59.957305908203118</v>
      </c>
      <c r="Y3016">
        <v>59.423419952392578</v>
      </c>
      <c r="Z3016">
        <v>46.240283966064453</v>
      </c>
      <c r="AA3016">
        <v>27.74897384643555</v>
      </c>
      <c r="AB3016">
        <v>47.313373565673828</v>
      </c>
      <c r="AC3016">
        <v>78.864585876464844</v>
      </c>
      <c r="AD3016">
        <v>94.063262939453125</v>
      </c>
    </row>
    <row r="3017" spans="1:30" x14ac:dyDescent="0.35">
      <c r="A3017" s="53">
        <v>43454</v>
      </c>
      <c r="B3017">
        <v>96.321327209472656</v>
      </c>
      <c r="C3017">
        <v>87.508316040039063</v>
      </c>
      <c r="D3017">
        <v>21.889999389648441</v>
      </c>
      <c r="E3017">
        <v>96.279998779296875</v>
      </c>
      <c r="F3017">
        <v>35.539634704589837</v>
      </c>
      <c r="G3017">
        <v>52.212215423583977</v>
      </c>
      <c r="H3017">
        <v>1263.599975585938</v>
      </c>
      <c r="I3017">
        <v>65.779396057128906</v>
      </c>
      <c r="J3017">
        <v>93.597099304199219</v>
      </c>
      <c r="K3017">
        <v>124.7389678955078</v>
      </c>
      <c r="L3017">
        <v>283.64401245117188</v>
      </c>
      <c r="M3017">
        <v>147.7245788574219</v>
      </c>
      <c r="N3017">
        <v>94.68048095703125</v>
      </c>
      <c r="O3017">
        <v>55.252414703369141</v>
      </c>
      <c r="P3017">
        <v>229.02891540527341</v>
      </c>
      <c r="Q3017">
        <v>95.339157104492188</v>
      </c>
      <c r="R3017">
        <v>77.760002136230469</v>
      </c>
      <c r="S3017">
        <v>64.821449279785156</v>
      </c>
      <c r="T3017">
        <v>44.92498779296875</v>
      </c>
      <c r="U3017">
        <v>39.6695556640625</v>
      </c>
      <c r="V3017">
        <v>45.132591247558587</v>
      </c>
      <c r="W3017">
        <v>21.272195816040039</v>
      </c>
      <c r="X3017">
        <v>58.860126495361328</v>
      </c>
      <c r="Y3017">
        <v>58.357524871826172</v>
      </c>
      <c r="Z3017">
        <v>45.414871215820313</v>
      </c>
      <c r="AA3017">
        <v>27.412776947021481</v>
      </c>
      <c r="AB3017">
        <v>47.287349700927727</v>
      </c>
      <c r="AC3017">
        <v>77.755134582519531</v>
      </c>
      <c r="AD3017">
        <v>91.9532470703125</v>
      </c>
    </row>
    <row r="3018" spans="1:30" x14ac:dyDescent="0.35">
      <c r="A3018" s="53">
        <v>43455</v>
      </c>
      <c r="B3018">
        <v>96.275833129882813</v>
      </c>
      <c r="C3018">
        <v>87.527473449707031</v>
      </c>
      <c r="D3018">
        <v>21.670000076293949</v>
      </c>
      <c r="E3018">
        <v>96.959999084472656</v>
      </c>
      <c r="F3018">
        <v>35.292259216308587</v>
      </c>
      <c r="G3018">
        <v>51.303089141845703</v>
      </c>
      <c r="H3018">
        <v>1253.800048828125</v>
      </c>
      <c r="I3018">
        <v>65.453102111816406</v>
      </c>
      <c r="J3018">
        <v>89.934776306152344</v>
      </c>
      <c r="K3018">
        <v>121.5019454956055</v>
      </c>
      <c r="L3018">
        <v>277.90142822265619</v>
      </c>
      <c r="M3018">
        <v>143.1460876464844</v>
      </c>
      <c r="N3018">
        <v>92.867431640625</v>
      </c>
      <c r="O3018">
        <v>54.099365234375</v>
      </c>
      <c r="P3018">
        <v>224.33622741699219</v>
      </c>
      <c r="Q3018">
        <v>95.295501708984375</v>
      </c>
      <c r="R3018">
        <v>76.55999755859375</v>
      </c>
      <c r="S3018">
        <v>63.919227600097663</v>
      </c>
      <c r="T3018">
        <v>44.520984649658203</v>
      </c>
      <c r="U3018">
        <v>38.372169494628913</v>
      </c>
      <c r="V3018">
        <v>44.694492340087891</v>
      </c>
      <c r="W3018">
        <v>20.84683990478516</v>
      </c>
      <c r="X3018">
        <v>57.748756408691413</v>
      </c>
      <c r="Y3018">
        <v>56.584476470947273</v>
      </c>
      <c r="Z3018">
        <v>44.943771362304688</v>
      </c>
      <c r="AA3018">
        <v>26.993268966674801</v>
      </c>
      <c r="AB3018">
        <v>47.085220336914063</v>
      </c>
      <c r="AC3018">
        <v>76.789222717285156</v>
      </c>
      <c r="AD3018">
        <v>89.869438171386719</v>
      </c>
    </row>
    <row r="3019" spans="1:30" x14ac:dyDescent="0.35">
      <c r="A3019" s="53">
        <v>43458</v>
      </c>
      <c r="B3019">
        <v>96.339530944824219</v>
      </c>
      <c r="C3019">
        <v>87.537055969238281</v>
      </c>
      <c r="D3019">
        <v>21.469999313354489</v>
      </c>
      <c r="E3019">
        <v>96.550003051757813</v>
      </c>
      <c r="F3019">
        <v>34.962429046630859</v>
      </c>
      <c r="G3019">
        <v>50.705917358398438</v>
      </c>
      <c r="H3019">
        <v>1267.5</v>
      </c>
      <c r="I3019">
        <v>64.963607788085938</v>
      </c>
      <c r="J3019">
        <v>88.697509765625</v>
      </c>
      <c r="K3019">
        <v>119.14516448974609</v>
      </c>
      <c r="L3019">
        <v>270.38653564453119</v>
      </c>
      <c r="M3019">
        <v>139.59638977050781</v>
      </c>
      <c r="N3019">
        <v>91.025634765625</v>
      </c>
      <c r="O3019">
        <v>53.062057495117188</v>
      </c>
      <c r="P3019">
        <v>218.40858459472659</v>
      </c>
      <c r="Q3019">
        <v>95.435188293457031</v>
      </c>
      <c r="R3019">
        <v>74.319999694824219</v>
      </c>
      <c r="S3019">
        <v>61.642242431640618</v>
      </c>
      <c r="T3019">
        <v>43.366744995117188</v>
      </c>
      <c r="U3019">
        <v>37.562507629394531</v>
      </c>
      <c r="V3019">
        <v>42.886325836181641</v>
      </c>
      <c r="W3019">
        <v>20.40776443481445</v>
      </c>
      <c r="X3019">
        <v>55.976863861083977</v>
      </c>
      <c r="Y3019">
        <v>55.074283599853523</v>
      </c>
      <c r="Z3019">
        <v>43.645072937011719</v>
      </c>
      <c r="AA3019">
        <v>25.9990119934082</v>
      </c>
      <c r="AB3019">
        <v>45.116405487060547</v>
      </c>
      <c r="AC3019">
        <v>74.950286865234375</v>
      </c>
      <c r="AD3019">
        <v>88.163314819335938</v>
      </c>
    </row>
    <row r="3020" spans="1:30" x14ac:dyDescent="0.35">
      <c r="A3020" s="53">
        <v>43460</v>
      </c>
      <c r="B3020">
        <v>96.157524108886719</v>
      </c>
      <c r="C3020">
        <v>87.527473449707031</v>
      </c>
      <c r="D3020">
        <v>21.64999961853027</v>
      </c>
      <c r="E3020">
        <v>97.050003051757813</v>
      </c>
      <c r="F3020">
        <v>35.658744812011719</v>
      </c>
      <c r="G3020">
        <v>51.882431030273438</v>
      </c>
      <c r="H3020">
        <v>1269.199951171875</v>
      </c>
      <c r="I3020">
        <v>66.056800842285156</v>
      </c>
      <c r="J3020">
        <v>93.844551086425781</v>
      </c>
      <c r="K3020">
        <v>124.87147521972661</v>
      </c>
      <c r="L3020">
        <v>282.78811645507813</v>
      </c>
      <c r="M3020">
        <v>148.3126220703125</v>
      </c>
      <c r="N3020">
        <v>95.32318115234375</v>
      </c>
      <c r="O3020">
        <v>55.596446990966797</v>
      </c>
      <c r="P3020">
        <v>229.4436340332031</v>
      </c>
      <c r="Q3020">
        <v>95.243125915527344</v>
      </c>
      <c r="R3020">
        <v>79.199996948242188</v>
      </c>
      <c r="S3020">
        <v>63.704425811767578</v>
      </c>
      <c r="T3020">
        <v>45.308807373046882</v>
      </c>
      <c r="U3020">
        <v>39.673412322998047</v>
      </c>
      <c r="V3020">
        <v>45.554759979248047</v>
      </c>
      <c r="W3020">
        <v>21.331645965576168</v>
      </c>
      <c r="X3020">
        <v>58.58367919921875</v>
      </c>
      <c r="Y3020">
        <v>58.400527954101563</v>
      </c>
      <c r="Z3020">
        <v>44.8631591796875</v>
      </c>
      <c r="AA3020">
        <v>26.82756233215332</v>
      </c>
      <c r="AB3020">
        <v>45.728923797607422</v>
      </c>
      <c r="AC3020">
        <v>78.219497680664063</v>
      </c>
      <c r="AD3020">
        <v>93.38714599609375</v>
      </c>
    </row>
    <row r="3021" spans="1:30" x14ac:dyDescent="0.35">
      <c r="A3021" s="53">
        <v>43461</v>
      </c>
      <c r="B3021">
        <v>96.312225341796875</v>
      </c>
      <c r="C3021">
        <v>87.556190490722656</v>
      </c>
      <c r="D3021">
        <v>21.54000091552734</v>
      </c>
      <c r="E3021">
        <v>96.480003356933594</v>
      </c>
      <c r="F3021">
        <v>35.612930297851563</v>
      </c>
      <c r="G3021">
        <v>52.033950805664063</v>
      </c>
      <c r="H3021">
        <v>1277.300048828125</v>
      </c>
      <c r="I3021">
        <v>66.015998840332031</v>
      </c>
      <c r="J3021">
        <v>94.190986633300781</v>
      </c>
      <c r="K3021">
        <v>125.39208984375</v>
      </c>
      <c r="L3021">
        <v>284.44854736328119</v>
      </c>
      <c r="M3021">
        <v>148.88658142089841</v>
      </c>
      <c r="N3021">
        <v>95.284812927246094</v>
      </c>
      <c r="O3021">
        <v>55.897941589355469</v>
      </c>
      <c r="P3021">
        <v>231.20515441894531</v>
      </c>
      <c r="Q3021">
        <v>95.243125915527344</v>
      </c>
      <c r="R3021">
        <v>76.959999084472656</v>
      </c>
      <c r="S3021">
        <v>63.695819854736328</v>
      </c>
      <c r="T3021">
        <v>46.142444610595703</v>
      </c>
      <c r="U3021">
        <v>39.856544494628913</v>
      </c>
      <c r="V3021">
        <v>45.793731689453118</v>
      </c>
      <c r="W3021">
        <v>21.587772369384769</v>
      </c>
      <c r="X3021">
        <v>59.316555023193359</v>
      </c>
      <c r="Y3021">
        <v>58.821094512939453</v>
      </c>
      <c r="Z3021">
        <v>45.293064117431641</v>
      </c>
      <c r="AA3021">
        <v>26.888612747192379</v>
      </c>
      <c r="AB3021">
        <v>46.113933563232422</v>
      </c>
      <c r="AC3021">
        <v>79.083251953125</v>
      </c>
      <c r="AD3021">
        <v>93.885566711425781</v>
      </c>
    </row>
    <row r="3022" spans="1:30" x14ac:dyDescent="0.35">
      <c r="A3022" s="53">
        <v>43462</v>
      </c>
      <c r="B3022">
        <v>96.667160034179688</v>
      </c>
      <c r="C3022">
        <v>87.565765380859375</v>
      </c>
      <c r="D3022">
        <v>21.39999961853027</v>
      </c>
      <c r="E3022">
        <v>96.389999389648438</v>
      </c>
      <c r="F3022">
        <v>35.951927185058587</v>
      </c>
      <c r="G3022">
        <v>52.310256958007813</v>
      </c>
      <c r="H3022">
        <v>1279.900024414062</v>
      </c>
      <c r="I3022">
        <v>66.113899230957031</v>
      </c>
      <c r="J3022">
        <v>93.874237060546875</v>
      </c>
      <c r="K3022">
        <v>125.75172424316411</v>
      </c>
      <c r="L3022">
        <v>284.050048828125</v>
      </c>
      <c r="M3022">
        <v>148.8087463378906</v>
      </c>
      <c r="N3022">
        <v>95.802818298339844</v>
      </c>
      <c r="O3022">
        <v>56.208843231201172</v>
      </c>
      <c r="P3022">
        <v>230.90692138671881</v>
      </c>
      <c r="Q3022">
        <v>95.522445678710938</v>
      </c>
      <c r="R3022">
        <v>76.239997863769531</v>
      </c>
      <c r="S3022">
        <v>63.902053833007813</v>
      </c>
      <c r="T3022">
        <v>45.895095825195313</v>
      </c>
      <c r="U3022">
        <v>39.731243133544922</v>
      </c>
      <c r="V3022">
        <v>45.443260192871087</v>
      </c>
      <c r="W3022">
        <v>21.5786247253418</v>
      </c>
      <c r="X3022">
        <v>59.158843994140618</v>
      </c>
      <c r="Y3022">
        <v>58.687267303466797</v>
      </c>
      <c r="Z3022">
        <v>45.293064117431641</v>
      </c>
      <c r="AA3022">
        <v>26.984548568725589</v>
      </c>
      <c r="AB3022">
        <v>46.227695465087891</v>
      </c>
      <c r="AC3022">
        <v>79.176116943359375</v>
      </c>
      <c r="AD3022">
        <v>93.895164489746094</v>
      </c>
    </row>
    <row r="3023" spans="1:30" x14ac:dyDescent="0.35">
      <c r="A3023" s="53">
        <v>43465</v>
      </c>
      <c r="B3023">
        <v>96.912864685058594</v>
      </c>
      <c r="C3023">
        <v>87.575340270996094</v>
      </c>
      <c r="D3023">
        <v>21.219999313354489</v>
      </c>
      <c r="E3023">
        <v>96.169998168945313</v>
      </c>
      <c r="F3023">
        <v>35.787017822265618</v>
      </c>
      <c r="G3023">
        <v>52.390476226806641</v>
      </c>
      <c r="H3023">
        <v>1278.300048828125</v>
      </c>
      <c r="I3023">
        <v>66.162857055664063</v>
      </c>
      <c r="J3023">
        <v>95.448051452636719</v>
      </c>
      <c r="K3023">
        <v>126.73610687255859</v>
      </c>
      <c r="L3023">
        <v>287.19082641601563</v>
      </c>
      <c r="M3023">
        <v>150.06364440917969</v>
      </c>
      <c r="N3023">
        <v>96.781288146972656</v>
      </c>
      <c r="O3023">
        <v>56.50091552734375</v>
      </c>
      <c r="P3023">
        <v>232.92938232421881</v>
      </c>
      <c r="Q3023">
        <v>95.592292785644531</v>
      </c>
      <c r="R3023">
        <v>77.279998779296875</v>
      </c>
      <c r="S3023">
        <v>64.07391357421875</v>
      </c>
      <c r="T3023">
        <v>46.27984619140625</v>
      </c>
      <c r="U3023">
        <v>39.789070129394531</v>
      </c>
      <c r="V3023">
        <v>45.682212829589837</v>
      </c>
      <c r="W3023">
        <v>21.789016723632809</v>
      </c>
      <c r="X3023">
        <v>59.752567291259773</v>
      </c>
      <c r="Y3023">
        <v>59.241653442382813</v>
      </c>
      <c r="Z3023">
        <v>45.481155395507813</v>
      </c>
      <c r="AA3023">
        <v>27.0368766784668</v>
      </c>
      <c r="AB3023">
        <v>46.306442260742188</v>
      </c>
      <c r="AC3023">
        <v>80.346328735351563</v>
      </c>
      <c r="AD3023">
        <v>94.901603698730469</v>
      </c>
    </row>
    <row r="3024" spans="1:30" x14ac:dyDescent="0.35">
      <c r="A3024" s="53">
        <v>43467</v>
      </c>
      <c r="B3024">
        <v>96.985641479492188</v>
      </c>
      <c r="C3024">
        <v>87.565765380859375</v>
      </c>
      <c r="D3024">
        <v>21.239999771118161</v>
      </c>
      <c r="E3024">
        <v>96.819999694824219</v>
      </c>
      <c r="F3024">
        <v>35.878627777099609</v>
      </c>
      <c r="G3024">
        <v>52.283519744873047</v>
      </c>
      <c r="H3024">
        <v>1281</v>
      </c>
      <c r="I3024">
        <v>66.073135375976563</v>
      </c>
      <c r="J3024">
        <v>96.507148742675781</v>
      </c>
      <c r="K3024">
        <v>127.45538330078119</v>
      </c>
      <c r="L3024">
        <v>286.166015625</v>
      </c>
      <c r="M3024">
        <v>150.66682434082031</v>
      </c>
      <c r="N3024">
        <v>96.905982971191406</v>
      </c>
      <c r="O3024">
        <v>56.708179473876953</v>
      </c>
      <c r="P3024">
        <v>233.17173767089841</v>
      </c>
      <c r="Q3024">
        <v>95.740692138671875</v>
      </c>
      <c r="R3024">
        <v>78.800003051757813</v>
      </c>
      <c r="S3024">
        <v>62.681922912597663</v>
      </c>
      <c r="T3024">
        <v>46.518024444580078</v>
      </c>
      <c r="U3024">
        <v>40.319206237792969</v>
      </c>
      <c r="V3024">
        <v>46.582317352294922</v>
      </c>
      <c r="W3024">
        <v>21.971963882446289</v>
      </c>
      <c r="X3024">
        <v>60.058704376220703</v>
      </c>
      <c r="Y3024">
        <v>59.279880523681641</v>
      </c>
      <c r="Z3024">
        <v>45.212459564208977</v>
      </c>
      <c r="AA3024">
        <v>26.417646408081051</v>
      </c>
      <c r="AB3024">
        <v>45.510169982910163</v>
      </c>
      <c r="AC3024">
        <v>79.129676818847656</v>
      </c>
      <c r="AD3024">
        <v>95.6204833984375</v>
      </c>
    </row>
    <row r="3025" spans="1:30" x14ac:dyDescent="0.35">
      <c r="A3025" s="53">
        <v>43468</v>
      </c>
      <c r="B3025">
        <v>97.3861083984375</v>
      </c>
      <c r="C3025">
        <v>87.594474792480469</v>
      </c>
      <c r="D3025">
        <v>21.409999847412109</v>
      </c>
      <c r="E3025">
        <v>96.30999755859375</v>
      </c>
      <c r="F3025">
        <v>35.228130340576172</v>
      </c>
      <c r="G3025">
        <v>51.811130523681641</v>
      </c>
      <c r="H3025">
        <v>1291.800048828125</v>
      </c>
      <c r="I3025">
        <v>66.105758666992188</v>
      </c>
      <c r="J3025">
        <v>96.645729064941406</v>
      </c>
      <c r="K3025">
        <v>125.1743469238281</v>
      </c>
      <c r="L3025">
        <v>281.45968627929688</v>
      </c>
      <c r="M3025">
        <v>145.74443054199219</v>
      </c>
      <c r="N3025">
        <v>95.121742248535156</v>
      </c>
      <c r="O3025">
        <v>55.652980804443359</v>
      </c>
      <c r="P3025">
        <v>227.60758972167969</v>
      </c>
      <c r="Q3025">
        <v>96.299346923828125</v>
      </c>
      <c r="R3025">
        <v>79.599998474121094</v>
      </c>
      <c r="S3025">
        <v>63.120151519775391</v>
      </c>
      <c r="T3025">
        <v>45.198883056640618</v>
      </c>
      <c r="U3025">
        <v>39.644485473632813</v>
      </c>
      <c r="V3025">
        <v>46.120323181152337</v>
      </c>
      <c r="W3025">
        <v>21.478008270263668</v>
      </c>
      <c r="X3025">
        <v>58.231155395507813</v>
      </c>
      <c r="Y3025">
        <v>56.288166046142578</v>
      </c>
      <c r="Z3025">
        <v>44.952716827392578</v>
      </c>
      <c r="AA3025">
        <v>26.539749145507809</v>
      </c>
      <c r="AB3025">
        <v>45.501419067382813</v>
      </c>
      <c r="AC3025">
        <v>77.522926330566406</v>
      </c>
      <c r="AD3025">
        <v>93.550102233886719</v>
      </c>
    </row>
    <row r="3026" spans="1:30" x14ac:dyDescent="0.35">
      <c r="A3026" s="53">
        <v>43469</v>
      </c>
      <c r="B3026">
        <v>97.094871520996094</v>
      </c>
      <c r="C3026">
        <v>87.60406494140625</v>
      </c>
      <c r="D3026">
        <v>21.690000534057621</v>
      </c>
      <c r="E3026">
        <v>96.19000244140625</v>
      </c>
      <c r="F3026">
        <v>36.364223480224609</v>
      </c>
      <c r="G3026">
        <v>53.397640228271477</v>
      </c>
      <c r="H3026">
        <v>1282.699951171875</v>
      </c>
      <c r="I3026">
        <v>67.215255737304688</v>
      </c>
      <c r="J3026">
        <v>101.505744934082</v>
      </c>
      <c r="K3026">
        <v>129.85008239746091</v>
      </c>
      <c r="L3026">
        <v>290.68264770507813</v>
      </c>
      <c r="M3026">
        <v>151.98005676269531</v>
      </c>
      <c r="N3026">
        <v>98.555938720703125</v>
      </c>
      <c r="O3026">
        <v>57.631492614746087</v>
      </c>
      <c r="P3026">
        <v>235.23149108886719</v>
      </c>
      <c r="Q3026">
        <v>96.098579406738281</v>
      </c>
      <c r="R3026">
        <v>81.44000244140625</v>
      </c>
      <c r="S3026">
        <v>63.859100341796882</v>
      </c>
      <c r="T3026">
        <v>46.976062774658203</v>
      </c>
      <c r="U3026">
        <v>41.350566864013672</v>
      </c>
      <c r="V3026">
        <v>47.689525604248047</v>
      </c>
      <c r="W3026">
        <v>22.191501617431641</v>
      </c>
      <c r="X3026">
        <v>60.439044952392578</v>
      </c>
      <c r="Y3026">
        <v>58.782859802246087</v>
      </c>
      <c r="Z3026">
        <v>45.911067962646477</v>
      </c>
      <c r="AA3026">
        <v>26.810117721557621</v>
      </c>
      <c r="AB3026">
        <v>46.175186157226563</v>
      </c>
      <c r="AC3026">
        <v>79.835525512695313</v>
      </c>
      <c r="AD3026">
        <v>96.646087646484375</v>
      </c>
    </row>
    <row r="3027" spans="1:30" x14ac:dyDescent="0.35">
      <c r="A3027" s="53">
        <v>43472</v>
      </c>
      <c r="B3027">
        <v>96.93109130859375</v>
      </c>
      <c r="C3027">
        <v>87.60406494140625</v>
      </c>
      <c r="D3027">
        <v>21.75</v>
      </c>
      <c r="E3027">
        <v>95.709999084472656</v>
      </c>
      <c r="F3027">
        <v>36.446678161621087</v>
      </c>
      <c r="G3027">
        <v>53.602634429931641</v>
      </c>
      <c r="H3027">
        <v>1286.800048828125</v>
      </c>
      <c r="I3027">
        <v>67.867912292480469</v>
      </c>
      <c r="J3027">
        <v>104.9107208251953</v>
      </c>
      <c r="K3027">
        <v>132.1216735839844</v>
      </c>
      <c r="L3027">
        <v>293.91815185546881</v>
      </c>
      <c r="M3027">
        <v>153.7894592285156</v>
      </c>
      <c r="N3027">
        <v>100.5128631591797</v>
      </c>
      <c r="O3027">
        <v>58.451175689697273</v>
      </c>
      <c r="P3027">
        <v>237.08619689941409</v>
      </c>
      <c r="Q3027">
        <v>96.0374755859375</v>
      </c>
      <c r="R3027">
        <v>82.319999694824219</v>
      </c>
      <c r="S3027">
        <v>64.486366271972656</v>
      </c>
      <c r="T3027">
        <v>47.140945434570313</v>
      </c>
      <c r="U3027">
        <v>41.822860717773438</v>
      </c>
      <c r="V3027">
        <v>48.398448944091797</v>
      </c>
      <c r="W3027">
        <v>22.21894454956055</v>
      </c>
      <c r="X3027">
        <v>60.930740356445313</v>
      </c>
      <c r="Y3027">
        <v>59.308563232421882</v>
      </c>
      <c r="Z3027">
        <v>45.848377227783203</v>
      </c>
      <c r="AA3027">
        <v>27.0368766784668</v>
      </c>
      <c r="AB3027">
        <v>45.860179901123047</v>
      </c>
      <c r="AC3027">
        <v>80.142021179199219</v>
      </c>
      <c r="AD3027">
        <v>98.831466674804688</v>
      </c>
    </row>
    <row r="3028" spans="1:30" x14ac:dyDescent="0.35">
      <c r="A3028" s="53">
        <v>43473</v>
      </c>
      <c r="B3028">
        <v>96.858261108398438</v>
      </c>
      <c r="C3028">
        <v>87.60406494140625</v>
      </c>
      <c r="D3028">
        <v>21.870000839233398</v>
      </c>
      <c r="E3028">
        <v>95.900001525878906</v>
      </c>
      <c r="F3028">
        <v>36.584117889404297</v>
      </c>
      <c r="G3028">
        <v>53.950237274169922</v>
      </c>
      <c r="H3028">
        <v>1283.199951171875</v>
      </c>
      <c r="I3028">
        <v>68.308464050292969</v>
      </c>
      <c r="J3028">
        <v>105.662956237793</v>
      </c>
      <c r="K3028">
        <v>134.14715576171881</v>
      </c>
      <c r="L3028">
        <v>298.8427734375</v>
      </c>
      <c r="M3028">
        <v>155.1805725097656</v>
      </c>
      <c r="N3028">
        <v>101.4145889282227</v>
      </c>
      <c r="O3028">
        <v>59.355640411376953</v>
      </c>
      <c r="P3028">
        <v>239.31370544433591</v>
      </c>
      <c r="Q3028">
        <v>96.116043090820313</v>
      </c>
      <c r="R3028">
        <v>84</v>
      </c>
      <c r="S3028">
        <v>65.81817626953125</v>
      </c>
      <c r="T3028">
        <v>47.635635375976563</v>
      </c>
      <c r="U3028">
        <v>42.526496887207031</v>
      </c>
      <c r="V3028">
        <v>48.772834777832031</v>
      </c>
      <c r="W3028">
        <v>22.237236022949219</v>
      </c>
      <c r="X3028">
        <v>61.765655517578118</v>
      </c>
      <c r="Y3028">
        <v>59.805587768554688</v>
      </c>
      <c r="Z3028">
        <v>46.269313812255859</v>
      </c>
      <c r="AA3028">
        <v>27.507844924926761</v>
      </c>
      <c r="AB3028">
        <v>46.428947448730469</v>
      </c>
      <c r="AC3028">
        <v>80.7642822265625</v>
      </c>
      <c r="AD3028">
        <v>99.924148559570313</v>
      </c>
    </row>
    <row r="3029" spans="1:30" x14ac:dyDescent="0.35">
      <c r="A3029" s="53">
        <v>43474</v>
      </c>
      <c r="B3029">
        <v>96.940162658691406</v>
      </c>
      <c r="C3029">
        <v>87.60406494140625</v>
      </c>
      <c r="D3029">
        <v>22.180000305175781</v>
      </c>
      <c r="E3029">
        <v>95.220001220703125</v>
      </c>
      <c r="F3029">
        <v>37.234622955322273</v>
      </c>
      <c r="G3029">
        <v>54.556331634521477</v>
      </c>
      <c r="H3029">
        <v>1289.300048828125</v>
      </c>
      <c r="I3029">
        <v>68.390045166015625</v>
      </c>
      <c r="J3029">
        <v>106.4053192138672</v>
      </c>
      <c r="K3029">
        <v>135.25456237792969</v>
      </c>
      <c r="L3029">
        <v>301.79367065429688</v>
      </c>
      <c r="M3029">
        <v>156.44523620605469</v>
      </c>
      <c r="N3029">
        <v>102.0572891235352</v>
      </c>
      <c r="O3029">
        <v>59.939762115478523</v>
      </c>
      <c r="P3029">
        <v>240.43212890625</v>
      </c>
      <c r="Q3029">
        <v>96.229522705078125</v>
      </c>
      <c r="R3029">
        <v>88.400001525878906</v>
      </c>
      <c r="S3029">
        <v>65.723655700683594</v>
      </c>
      <c r="T3029">
        <v>47.653945922851563</v>
      </c>
      <c r="U3029">
        <v>42.584323883056641</v>
      </c>
      <c r="V3029">
        <v>49.545486450195313</v>
      </c>
      <c r="W3029">
        <v>22.347003936767582</v>
      </c>
      <c r="X3029">
        <v>62.183124542236328</v>
      </c>
      <c r="Y3029">
        <v>60.579795837402337</v>
      </c>
      <c r="Z3029">
        <v>45.839412689208977</v>
      </c>
      <c r="AA3029">
        <v>27.394466400146481</v>
      </c>
      <c r="AB3029">
        <v>46.148937225341797</v>
      </c>
      <c r="AC3029">
        <v>81.126487731933594</v>
      </c>
      <c r="AD3029">
        <v>100.4321670532227</v>
      </c>
    </row>
    <row r="3030" spans="1:30" x14ac:dyDescent="0.35">
      <c r="A3030" s="53">
        <v>43475</v>
      </c>
      <c r="B3030">
        <v>96.830978393554688</v>
      </c>
      <c r="C3030">
        <v>87.6136474609375</v>
      </c>
      <c r="D3030">
        <v>22.030000686645511</v>
      </c>
      <c r="E3030">
        <v>95.540000915527344</v>
      </c>
      <c r="F3030">
        <v>37.500312805175781</v>
      </c>
      <c r="G3030">
        <v>54.770236968994141</v>
      </c>
      <c r="H3030">
        <v>1284.699951171875</v>
      </c>
      <c r="I3030">
        <v>68.659248352050781</v>
      </c>
      <c r="J3030">
        <v>107.7910690307617</v>
      </c>
      <c r="K3030">
        <v>135.95500183105469</v>
      </c>
      <c r="L3030">
        <v>304.2227783203125</v>
      </c>
      <c r="M3030">
        <v>156.8927001953125</v>
      </c>
      <c r="N3030">
        <v>101.9421920776367</v>
      </c>
      <c r="O3030">
        <v>60.137622833251953</v>
      </c>
      <c r="P3030">
        <v>241.28025817871091</v>
      </c>
      <c r="Q3030">
        <v>96.002555847167969</v>
      </c>
      <c r="R3030">
        <v>88.800003051757813</v>
      </c>
      <c r="S3030">
        <v>66.617271423339844</v>
      </c>
      <c r="T3030">
        <v>48.075344085693359</v>
      </c>
      <c r="U3030">
        <v>42.671077728271477</v>
      </c>
      <c r="V3030">
        <v>49.688880920410163</v>
      </c>
      <c r="W3030">
        <v>22.356155395507809</v>
      </c>
      <c r="X3030">
        <v>63.027309417724609</v>
      </c>
      <c r="Y3030">
        <v>60.847438812255859</v>
      </c>
      <c r="Z3030">
        <v>46.108116149902337</v>
      </c>
      <c r="AA3030">
        <v>27.83054351806641</v>
      </c>
      <c r="AB3030">
        <v>46.752704620361328</v>
      </c>
      <c r="AC3030">
        <v>81.284385681152344</v>
      </c>
      <c r="AD3030">
        <v>100.14463806152339</v>
      </c>
    </row>
    <row r="3031" spans="1:30" x14ac:dyDescent="0.35">
      <c r="A3031" s="53">
        <v>43476</v>
      </c>
      <c r="B3031">
        <v>96.967475891113281</v>
      </c>
      <c r="C3031">
        <v>87.632789611816406</v>
      </c>
      <c r="D3031">
        <v>22.110000610351559</v>
      </c>
      <c r="E3031">
        <v>95.669998168945313</v>
      </c>
      <c r="F3031">
        <v>37.31707763671875</v>
      </c>
      <c r="G3031">
        <v>54.395893096923828</v>
      </c>
      <c r="H3031">
        <v>1287.099975585938</v>
      </c>
      <c r="I3031">
        <v>68.439002990722656</v>
      </c>
      <c r="J3031">
        <v>107.8999481201172</v>
      </c>
      <c r="K3031">
        <v>135.99284362792969</v>
      </c>
      <c r="L3031">
        <v>304.35568237304688</v>
      </c>
      <c r="M3031">
        <v>156.31874084472659</v>
      </c>
      <c r="N3031">
        <v>101.7599258422852</v>
      </c>
      <c r="O3031">
        <v>60.297782897949219</v>
      </c>
      <c r="P3031">
        <v>241.37348937988281</v>
      </c>
      <c r="Q3031">
        <v>96.255722045898438</v>
      </c>
      <c r="R3031">
        <v>87.199996948242188</v>
      </c>
      <c r="S3031">
        <v>66.806304931640625</v>
      </c>
      <c r="T3031">
        <v>47.882972717285163</v>
      </c>
      <c r="U3031">
        <v>42.459030151367188</v>
      </c>
      <c r="V3031">
        <v>49.394142150878913</v>
      </c>
      <c r="W3031">
        <v>22.411041259765621</v>
      </c>
      <c r="X3031">
        <v>62.962375640869141</v>
      </c>
      <c r="Y3031">
        <v>60.732734680175781</v>
      </c>
      <c r="Z3031">
        <v>46.242458343505859</v>
      </c>
      <c r="AA3031">
        <v>27.882871627807621</v>
      </c>
      <c r="AB3031">
        <v>46.577709197998047</v>
      </c>
      <c r="AC3031">
        <v>81.553726196289063</v>
      </c>
      <c r="AD3031">
        <v>100.2404479980469</v>
      </c>
    </row>
    <row r="3032" spans="1:30" x14ac:dyDescent="0.35">
      <c r="A3032" s="53">
        <v>43479</v>
      </c>
      <c r="B3032">
        <v>96.830978393554688</v>
      </c>
      <c r="C3032">
        <v>87.62322998046875</v>
      </c>
      <c r="D3032">
        <v>22.159999847412109</v>
      </c>
      <c r="E3032">
        <v>95.589996337890625</v>
      </c>
      <c r="F3032">
        <v>37.005569458007813</v>
      </c>
      <c r="G3032">
        <v>54.146335601806641</v>
      </c>
      <c r="H3032">
        <v>1289.099975585938</v>
      </c>
      <c r="I3032">
        <v>68.218711853027344</v>
      </c>
      <c r="J3032">
        <v>106.0786819458008</v>
      </c>
      <c r="K3032">
        <v>134.63934326171881</v>
      </c>
      <c r="L3032">
        <v>302.66668701171881</v>
      </c>
      <c r="M3032">
        <v>154.93739318847659</v>
      </c>
      <c r="N3032">
        <v>101.3953857421875</v>
      </c>
      <c r="O3032">
        <v>59.760765075683587</v>
      </c>
      <c r="P3032">
        <v>239.90089416503909</v>
      </c>
      <c r="Q3032">
        <v>96.081123352050781</v>
      </c>
      <c r="R3032">
        <v>85.519996643066406</v>
      </c>
      <c r="S3032">
        <v>66.5828857421875</v>
      </c>
      <c r="T3032">
        <v>47.516544342041023</v>
      </c>
      <c r="U3032">
        <v>42.304805755615227</v>
      </c>
      <c r="V3032">
        <v>49.274665832519531</v>
      </c>
      <c r="W3032">
        <v>22.56654167175293</v>
      </c>
      <c r="X3032">
        <v>62.953105926513672</v>
      </c>
      <c r="Y3032">
        <v>60.168788909912109</v>
      </c>
      <c r="Z3032">
        <v>46.018543243408203</v>
      </c>
      <c r="AA3032">
        <v>27.795654296875</v>
      </c>
      <c r="AB3032">
        <v>45.527667999267578</v>
      </c>
      <c r="AC3032">
        <v>80.65283203125</v>
      </c>
      <c r="AD3032">
        <v>99.627044677734375</v>
      </c>
    </row>
    <row r="3033" spans="1:30" x14ac:dyDescent="0.35">
      <c r="A3033" s="53">
        <v>43480</v>
      </c>
      <c r="B3033">
        <v>96.849143981933594</v>
      </c>
      <c r="C3033">
        <v>87.642379760742188</v>
      </c>
      <c r="D3033">
        <v>22.239999771118161</v>
      </c>
      <c r="E3033">
        <v>95.970001220703125</v>
      </c>
      <c r="F3033">
        <v>37.262100219726563</v>
      </c>
      <c r="G3033">
        <v>54.431537628173828</v>
      </c>
      <c r="H3033">
        <v>1286.199951171875</v>
      </c>
      <c r="I3033">
        <v>68.4471435546875</v>
      </c>
      <c r="J3033">
        <v>108.1275939941406</v>
      </c>
      <c r="K3033">
        <v>135.775146484375</v>
      </c>
      <c r="L3033">
        <v>304.53591918945313</v>
      </c>
      <c r="M3033">
        <v>157.9627685546875</v>
      </c>
      <c r="N3033">
        <v>102.3738632202148</v>
      </c>
      <c r="O3033">
        <v>60.194156646728523</v>
      </c>
      <c r="P3033">
        <v>242.65034484863281</v>
      </c>
      <c r="Q3033">
        <v>95.993858337402344</v>
      </c>
      <c r="R3033">
        <v>88</v>
      </c>
      <c r="S3033">
        <v>67.218757629394531</v>
      </c>
      <c r="T3033">
        <v>47.205081939697273</v>
      </c>
      <c r="U3033">
        <v>43.008438110351563</v>
      </c>
      <c r="V3033">
        <v>49.449905395507813</v>
      </c>
      <c r="W3033">
        <v>22.767782211303711</v>
      </c>
      <c r="X3033">
        <v>62.758289337158203</v>
      </c>
      <c r="Y3033">
        <v>61.076831817626953</v>
      </c>
      <c r="Z3033">
        <v>46.475334167480469</v>
      </c>
      <c r="AA3033">
        <v>28.109628677368161</v>
      </c>
      <c r="AB3033">
        <v>46.087684631347663</v>
      </c>
      <c r="AC3033">
        <v>82.101692199707031</v>
      </c>
      <c r="AD3033">
        <v>100.52801513671881</v>
      </c>
    </row>
    <row r="3034" spans="1:30" x14ac:dyDescent="0.35">
      <c r="A3034" s="53">
        <v>43481</v>
      </c>
      <c r="B3034">
        <v>96.93109130859375</v>
      </c>
      <c r="C3034">
        <v>87.651954650878906</v>
      </c>
      <c r="D3034">
        <v>22.29000091552734</v>
      </c>
      <c r="E3034">
        <v>96.05999755859375</v>
      </c>
      <c r="F3034">
        <v>37.720207214355469</v>
      </c>
      <c r="G3034">
        <v>54.58306884765625</v>
      </c>
      <c r="H3034">
        <v>1291.599975585938</v>
      </c>
      <c r="I3034">
        <v>68.553184509277344</v>
      </c>
      <c r="J3034">
        <v>107.5436096191406</v>
      </c>
      <c r="K3034">
        <v>136.78790283203119</v>
      </c>
      <c r="L3034">
        <v>306.63287353515619</v>
      </c>
      <c r="M3034">
        <v>157.93360900878909</v>
      </c>
      <c r="N3034">
        <v>101.9901428222656</v>
      </c>
      <c r="O3034">
        <v>60.665229797363281</v>
      </c>
      <c r="P3034">
        <v>243.2374572753906</v>
      </c>
      <c r="Q3034">
        <v>95.985099792480469</v>
      </c>
      <c r="R3034">
        <v>88.480003356933594</v>
      </c>
      <c r="S3034">
        <v>67.691329956054688</v>
      </c>
      <c r="T3034">
        <v>47.388290405273438</v>
      </c>
      <c r="U3034">
        <v>42.825302124023438</v>
      </c>
      <c r="V3034">
        <v>49.386180877685547</v>
      </c>
      <c r="W3034">
        <v>23.252593994140621</v>
      </c>
      <c r="X3034">
        <v>62.823223114013672</v>
      </c>
      <c r="Y3034">
        <v>61.134170532226563</v>
      </c>
      <c r="Z3034">
        <v>46.224544525146477</v>
      </c>
      <c r="AA3034">
        <v>28.24045562744141</v>
      </c>
      <c r="AB3034">
        <v>46.253940582275391</v>
      </c>
      <c r="AC3034">
        <v>81.953086853027344</v>
      </c>
      <c r="AD3034">
        <v>100.297981262207</v>
      </c>
    </row>
    <row r="3035" spans="1:30" x14ac:dyDescent="0.35">
      <c r="A3035" s="53">
        <v>43482</v>
      </c>
      <c r="B3035">
        <v>96.858261108398438</v>
      </c>
      <c r="C3035">
        <v>87.671104431152344</v>
      </c>
      <c r="D3035">
        <v>22.39999961853027</v>
      </c>
      <c r="E3035">
        <v>96.069999694824219</v>
      </c>
      <c r="F3035">
        <v>37.885124206542969</v>
      </c>
      <c r="G3035">
        <v>54.779148101806641</v>
      </c>
      <c r="H3035">
        <v>1291</v>
      </c>
      <c r="I3035">
        <v>68.740829467773438</v>
      </c>
      <c r="J3035">
        <v>108.67201232910161</v>
      </c>
      <c r="K3035">
        <v>138.02781677246091</v>
      </c>
      <c r="L3035">
        <v>309.7071533203125</v>
      </c>
      <c r="M3035">
        <v>159.17878723144531</v>
      </c>
      <c r="N3035">
        <v>102.73838043212891</v>
      </c>
      <c r="O3035">
        <v>61.239944458007813</v>
      </c>
      <c r="P3035">
        <v>245.08283996582031</v>
      </c>
      <c r="Q3035">
        <v>95.906547546386719</v>
      </c>
      <c r="R3035">
        <v>88.239997863769531</v>
      </c>
      <c r="S3035">
        <v>68.017845153808594</v>
      </c>
      <c r="T3035">
        <v>48.221920013427727</v>
      </c>
      <c r="U3035">
        <v>42.998798370361328</v>
      </c>
      <c r="V3035">
        <v>49.840217590332031</v>
      </c>
      <c r="W3035">
        <v>23.380657196044918</v>
      </c>
      <c r="X3035">
        <v>63.899337768554688</v>
      </c>
      <c r="Y3035">
        <v>61.526058197021477</v>
      </c>
      <c r="Z3035">
        <v>46.421588897705078</v>
      </c>
      <c r="AA3035">
        <v>28.380001068115231</v>
      </c>
      <c r="AB3035">
        <v>46.446445465087891</v>
      </c>
      <c r="AC3035">
        <v>82.677497863769531</v>
      </c>
      <c r="AD3035">
        <v>100.978515625</v>
      </c>
    </row>
    <row r="3036" spans="1:30" x14ac:dyDescent="0.35">
      <c r="A3036" s="53">
        <v>43483</v>
      </c>
      <c r="B3036">
        <v>96.785453796386719</v>
      </c>
      <c r="C3036">
        <v>87.671104431152344</v>
      </c>
      <c r="D3036">
        <v>22.579999923706051</v>
      </c>
      <c r="E3036">
        <v>96.339996337890625</v>
      </c>
      <c r="F3036">
        <v>38.068367004394531</v>
      </c>
      <c r="G3036">
        <v>55.331756591796882</v>
      </c>
      <c r="H3036">
        <v>1281.300048828125</v>
      </c>
      <c r="I3036">
        <v>68.9366455078125</v>
      </c>
      <c r="J3036">
        <v>109.34506988525391</v>
      </c>
      <c r="K3036">
        <v>139.44755554199219</v>
      </c>
      <c r="L3036">
        <v>313.8726806640625</v>
      </c>
      <c r="M3036">
        <v>160.7546691894531</v>
      </c>
      <c r="N3036">
        <v>103.6880722045898</v>
      </c>
      <c r="O3036">
        <v>61.871177673339837</v>
      </c>
      <c r="P3036">
        <v>248.3449401855469</v>
      </c>
      <c r="Q3036">
        <v>95.793052673339844</v>
      </c>
      <c r="R3036">
        <v>90.480003356933594</v>
      </c>
      <c r="S3036">
        <v>68.249839782714844</v>
      </c>
      <c r="T3036">
        <v>49.018890380859382</v>
      </c>
      <c r="U3036">
        <v>43.345798492431641</v>
      </c>
      <c r="V3036">
        <v>50.851833343505859</v>
      </c>
      <c r="W3036">
        <v>23.783140182495121</v>
      </c>
      <c r="X3036">
        <v>65.1146240234375</v>
      </c>
      <c r="Y3036">
        <v>62.4627685546875</v>
      </c>
      <c r="Z3036">
        <v>46.976894378662109</v>
      </c>
      <c r="AA3036">
        <v>28.484659194946289</v>
      </c>
      <c r="AB3036">
        <v>46.498950958251953</v>
      </c>
      <c r="AC3036">
        <v>83.6619873046875</v>
      </c>
      <c r="AD3036">
        <v>102.3779373168945</v>
      </c>
    </row>
    <row r="3037" spans="1:30" x14ac:dyDescent="0.35">
      <c r="A3037" s="53">
        <v>43487</v>
      </c>
      <c r="B3037">
        <v>96.867401123046875</v>
      </c>
      <c r="C3037">
        <v>87.6806640625</v>
      </c>
      <c r="D3037">
        <v>22.270000457763668</v>
      </c>
      <c r="E3037">
        <v>96.300003051757813</v>
      </c>
      <c r="F3037">
        <v>37.408695220947273</v>
      </c>
      <c r="G3037">
        <v>54.476104736328118</v>
      </c>
      <c r="H3037">
        <v>1282.5</v>
      </c>
      <c r="I3037">
        <v>68.479774475097656</v>
      </c>
      <c r="J3037">
        <v>107.61289215087891</v>
      </c>
      <c r="K3037">
        <v>137.24223327636719</v>
      </c>
      <c r="L3037">
        <v>309.02398681640619</v>
      </c>
      <c r="M3037">
        <v>157.53474426269531</v>
      </c>
      <c r="N3037">
        <v>102.20119476318359</v>
      </c>
      <c r="O3037">
        <v>60.806552886962891</v>
      </c>
      <c r="P3037">
        <v>244.9897155761719</v>
      </c>
      <c r="Q3037">
        <v>95.854171752929688</v>
      </c>
      <c r="R3037">
        <v>88.959999084472656</v>
      </c>
      <c r="S3037">
        <v>68.043632507324219</v>
      </c>
      <c r="T3037">
        <v>48.34100341796875</v>
      </c>
      <c r="U3037">
        <v>42.449386596679688</v>
      </c>
      <c r="V3037">
        <v>49.744632720947273</v>
      </c>
      <c r="W3037">
        <v>23.508722305297852</v>
      </c>
      <c r="X3037">
        <v>63.769466400146477</v>
      </c>
      <c r="Y3037">
        <v>61.411365509033203</v>
      </c>
      <c r="Z3037">
        <v>46.546981811523438</v>
      </c>
      <c r="AA3037">
        <v>28.432331085205082</v>
      </c>
      <c r="AB3037">
        <v>46.586452484130859</v>
      </c>
      <c r="AC3037">
        <v>83.086158752441406</v>
      </c>
      <c r="AD3037">
        <v>100.84433746337891</v>
      </c>
    </row>
    <row r="3038" spans="1:30" x14ac:dyDescent="0.35">
      <c r="A3038" s="53">
        <v>43488</v>
      </c>
      <c r="B3038">
        <v>96.967475891113281</v>
      </c>
      <c r="C3038">
        <v>87.6806640625</v>
      </c>
      <c r="D3038">
        <v>22.260000228881839</v>
      </c>
      <c r="E3038">
        <v>96.120002746582031</v>
      </c>
      <c r="F3038">
        <v>37.793502807617188</v>
      </c>
      <c r="G3038">
        <v>54.725669860839837</v>
      </c>
      <c r="H3038">
        <v>1283.099975585938</v>
      </c>
      <c r="I3038">
        <v>68.618461608886719</v>
      </c>
      <c r="J3038">
        <v>106.712158203125</v>
      </c>
      <c r="K3038">
        <v>136.86363220214841</v>
      </c>
      <c r="L3038">
        <v>308.53057861328119</v>
      </c>
      <c r="M3038">
        <v>157.73902893066409</v>
      </c>
      <c r="N3038">
        <v>102.3067092895508</v>
      </c>
      <c r="O3038">
        <v>60.684070587158203</v>
      </c>
      <c r="P3038">
        <v>245.50225830078119</v>
      </c>
      <c r="Q3038">
        <v>95.740692138671875</v>
      </c>
      <c r="R3038">
        <v>88.400001525878906</v>
      </c>
      <c r="S3038">
        <v>68.052230834960938</v>
      </c>
      <c r="T3038">
        <v>48.011222839355469</v>
      </c>
      <c r="U3038">
        <v>42.256618499755859</v>
      </c>
      <c r="V3038">
        <v>49.234840393066413</v>
      </c>
      <c r="W3038">
        <v>23.536163330078121</v>
      </c>
      <c r="X3038">
        <v>63.862236022949219</v>
      </c>
      <c r="Y3038">
        <v>61.62164306640625</v>
      </c>
      <c r="Z3038">
        <v>47.102283477783203</v>
      </c>
      <c r="AA3038">
        <v>28.449777603149411</v>
      </c>
      <c r="AB3038">
        <v>47.0589599609375</v>
      </c>
      <c r="AC3038">
        <v>83.179031372070313</v>
      </c>
      <c r="AD3038">
        <v>101.0456161499023</v>
      </c>
    </row>
    <row r="3039" spans="1:30" x14ac:dyDescent="0.35">
      <c r="A3039" s="53">
        <v>43489</v>
      </c>
      <c r="B3039">
        <v>97.131309509277344</v>
      </c>
      <c r="C3039">
        <v>87.709388732910156</v>
      </c>
      <c r="D3039">
        <v>22.309999465942379</v>
      </c>
      <c r="E3039">
        <v>96.599998474121094</v>
      </c>
      <c r="F3039">
        <v>38.159992218017578</v>
      </c>
      <c r="G3039">
        <v>54.788063049316413</v>
      </c>
      <c r="H3039">
        <v>1279.099975585938</v>
      </c>
      <c r="I3039">
        <v>68.691879272460938</v>
      </c>
      <c r="J3039">
        <v>106.6923751831055</v>
      </c>
      <c r="K3039">
        <v>137.68707275390619</v>
      </c>
      <c r="L3039">
        <v>310.5611572265625</v>
      </c>
      <c r="M3039">
        <v>158.7604675292969</v>
      </c>
      <c r="N3039">
        <v>102.93983459472661</v>
      </c>
      <c r="O3039">
        <v>61.042091369628913</v>
      </c>
      <c r="P3039">
        <v>245.63270568847659</v>
      </c>
      <c r="Q3039">
        <v>95.889076232910156</v>
      </c>
      <c r="R3039">
        <v>89.360000610351563</v>
      </c>
      <c r="S3039">
        <v>68.284210205078125</v>
      </c>
      <c r="T3039">
        <v>47.754722595214837</v>
      </c>
      <c r="U3039">
        <v>42.449386596679688</v>
      </c>
      <c r="V3039">
        <v>49.497692108154297</v>
      </c>
      <c r="W3039">
        <v>23.591047286987301</v>
      </c>
      <c r="X3039">
        <v>64.186927795410156</v>
      </c>
      <c r="Y3039">
        <v>62.137794494628913</v>
      </c>
      <c r="Z3039">
        <v>46.520099639892578</v>
      </c>
      <c r="AA3039">
        <v>28.563152313232418</v>
      </c>
      <c r="AB3039">
        <v>47.303974151611328</v>
      </c>
      <c r="AC3039">
        <v>82.482460021972656</v>
      </c>
      <c r="AD3039">
        <v>101.4673614501953</v>
      </c>
    </row>
    <row r="3040" spans="1:30" x14ac:dyDescent="0.35">
      <c r="A3040" s="53">
        <v>43490</v>
      </c>
      <c r="B3040">
        <v>97.085784912109375</v>
      </c>
      <c r="C3040">
        <v>87.699806213378906</v>
      </c>
      <c r="D3040">
        <v>22.54000091552734</v>
      </c>
      <c r="E3040">
        <v>95.790000915527344</v>
      </c>
      <c r="F3040">
        <v>38.663902282714837</v>
      </c>
      <c r="G3040">
        <v>55.411968231201172</v>
      </c>
      <c r="H3040">
        <v>1297.400024414062</v>
      </c>
      <c r="I3040">
        <v>68.863235473632813</v>
      </c>
      <c r="J3040">
        <v>108.325569152832</v>
      </c>
      <c r="K3040">
        <v>139.4570007324219</v>
      </c>
      <c r="L3040">
        <v>314.0623779296875</v>
      </c>
      <c r="M3040">
        <v>160.65742492675781</v>
      </c>
      <c r="N3040">
        <v>103.9662551879883</v>
      </c>
      <c r="O3040">
        <v>61.748710632324219</v>
      </c>
      <c r="P3040">
        <v>247.711181640625</v>
      </c>
      <c r="Q3040">
        <v>95.740692138671875</v>
      </c>
      <c r="R3040">
        <v>90</v>
      </c>
      <c r="S3040">
        <v>69.134864807128906</v>
      </c>
      <c r="T3040">
        <v>48.661628723144531</v>
      </c>
      <c r="U3040">
        <v>42.989162445068359</v>
      </c>
      <c r="V3040">
        <v>50.126972198486328</v>
      </c>
      <c r="W3040">
        <v>23.783140182495121</v>
      </c>
      <c r="X3040">
        <v>65.003280639648438</v>
      </c>
      <c r="Y3040">
        <v>63.017135620117188</v>
      </c>
      <c r="Z3040">
        <v>46.332019805908203</v>
      </c>
      <c r="AA3040">
        <v>28.894575119018551</v>
      </c>
      <c r="AB3040">
        <v>46.656452178955078</v>
      </c>
      <c r="AC3040">
        <v>82.584640502929688</v>
      </c>
      <c r="AD3040">
        <v>102.5888214111328</v>
      </c>
    </row>
    <row r="3041" spans="1:30" x14ac:dyDescent="0.35">
      <c r="A3041" s="53">
        <v>43493</v>
      </c>
      <c r="B3041">
        <v>97.031135559082031</v>
      </c>
      <c r="C3041">
        <v>87.709388732910156</v>
      </c>
      <c r="D3041">
        <v>22.190000534057621</v>
      </c>
      <c r="E3041">
        <v>95.75</v>
      </c>
      <c r="F3041">
        <v>38.260765075683587</v>
      </c>
      <c r="G3041">
        <v>55.108928680419922</v>
      </c>
      <c r="H3041">
        <v>1302.400024414062</v>
      </c>
      <c r="I3041">
        <v>68.757148742675781</v>
      </c>
      <c r="J3041">
        <v>106.1677932739258</v>
      </c>
      <c r="K3041">
        <v>138.70928955078119</v>
      </c>
      <c r="L3041">
        <v>313.56900024414063</v>
      </c>
      <c r="M3041">
        <v>158.67291259765619</v>
      </c>
      <c r="N3041">
        <v>103.58254241943359</v>
      </c>
      <c r="O3041">
        <v>61.362419128417969</v>
      </c>
      <c r="P3041">
        <v>245.8285217285156</v>
      </c>
      <c r="Q3041">
        <v>95.609748840332031</v>
      </c>
      <c r="R3041">
        <v>87.599998474121094</v>
      </c>
      <c r="S3041">
        <v>69.81365966796875</v>
      </c>
      <c r="T3041">
        <v>48.588340759277337</v>
      </c>
      <c r="U3041">
        <v>42.613243103027337</v>
      </c>
      <c r="V3041">
        <v>49.625144958496087</v>
      </c>
      <c r="W3041">
        <v>23.7099609375</v>
      </c>
      <c r="X3041">
        <v>64.381752014160156</v>
      </c>
      <c r="Y3041">
        <v>62.176029205322273</v>
      </c>
      <c r="Z3041">
        <v>46.529064178466797</v>
      </c>
      <c r="AA3041">
        <v>29.1823844909668</v>
      </c>
      <c r="AB3041">
        <v>46.437698364257813</v>
      </c>
      <c r="AC3041">
        <v>81.646591186523438</v>
      </c>
      <c r="AD3041">
        <v>101.9945449829102</v>
      </c>
    </row>
    <row r="3042" spans="1:30" x14ac:dyDescent="0.35">
      <c r="A3042" s="53">
        <v>43494</v>
      </c>
      <c r="B3042">
        <v>97.285980224609375</v>
      </c>
      <c r="C3042">
        <v>87.709388732910156</v>
      </c>
      <c r="D3042">
        <v>22.389999389648441</v>
      </c>
      <c r="E3042">
        <v>95.819999694824219</v>
      </c>
      <c r="F3042">
        <v>38.324909210205078</v>
      </c>
      <c r="G3042">
        <v>55.233711242675781</v>
      </c>
      <c r="H3042">
        <v>1308.199951171875</v>
      </c>
      <c r="I3042">
        <v>68.71636962890625</v>
      </c>
      <c r="J3042">
        <v>106.37563323974609</v>
      </c>
      <c r="K3042">
        <v>138.37799072265619</v>
      </c>
      <c r="L3042">
        <v>313.58804321289063</v>
      </c>
      <c r="M3042">
        <v>157.17478942871091</v>
      </c>
      <c r="N3042">
        <v>103.2180252075195</v>
      </c>
      <c r="O3042">
        <v>61.334163665771477</v>
      </c>
      <c r="P3042">
        <v>245.50225830078119</v>
      </c>
      <c r="Q3042">
        <v>95.889076232910156</v>
      </c>
      <c r="R3042">
        <v>89.279998779296875</v>
      </c>
      <c r="S3042">
        <v>70.363578796386719</v>
      </c>
      <c r="T3042">
        <v>49.092185974121087</v>
      </c>
      <c r="U3042">
        <v>42.112022399902337</v>
      </c>
      <c r="V3042">
        <v>49.776500701904297</v>
      </c>
      <c r="W3042">
        <v>23.62763595581055</v>
      </c>
      <c r="X3042">
        <v>65.272323608398438</v>
      </c>
      <c r="Y3042">
        <v>61.506950378417969</v>
      </c>
      <c r="Z3042">
        <v>46.636543273925781</v>
      </c>
      <c r="AA3042">
        <v>29.409151077270511</v>
      </c>
      <c r="AB3042">
        <v>46.568950653076172</v>
      </c>
      <c r="AC3042">
        <v>82.045967102050781</v>
      </c>
      <c r="AD3042">
        <v>101.3331756591797</v>
      </c>
    </row>
    <row r="3043" spans="1:30" x14ac:dyDescent="0.35">
      <c r="A3043" s="53">
        <v>43495</v>
      </c>
      <c r="B3043">
        <v>97.504417419433594</v>
      </c>
      <c r="C3043">
        <v>87.728553771972656</v>
      </c>
      <c r="D3043">
        <v>22.559999465942379</v>
      </c>
      <c r="E3043">
        <v>95.339996337890625</v>
      </c>
      <c r="F3043">
        <v>39.158653259277337</v>
      </c>
      <c r="G3043">
        <v>55.839794158935547</v>
      </c>
      <c r="H3043">
        <v>1309.900024414062</v>
      </c>
      <c r="I3043">
        <v>69.262962341308594</v>
      </c>
      <c r="J3043">
        <v>107.0981826782227</v>
      </c>
      <c r="K3043">
        <v>139.89239501953119</v>
      </c>
      <c r="L3043">
        <v>315.5616455078125</v>
      </c>
      <c r="M3043">
        <v>161.17301940917969</v>
      </c>
      <c r="N3043">
        <v>104.9159393310547</v>
      </c>
      <c r="O3043">
        <v>61.965385437011719</v>
      </c>
      <c r="P3043">
        <v>249.3887939453125</v>
      </c>
      <c r="Q3043">
        <v>96.412857055664063</v>
      </c>
      <c r="R3043">
        <v>91.199996948242188</v>
      </c>
      <c r="S3043">
        <v>70.930686950683594</v>
      </c>
      <c r="T3043">
        <v>49.614334106445313</v>
      </c>
      <c r="U3043">
        <v>42.719272613525391</v>
      </c>
      <c r="V3043">
        <v>50.477447509765618</v>
      </c>
      <c r="W3043">
        <v>23.76484489440918</v>
      </c>
      <c r="X3043">
        <v>66.292770385742188</v>
      </c>
      <c r="Y3043">
        <v>63.418586730957031</v>
      </c>
      <c r="Z3043">
        <v>46.950023651123047</v>
      </c>
      <c r="AA3043">
        <v>29.653347015380859</v>
      </c>
      <c r="AB3043">
        <v>46.927715301513672</v>
      </c>
      <c r="AC3043">
        <v>83.169746398925781</v>
      </c>
      <c r="AD3043">
        <v>103.3268508911133</v>
      </c>
    </row>
    <row r="3044" spans="1:30" x14ac:dyDescent="0.35">
      <c r="A3044" s="53">
        <v>43496</v>
      </c>
      <c r="B3044">
        <v>97.795600891113281</v>
      </c>
      <c r="C3044">
        <v>87.728553771972656</v>
      </c>
      <c r="D3044">
        <v>22.430000305175781</v>
      </c>
      <c r="E3044">
        <v>95.580001831054688</v>
      </c>
      <c r="F3044">
        <v>39.488483428955078</v>
      </c>
      <c r="G3044">
        <v>55.866535186767578</v>
      </c>
      <c r="H3044">
        <v>1319.699951171875</v>
      </c>
      <c r="I3044">
        <v>69.434303283691406</v>
      </c>
      <c r="J3044">
        <v>108.5730285644531</v>
      </c>
      <c r="K3044">
        <v>141.0849914550781</v>
      </c>
      <c r="L3044">
        <v>316.71920776367188</v>
      </c>
      <c r="M3044">
        <v>163.58558654785159</v>
      </c>
      <c r="N3044">
        <v>105.8176651000977</v>
      </c>
      <c r="O3044">
        <v>62.464733123779297</v>
      </c>
      <c r="P3044">
        <v>251.5790100097656</v>
      </c>
      <c r="Q3044">
        <v>96.954048156738281</v>
      </c>
      <c r="R3044">
        <v>90.800003051757813</v>
      </c>
      <c r="S3044">
        <v>71.669639587402344</v>
      </c>
      <c r="T3044">
        <v>48.872325897216797</v>
      </c>
      <c r="U3044">
        <v>44.463909149169922</v>
      </c>
      <c r="V3044">
        <v>50.804042816162109</v>
      </c>
      <c r="W3044">
        <v>23.728256225585941</v>
      </c>
      <c r="X3044">
        <v>66.580375671386719</v>
      </c>
      <c r="Y3044">
        <v>63.351673126220703</v>
      </c>
      <c r="Z3044">
        <v>47.818805694580078</v>
      </c>
      <c r="AA3044">
        <v>29.941162109375</v>
      </c>
      <c r="AB3044">
        <v>47.916496276855469</v>
      </c>
      <c r="AC3044">
        <v>84.209945678710938</v>
      </c>
      <c r="AD3044">
        <v>104.2661895751953</v>
      </c>
    </row>
    <row r="3045" spans="1:30" x14ac:dyDescent="0.35">
      <c r="A3045" s="53">
        <v>43497</v>
      </c>
      <c r="B3045">
        <v>97.593109130859375</v>
      </c>
      <c r="C3045">
        <v>87.737190246582031</v>
      </c>
      <c r="D3045">
        <v>22.559999465942379</v>
      </c>
      <c r="E3045">
        <v>95.580001831054688</v>
      </c>
      <c r="F3045">
        <v>39.176975250244141</v>
      </c>
      <c r="G3045">
        <v>55.848709106445313</v>
      </c>
      <c r="H3045">
        <v>1316.900024414062</v>
      </c>
      <c r="I3045">
        <v>69.400680541992188</v>
      </c>
      <c r="J3045">
        <v>109.14711761474609</v>
      </c>
      <c r="K3045">
        <v>141.19856262207031</v>
      </c>
      <c r="L3045">
        <v>317.72500610351563</v>
      </c>
      <c r="M3045">
        <v>162.89488220214841</v>
      </c>
      <c r="N3045">
        <v>104.32118988037109</v>
      </c>
      <c r="O3045">
        <v>62.417629241943359</v>
      </c>
      <c r="P3045">
        <v>251.7001953125</v>
      </c>
      <c r="Q3045">
        <v>96.613594055175781</v>
      </c>
      <c r="R3045">
        <v>93.040000915527344</v>
      </c>
      <c r="S3045">
        <v>71.2142333984375</v>
      </c>
      <c r="T3045">
        <v>49.018890380859382</v>
      </c>
      <c r="U3045">
        <v>44.309684753417969</v>
      </c>
      <c r="V3045">
        <v>51.688217163085938</v>
      </c>
      <c r="W3045">
        <v>23.828878402709961</v>
      </c>
      <c r="X3045">
        <v>66.682418823242188</v>
      </c>
      <c r="Y3045">
        <v>63.724452972412109</v>
      </c>
      <c r="Z3045">
        <v>47.666538238525391</v>
      </c>
      <c r="AA3045">
        <v>29.758012771606449</v>
      </c>
      <c r="AB3045">
        <v>47.732738494873047</v>
      </c>
      <c r="AC3045">
        <v>84.284248352050781</v>
      </c>
      <c r="AD3045">
        <v>102.7421493530273</v>
      </c>
    </row>
    <row r="3046" spans="1:30" x14ac:dyDescent="0.35">
      <c r="A3046" s="53">
        <v>43500</v>
      </c>
      <c r="B3046">
        <v>97.510978698730469</v>
      </c>
      <c r="C3046">
        <v>87.746772766113281</v>
      </c>
      <c r="D3046">
        <v>22.60000038146973</v>
      </c>
      <c r="E3046">
        <v>95.849998474121094</v>
      </c>
      <c r="F3046">
        <v>39.241107940673828</v>
      </c>
      <c r="G3046">
        <v>56.053699493408203</v>
      </c>
      <c r="H3046">
        <v>1314.300048828125</v>
      </c>
      <c r="I3046">
        <v>69.564598083496094</v>
      </c>
      <c r="J3046">
        <v>109.1174392700195</v>
      </c>
      <c r="K3046">
        <v>142.88334655761719</v>
      </c>
      <c r="L3046">
        <v>320.86575317382813</v>
      </c>
      <c r="M3046">
        <v>164.9182434082031</v>
      </c>
      <c r="N3046">
        <v>104.5706024169922</v>
      </c>
      <c r="O3046">
        <v>63.143089294433587</v>
      </c>
      <c r="P3046">
        <v>253.4709777832031</v>
      </c>
      <c r="Q3046">
        <v>96.42156982421875</v>
      </c>
      <c r="R3046">
        <v>92</v>
      </c>
      <c r="S3046">
        <v>71.746971130371094</v>
      </c>
      <c r="T3046">
        <v>48.936439514160163</v>
      </c>
      <c r="U3046">
        <v>44.724155426025391</v>
      </c>
      <c r="V3046">
        <v>51.807697296142578</v>
      </c>
      <c r="W3046">
        <v>23.929500579833981</v>
      </c>
      <c r="X3046">
        <v>67.545166015625</v>
      </c>
      <c r="Y3046">
        <v>64.747154235839844</v>
      </c>
      <c r="Z3046">
        <v>47.971061706542969</v>
      </c>
      <c r="AA3046">
        <v>29.932443618774411</v>
      </c>
      <c r="AB3046">
        <v>47.811485290527337</v>
      </c>
      <c r="AC3046">
        <v>84.042770385742188</v>
      </c>
      <c r="AD3046">
        <v>103.4131317138672</v>
      </c>
    </row>
    <row r="3047" spans="1:30" x14ac:dyDescent="0.35">
      <c r="A3047" s="53">
        <v>43501</v>
      </c>
      <c r="B3047">
        <v>97.720802307128906</v>
      </c>
      <c r="C3047">
        <v>87.746772766113281</v>
      </c>
      <c r="D3047">
        <v>22.530000686645511</v>
      </c>
      <c r="E3047">
        <v>96.099998474121094</v>
      </c>
      <c r="F3047">
        <v>39.781669616699219</v>
      </c>
      <c r="G3047">
        <v>56.490440368652337</v>
      </c>
      <c r="H3047">
        <v>1314.199951171875</v>
      </c>
      <c r="I3047">
        <v>69.810462951660156</v>
      </c>
      <c r="J3047">
        <v>108.9392547607422</v>
      </c>
      <c r="K3047">
        <v>143.03477478027341</v>
      </c>
      <c r="L3047">
        <v>322.16567993164063</v>
      </c>
      <c r="M3047">
        <v>166.37745666503909</v>
      </c>
      <c r="N3047">
        <v>105.40516662597661</v>
      </c>
      <c r="O3047">
        <v>63.284397125244141</v>
      </c>
      <c r="P3047">
        <v>254.53350830078119</v>
      </c>
      <c r="Q3047">
        <v>96.552482604980469</v>
      </c>
      <c r="R3047">
        <v>90.319999694824219</v>
      </c>
      <c r="S3047">
        <v>72.159408569335938</v>
      </c>
      <c r="T3047">
        <v>49.293716430664063</v>
      </c>
      <c r="U3047">
        <v>45.215728759765618</v>
      </c>
      <c r="V3047">
        <v>51.887351989746087</v>
      </c>
      <c r="W3047">
        <v>23.865468978881839</v>
      </c>
      <c r="X3047">
        <v>68.129608154296875</v>
      </c>
      <c r="Y3047">
        <v>65.291999816894531</v>
      </c>
      <c r="Z3047">
        <v>47.980026245117188</v>
      </c>
      <c r="AA3047">
        <v>30.133039474487301</v>
      </c>
      <c r="AB3047">
        <v>47.907737731933587</v>
      </c>
      <c r="AC3047">
        <v>83.922027587890625</v>
      </c>
      <c r="AD3047">
        <v>104.3812255859375</v>
      </c>
    </row>
    <row r="3048" spans="1:30" x14ac:dyDescent="0.35">
      <c r="A3048" s="53">
        <v>43502</v>
      </c>
      <c r="B3048">
        <v>97.666061401367188</v>
      </c>
      <c r="C3048">
        <v>87.765945434570313</v>
      </c>
      <c r="D3048">
        <v>22.520000457763668</v>
      </c>
      <c r="E3048">
        <v>96.419998168945313</v>
      </c>
      <c r="F3048">
        <v>39.241107940673828</v>
      </c>
      <c r="G3048">
        <v>56.205230712890618</v>
      </c>
      <c r="H3048">
        <v>1309.5</v>
      </c>
      <c r="I3048">
        <v>69.744873046875</v>
      </c>
      <c r="J3048">
        <v>108.7610778808594</v>
      </c>
      <c r="K3048">
        <v>142.85493469238281</v>
      </c>
      <c r="L3048">
        <v>321.83358764648438</v>
      </c>
      <c r="M3048">
        <v>165.88136291503909</v>
      </c>
      <c r="N3048">
        <v>104.61855316162109</v>
      </c>
      <c r="O3048">
        <v>63.199626922607422</v>
      </c>
      <c r="P3048">
        <v>254.19795227050781</v>
      </c>
      <c r="Q3048">
        <v>96.491371154785156</v>
      </c>
      <c r="R3048">
        <v>90.55999755859375</v>
      </c>
      <c r="S3048">
        <v>71.68682861328125</v>
      </c>
      <c r="T3048">
        <v>49.000572204589837</v>
      </c>
      <c r="U3048">
        <v>44.203651428222663</v>
      </c>
      <c r="V3048">
        <v>51.505001068115227</v>
      </c>
      <c r="W3048">
        <v>23.838027954101559</v>
      </c>
      <c r="X3048">
        <v>68.148178100585938</v>
      </c>
      <c r="Y3048">
        <v>65.511825561523438</v>
      </c>
      <c r="Z3048">
        <v>47.988979339599609</v>
      </c>
      <c r="AA3048">
        <v>29.897556304931641</v>
      </c>
      <c r="AB3048">
        <v>47.881492614746087</v>
      </c>
      <c r="AC3048">
        <v>84.302825927734375</v>
      </c>
      <c r="AD3048">
        <v>103.9498977661133</v>
      </c>
    </row>
    <row r="3049" spans="1:30" x14ac:dyDescent="0.35">
      <c r="A3049" s="53">
        <v>43503</v>
      </c>
      <c r="B3049">
        <v>97.711677551269531</v>
      </c>
      <c r="C3049">
        <v>87.765945434570313</v>
      </c>
      <c r="D3049">
        <v>22.280000686645511</v>
      </c>
      <c r="E3049">
        <v>96.510002136230469</v>
      </c>
      <c r="F3049">
        <v>38.847137451171882</v>
      </c>
      <c r="G3049">
        <v>55.45654296875</v>
      </c>
      <c r="H3049">
        <v>1309.400024414062</v>
      </c>
      <c r="I3049">
        <v>69.507217407226563</v>
      </c>
      <c r="J3049">
        <v>106.0390930175781</v>
      </c>
      <c r="K3049">
        <v>141.6813049316406</v>
      </c>
      <c r="L3049">
        <v>320.39132690429688</v>
      </c>
      <c r="M3049">
        <v>163.65364074707031</v>
      </c>
      <c r="N3049">
        <v>103.3715133666992</v>
      </c>
      <c r="O3049">
        <v>62.577796936035163</v>
      </c>
      <c r="P3049">
        <v>251.77473449707031</v>
      </c>
      <c r="Q3049">
        <v>96.639778137207031</v>
      </c>
      <c r="R3049">
        <v>88.55999755859375</v>
      </c>
      <c r="S3049">
        <v>72.279701232910156</v>
      </c>
      <c r="T3049">
        <v>48.322685241699219</v>
      </c>
      <c r="U3049">
        <v>43.779552459716797</v>
      </c>
      <c r="V3049">
        <v>50.365932464599609</v>
      </c>
      <c r="W3049">
        <v>23.60019493103027</v>
      </c>
      <c r="X3049">
        <v>67.684318542480469</v>
      </c>
      <c r="Y3049">
        <v>64.613349914550781</v>
      </c>
      <c r="Z3049">
        <v>47.953147888183587</v>
      </c>
      <c r="AA3049">
        <v>30.150478363037109</v>
      </c>
      <c r="AB3049">
        <v>48.511505126953118</v>
      </c>
      <c r="AC3049">
        <v>83.374076843261719</v>
      </c>
      <c r="AD3049">
        <v>103.09681701660161</v>
      </c>
    </row>
    <row r="3050" spans="1:30" x14ac:dyDescent="0.35">
      <c r="A3050" s="53">
        <v>43504</v>
      </c>
      <c r="B3050">
        <v>97.930648803710938</v>
      </c>
      <c r="C3050">
        <v>87.78515625</v>
      </c>
      <c r="D3050">
        <v>22.260000228881839</v>
      </c>
      <c r="E3050">
        <v>96.639999389648438</v>
      </c>
      <c r="F3050">
        <v>38.627250671386719</v>
      </c>
      <c r="G3050">
        <v>55.278278350830078</v>
      </c>
      <c r="H3050">
        <v>1313.699951171875</v>
      </c>
      <c r="I3050">
        <v>69.4908447265625</v>
      </c>
      <c r="J3050">
        <v>106.702262878418</v>
      </c>
      <c r="K3050">
        <v>141.83274841308591</v>
      </c>
      <c r="L3050">
        <v>320.15408325195313</v>
      </c>
      <c r="M3050">
        <v>163.9746398925781</v>
      </c>
      <c r="N3050">
        <v>102.6712112426758</v>
      </c>
      <c r="O3050">
        <v>62.568386077880859</v>
      </c>
      <c r="P3050">
        <v>252.0822448730469</v>
      </c>
      <c r="Q3050">
        <v>96.683425903320313</v>
      </c>
      <c r="R3050">
        <v>88.639999389648438</v>
      </c>
      <c r="S3050">
        <v>72.279701232910156</v>
      </c>
      <c r="T3050">
        <v>48.276882171630859</v>
      </c>
      <c r="U3050">
        <v>44.078357696533203</v>
      </c>
      <c r="V3050">
        <v>50.134933471679688</v>
      </c>
      <c r="W3050">
        <v>23.481281280517582</v>
      </c>
      <c r="X3050">
        <v>67.786369323730469</v>
      </c>
      <c r="Y3050">
        <v>64.986129760742188</v>
      </c>
      <c r="Z3050">
        <v>48.177066802978523</v>
      </c>
      <c r="AA3050">
        <v>30.150478363037109</v>
      </c>
      <c r="AB3050">
        <v>48.721519470214837</v>
      </c>
      <c r="AC3050">
        <v>83.531959533691406</v>
      </c>
      <c r="AD3050">
        <v>102.6846466064453</v>
      </c>
    </row>
    <row r="3051" spans="1:30" x14ac:dyDescent="0.35">
      <c r="A3051" s="53">
        <v>43507</v>
      </c>
      <c r="B3051">
        <v>97.830307006835938</v>
      </c>
      <c r="C3051">
        <v>87.775550842285156</v>
      </c>
      <c r="D3051">
        <v>22.120000839233398</v>
      </c>
      <c r="E3051">
        <v>97.05999755859375</v>
      </c>
      <c r="F3051">
        <v>38.498981475830078</v>
      </c>
      <c r="G3051">
        <v>55.224796295166023</v>
      </c>
      <c r="H3051">
        <v>1307</v>
      </c>
      <c r="I3051">
        <v>69.523628234863281</v>
      </c>
      <c r="J3051">
        <v>107.2367782592773</v>
      </c>
      <c r="K3051">
        <v>143.01588439941409</v>
      </c>
      <c r="L3051">
        <v>322.13720703125</v>
      </c>
      <c r="M3051">
        <v>163.81901550292969</v>
      </c>
      <c r="N3051">
        <v>102.8343048095703</v>
      </c>
      <c r="O3051">
        <v>63.124237060546882</v>
      </c>
      <c r="P3051">
        <v>252.22216796875</v>
      </c>
      <c r="Q3051">
        <v>96.482643127441406</v>
      </c>
      <c r="R3051">
        <v>88.080001831054688</v>
      </c>
      <c r="S3051">
        <v>72.477317810058594</v>
      </c>
      <c r="T3051">
        <v>48.350170135498047</v>
      </c>
      <c r="U3051">
        <v>43.625335693359382</v>
      </c>
      <c r="V3051">
        <v>50.373908996582031</v>
      </c>
      <c r="W3051">
        <v>23.554458618164059</v>
      </c>
      <c r="X3051">
        <v>68.148178100585938</v>
      </c>
      <c r="Y3051">
        <v>64.957435607910156</v>
      </c>
      <c r="Z3051">
        <v>48.302459716796882</v>
      </c>
      <c r="AA3051">
        <v>30.237697601318359</v>
      </c>
      <c r="AB3051">
        <v>48.704010009765618</v>
      </c>
      <c r="AC3051">
        <v>83.429794311523438</v>
      </c>
      <c r="AD3051">
        <v>102.8667678833008</v>
      </c>
    </row>
    <row r="3052" spans="1:30" x14ac:dyDescent="0.35">
      <c r="A3052" s="53">
        <v>43508</v>
      </c>
      <c r="B3052">
        <v>97.848548889160156</v>
      </c>
      <c r="C3052">
        <v>87.794754028320313</v>
      </c>
      <c r="D3052">
        <v>22.25</v>
      </c>
      <c r="E3052">
        <v>96.709999084472656</v>
      </c>
      <c r="F3052">
        <v>38.819652557373047</v>
      </c>
      <c r="G3052">
        <v>55.866535186767578</v>
      </c>
      <c r="H3052">
        <v>1309.199951171875</v>
      </c>
      <c r="I3052">
        <v>69.859634399414063</v>
      </c>
      <c r="J3052">
        <v>108.30576324462891</v>
      </c>
      <c r="K3052">
        <v>144.80476379394531</v>
      </c>
      <c r="L3052">
        <v>325.41085815429688</v>
      </c>
      <c r="M3052">
        <v>166.24127197265619</v>
      </c>
      <c r="N3052">
        <v>104.66652679443359</v>
      </c>
      <c r="O3052">
        <v>63.943931579589837</v>
      </c>
      <c r="P3052">
        <v>255.46549987792969</v>
      </c>
      <c r="Q3052">
        <v>96.500091552734375</v>
      </c>
      <c r="R3052">
        <v>89.279998779296875</v>
      </c>
      <c r="S3052">
        <v>72.021926879882813</v>
      </c>
      <c r="T3052">
        <v>49.431137084960938</v>
      </c>
      <c r="U3052">
        <v>44.126548767089837</v>
      </c>
      <c r="V3052">
        <v>51.011146545410163</v>
      </c>
      <c r="W3052">
        <v>23.902057647705082</v>
      </c>
      <c r="X3052">
        <v>69.205726623535156</v>
      </c>
      <c r="Y3052">
        <v>65.817695617675781</v>
      </c>
      <c r="Z3052">
        <v>48.678630828857422</v>
      </c>
      <c r="AA3052">
        <v>30.028383255004879</v>
      </c>
      <c r="AB3052">
        <v>48.817771911621087</v>
      </c>
      <c r="AC3052">
        <v>84.572166442871094</v>
      </c>
      <c r="AD3052">
        <v>104.4483108520508</v>
      </c>
    </row>
    <row r="3053" spans="1:30" x14ac:dyDescent="0.35">
      <c r="A3053" s="53">
        <v>43509</v>
      </c>
      <c r="B3053">
        <v>97.675201416015625</v>
      </c>
      <c r="C3053">
        <v>87.794754028320313</v>
      </c>
      <c r="D3053">
        <v>22.29999923706055</v>
      </c>
      <c r="E3053">
        <v>97.129997253417969</v>
      </c>
      <c r="F3053">
        <v>38.544788360595703</v>
      </c>
      <c r="G3053">
        <v>55.875438690185547</v>
      </c>
      <c r="H3053">
        <v>1310.800048828125</v>
      </c>
      <c r="I3053">
        <v>69.761299133300781</v>
      </c>
      <c r="J3053">
        <v>108.6324157714844</v>
      </c>
      <c r="K3053">
        <v>145.21174621582031</v>
      </c>
      <c r="L3053">
        <v>327.19461059570313</v>
      </c>
      <c r="M3053">
        <v>166.35798645019531</v>
      </c>
      <c r="N3053">
        <v>105.3859939575195</v>
      </c>
      <c r="O3053">
        <v>64.179450988769531</v>
      </c>
      <c r="P3053">
        <v>256.29501342773438</v>
      </c>
      <c r="Q3053">
        <v>96.482643127441406</v>
      </c>
      <c r="R3053">
        <v>90.720001220703125</v>
      </c>
      <c r="S3053">
        <v>72.391403198242188</v>
      </c>
      <c r="T3053">
        <v>49.495250701904297</v>
      </c>
      <c r="U3053">
        <v>44.155464172363281</v>
      </c>
      <c r="V3053">
        <v>51.648384094238281</v>
      </c>
      <c r="W3053">
        <v>23.96608924865723</v>
      </c>
      <c r="X3053">
        <v>69.613914489746094</v>
      </c>
      <c r="Y3053">
        <v>65.903709411621094</v>
      </c>
      <c r="Z3053">
        <v>48.768199920654297</v>
      </c>
      <c r="AA3053">
        <v>30.228971481323239</v>
      </c>
      <c r="AB3053">
        <v>48.677768707275391</v>
      </c>
      <c r="AC3053">
        <v>84.757904052734375</v>
      </c>
      <c r="AD3053">
        <v>105.157600402832</v>
      </c>
    </row>
    <row r="3054" spans="1:30" x14ac:dyDescent="0.35">
      <c r="A3054" s="53">
        <v>43510</v>
      </c>
      <c r="B3054">
        <v>97.821151733398438</v>
      </c>
      <c r="C3054">
        <v>87.813934326171875</v>
      </c>
      <c r="D3054">
        <v>22.239999771118161</v>
      </c>
      <c r="E3054">
        <v>96.980003356933594</v>
      </c>
      <c r="F3054">
        <v>38.618091583251953</v>
      </c>
      <c r="G3054">
        <v>55.893276214599609</v>
      </c>
      <c r="H3054">
        <v>1309.800048828125</v>
      </c>
      <c r="I3054">
        <v>69.76947021484375</v>
      </c>
      <c r="J3054">
        <v>109.09763336181641</v>
      </c>
      <c r="K3054">
        <v>145.54302978515619</v>
      </c>
      <c r="L3054">
        <v>326.99539184570313</v>
      </c>
      <c r="M3054">
        <v>166.56230163574219</v>
      </c>
      <c r="N3054">
        <v>104.65692138671881</v>
      </c>
      <c r="O3054">
        <v>64.320770263671875</v>
      </c>
      <c r="P3054">
        <v>255.72651672363281</v>
      </c>
      <c r="Q3054">
        <v>96.753280639648438</v>
      </c>
      <c r="R3054">
        <v>91.839996337890625</v>
      </c>
      <c r="S3054">
        <v>72.623374938964844</v>
      </c>
      <c r="T3054">
        <v>49.238754272460938</v>
      </c>
      <c r="U3054">
        <v>44.319320678710938</v>
      </c>
      <c r="V3054">
        <v>51.831588745117188</v>
      </c>
      <c r="W3054">
        <v>23.673370361328121</v>
      </c>
      <c r="X3054">
        <v>69.289230346679688</v>
      </c>
      <c r="Y3054">
        <v>66.018409729003906</v>
      </c>
      <c r="Z3054">
        <v>48.221847534179688</v>
      </c>
      <c r="AA3054">
        <v>30.34235763549805</v>
      </c>
      <c r="AB3054">
        <v>48.599010467529297</v>
      </c>
      <c r="AC3054">
        <v>84.952949523925781</v>
      </c>
      <c r="AD3054">
        <v>104.77419281005859</v>
      </c>
    </row>
    <row r="3055" spans="1:30" x14ac:dyDescent="0.35">
      <c r="A3055" s="53">
        <v>43511</v>
      </c>
      <c r="B3055">
        <v>97.8941650390625</v>
      </c>
      <c r="C3055">
        <v>87.813934326171875</v>
      </c>
      <c r="D3055">
        <v>22.590000152587891</v>
      </c>
      <c r="E3055">
        <v>96.919998168945313</v>
      </c>
      <c r="F3055">
        <v>38.563114166259773</v>
      </c>
      <c r="G3055">
        <v>56.704349517822273</v>
      </c>
      <c r="H3055">
        <v>1318.099975585938</v>
      </c>
      <c r="I3055">
        <v>69.990768432617188</v>
      </c>
      <c r="J3055">
        <v>110.89910888671881</v>
      </c>
      <c r="K3055">
        <v>147.8619384765625</v>
      </c>
      <c r="L3055">
        <v>331.04693603515619</v>
      </c>
      <c r="M3055">
        <v>167.2626953125</v>
      </c>
      <c r="N3055">
        <v>105.30922698974609</v>
      </c>
      <c r="O3055">
        <v>65.281791687011719</v>
      </c>
      <c r="P3055">
        <v>258.51321411132813</v>
      </c>
      <c r="Q3055">
        <v>96.753280639648438</v>
      </c>
      <c r="R3055">
        <v>93.680000305175781</v>
      </c>
      <c r="S3055">
        <v>73.113166809082031</v>
      </c>
      <c r="T3055">
        <v>49.907485961914063</v>
      </c>
      <c r="U3055">
        <v>44.512104034423828</v>
      </c>
      <c r="V3055">
        <v>52.667972564697273</v>
      </c>
      <c r="W3055">
        <v>24.176473617553711</v>
      </c>
      <c r="X3055">
        <v>70.2169189453125</v>
      </c>
      <c r="Y3055">
        <v>66.544097900390625</v>
      </c>
      <c r="Z3055">
        <v>48.678630828857422</v>
      </c>
      <c r="AA3055">
        <v>30.525508880615231</v>
      </c>
      <c r="AB3055">
        <v>48.747768402099609</v>
      </c>
      <c r="AC3055">
        <v>86.234626770019531</v>
      </c>
      <c r="AD3055">
        <v>105.4930725097656</v>
      </c>
    </row>
    <row r="3056" spans="1:30" x14ac:dyDescent="0.35">
      <c r="A3056" s="53">
        <v>43515</v>
      </c>
      <c r="B3056">
        <v>97.948936462402344</v>
      </c>
      <c r="C3056">
        <v>87.833122253417969</v>
      </c>
      <c r="D3056">
        <v>22.659999847412109</v>
      </c>
      <c r="E3056">
        <v>96.519996643066406</v>
      </c>
      <c r="F3056">
        <v>38.865459442138672</v>
      </c>
      <c r="G3056">
        <v>56.918270111083977</v>
      </c>
      <c r="H3056">
        <v>1340.099975585938</v>
      </c>
      <c r="I3056">
        <v>70.015357971191406</v>
      </c>
      <c r="J3056">
        <v>110.26560211181641</v>
      </c>
      <c r="K3056">
        <v>148.26890563964841</v>
      </c>
      <c r="L3056">
        <v>331.31271362304688</v>
      </c>
      <c r="M3056">
        <v>167.59349060058591</v>
      </c>
      <c r="N3056">
        <v>105.98073577880859</v>
      </c>
      <c r="O3056">
        <v>65.658638000488281</v>
      </c>
      <c r="P3056">
        <v>258.96066284179688</v>
      </c>
      <c r="Q3056">
        <v>96.980209350585938</v>
      </c>
      <c r="R3056">
        <v>94.239997863769531</v>
      </c>
      <c r="S3056">
        <v>73.095993041992188</v>
      </c>
      <c r="T3056">
        <v>50.218944549560547</v>
      </c>
      <c r="U3056">
        <v>44.560287475585938</v>
      </c>
      <c r="V3056">
        <v>52.827274322509773</v>
      </c>
      <c r="W3056">
        <v>24.213066101074219</v>
      </c>
      <c r="X3056">
        <v>70.1890869140625</v>
      </c>
      <c r="Y3056">
        <v>66.563232421875</v>
      </c>
      <c r="Z3056">
        <v>48.929409027099609</v>
      </c>
      <c r="AA3056">
        <v>30.560392379760739</v>
      </c>
      <c r="AB3056">
        <v>49.036529541015618</v>
      </c>
      <c r="AC3056">
        <v>86.030303955078125</v>
      </c>
      <c r="AD3056">
        <v>105.9243850708008</v>
      </c>
    </row>
    <row r="3057" spans="1:30" x14ac:dyDescent="0.35">
      <c r="A3057" s="53">
        <v>43516</v>
      </c>
      <c r="B3057">
        <v>97.958023071289063</v>
      </c>
      <c r="C3057">
        <v>87.833122253417969</v>
      </c>
      <c r="D3057">
        <v>22.760000228881839</v>
      </c>
      <c r="E3057">
        <v>96.449996948242188</v>
      </c>
      <c r="F3057">
        <v>39.085357666015618</v>
      </c>
      <c r="G3057">
        <v>57.078697204589837</v>
      </c>
      <c r="H3057">
        <v>1343.300048828125</v>
      </c>
      <c r="I3057">
        <v>70.072731018066406</v>
      </c>
      <c r="J3057">
        <v>109.9686737060547</v>
      </c>
      <c r="K3057">
        <v>148.96931457519531</v>
      </c>
      <c r="L3057">
        <v>332.849853515625</v>
      </c>
      <c r="M3057">
        <v>167.56427001953119</v>
      </c>
      <c r="N3057">
        <v>106.422004699707</v>
      </c>
      <c r="O3057">
        <v>66.092041015625</v>
      </c>
      <c r="P3057">
        <v>259.48251342773438</v>
      </c>
      <c r="Q3057">
        <v>97.015113830566406</v>
      </c>
      <c r="R3057">
        <v>95.44000244140625</v>
      </c>
      <c r="S3057">
        <v>72.640586853027344</v>
      </c>
      <c r="T3057">
        <v>51.080051422119141</v>
      </c>
      <c r="U3057">
        <v>44.406070709228523</v>
      </c>
      <c r="V3057">
        <v>53.050308227539063</v>
      </c>
      <c r="W3057">
        <v>24.368570327758789</v>
      </c>
      <c r="X3057">
        <v>70.523048400878906</v>
      </c>
      <c r="Y3057">
        <v>66.639701843261719</v>
      </c>
      <c r="Z3057">
        <v>48.839839935302727</v>
      </c>
      <c r="AA3057">
        <v>30.368524551391602</v>
      </c>
      <c r="AB3057">
        <v>49.255294799804688</v>
      </c>
      <c r="AC3057">
        <v>85.928146362304688</v>
      </c>
      <c r="AD3057">
        <v>106.13526916503911</v>
      </c>
    </row>
    <row r="3058" spans="1:30" x14ac:dyDescent="0.35">
      <c r="A3058" s="53">
        <v>43517</v>
      </c>
      <c r="B3058">
        <v>97.739036560058594</v>
      </c>
      <c r="C3058">
        <v>87.842697143554688</v>
      </c>
      <c r="D3058">
        <v>22.829999923706051</v>
      </c>
      <c r="E3058">
        <v>96.610000610351563</v>
      </c>
      <c r="F3058">
        <v>39.002895355224609</v>
      </c>
      <c r="G3058">
        <v>56.96282958984375</v>
      </c>
      <c r="H3058">
        <v>1323.5</v>
      </c>
      <c r="I3058">
        <v>70.007148742675781</v>
      </c>
      <c r="J3058">
        <v>108.03851318359381</v>
      </c>
      <c r="K3058">
        <v>148.40141296386719</v>
      </c>
      <c r="L3058">
        <v>331.73016357421881</v>
      </c>
      <c r="M3058">
        <v>166.95140075683591</v>
      </c>
      <c r="N3058">
        <v>106.2013626098633</v>
      </c>
      <c r="O3058">
        <v>65.771690368652344</v>
      </c>
      <c r="P3058">
        <v>258.559814453125</v>
      </c>
      <c r="Q3058">
        <v>96.849266052246094</v>
      </c>
      <c r="R3058">
        <v>95.040000915527344</v>
      </c>
      <c r="S3058">
        <v>72.709327697753906</v>
      </c>
      <c r="T3058">
        <v>50.878520965576172</v>
      </c>
      <c r="U3058">
        <v>43.991600036621087</v>
      </c>
      <c r="V3058">
        <v>52.229866027832031</v>
      </c>
      <c r="W3058">
        <v>24.240510940551761</v>
      </c>
      <c r="X3058">
        <v>70.235488891601563</v>
      </c>
      <c r="Y3058">
        <v>66.668373107910156</v>
      </c>
      <c r="Z3058">
        <v>48.983142852783203</v>
      </c>
      <c r="AA3058">
        <v>30.420846939086911</v>
      </c>
      <c r="AB3058">
        <v>49.614044189453118</v>
      </c>
      <c r="AC3058">
        <v>85.175857543945313</v>
      </c>
      <c r="AD3058">
        <v>105.9243850708008</v>
      </c>
    </row>
    <row r="3059" spans="1:30" x14ac:dyDescent="0.35">
      <c r="A3059" s="53">
        <v>43518</v>
      </c>
      <c r="B3059">
        <v>97.985404968261719</v>
      </c>
      <c r="C3059">
        <v>87.861915588378906</v>
      </c>
      <c r="D3059">
        <v>22.89999961853027</v>
      </c>
      <c r="E3059">
        <v>96.510002136230469</v>
      </c>
      <c r="F3059">
        <v>39.433509826660163</v>
      </c>
      <c r="G3059">
        <v>57.150001525878913</v>
      </c>
      <c r="H3059">
        <v>1329.199951171875</v>
      </c>
      <c r="I3059">
        <v>70.146499633789063</v>
      </c>
      <c r="J3059">
        <v>109.5826416015625</v>
      </c>
      <c r="K3059">
        <v>149.68865966796881</v>
      </c>
      <c r="L3059">
        <v>334.24462890625</v>
      </c>
      <c r="M3059">
        <v>168.1868591308594</v>
      </c>
      <c r="N3059">
        <v>106.8728561401367</v>
      </c>
      <c r="O3059">
        <v>66.092041015625</v>
      </c>
      <c r="P3059">
        <v>260.162841796875</v>
      </c>
      <c r="Q3059">
        <v>97.102409362792969</v>
      </c>
      <c r="R3059">
        <v>95.599998474121094</v>
      </c>
      <c r="S3059">
        <v>73.138946533203125</v>
      </c>
      <c r="T3059">
        <v>51.098384857177727</v>
      </c>
      <c r="U3059">
        <v>44.406070709228523</v>
      </c>
      <c r="V3059">
        <v>52.381217956542969</v>
      </c>
      <c r="W3059">
        <v>24.20391845703125</v>
      </c>
      <c r="X3059">
        <v>70.699310302734375</v>
      </c>
      <c r="Y3059">
        <v>67.519050598144531</v>
      </c>
      <c r="Z3059">
        <v>48.750278472900391</v>
      </c>
      <c r="AA3059">
        <v>30.595283508300781</v>
      </c>
      <c r="AB3059">
        <v>49.920314788818359</v>
      </c>
      <c r="AC3059">
        <v>85.956008911132813</v>
      </c>
      <c r="AD3059">
        <v>106.49951171875</v>
      </c>
    </row>
    <row r="3060" spans="1:30" x14ac:dyDescent="0.35">
      <c r="A3060" s="53">
        <v>43521</v>
      </c>
      <c r="B3060">
        <v>97.958023071289063</v>
      </c>
      <c r="C3060">
        <v>87.852310180664063</v>
      </c>
      <c r="D3060">
        <v>22.64999961853027</v>
      </c>
      <c r="E3060">
        <v>96.410003662109375</v>
      </c>
      <c r="F3060">
        <v>39.873294830322273</v>
      </c>
      <c r="G3060">
        <v>57.319343566894531</v>
      </c>
      <c r="H3060">
        <v>1325.900024414062</v>
      </c>
      <c r="I3060">
        <v>70.203857421875</v>
      </c>
      <c r="J3060">
        <v>111.8097305297852</v>
      </c>
      <c r="K3060">
        <v>149.72651672363281</v>
      </c>
      <c r="L3060">
        <v>334.21621704101563</v>
      </c>
      <c r="M3060">
        <v>168.79975891113281</v>
      </c>
      <c r="N3060">
        <v>107.1894073486328</v>
      </c>
      <c r="O3060">
        <v>65.941276550292969</v>
      </c>
      <c r="P3060">
        <v>260.51702880859381</v>
      </c>
      <c r="Q3060">
        <v>97.032562255859375</v>
      </c>
      <c r="R3060">
        <v>92.55999755859375</v>
      </c>
      <c r="S3060">
        <v>72.563247680664063</v>
      </c>
      <c r="T3060">
        <v>51.428165435791023</v>
      </c>
      <c r="U3060">
        <v>44.454265594482422</v>
      </c>
      <c r="V3060">
        <v>52.468826293945313</v>
      </c>
      <c r="W3060">
        <v>24.304536819458011</v>
      </c>
      <c r="X3060">
        <v>70.977645874023438</v>
      </c>
      <c r="Y3060">
        <v>67.844039916992188</v>
      </c>
      <c r="Z3060">
        <v>48.481594085693359</v>
      </c>
      <c r="AA3060">
        <v>30.34235763549805</v>
      </c>
      <c r="AB3060">
        <v>49.596549987792969</v>
      </c>
      <c r="AC3060">
        <v>86.076728820800781</v>
      </c>
      <c r="AD3060">
        <v>106.1448593139648</v>
      </c>
    </row>
    <row r="3061" spans="1:30" x14ac:dyDescent="0.35">
      <c r="A3061" s="53">
        <v>43522</v>
      </c>
      <c r="B3061">
        <v>98.067520141601563</v>
      </c>
      <c r="C3061">
        <v>87.861915588378906</v>
      </c>
      <c r="D3061">
        <v>22.659999847412109</v>
      </c>
      <c r="E3061">
        <v>96</v>
      </c>
      <c r="F3061">
        <v>39.735855102539063</v>
      </c>
      <c r="G3061">
        <v>57.595653533935547</v>
      </c>
      <c r="H3061">
        <v>1325.099975585938</v>
      </c>
      <c r="I3061">
        <v>70.294013977050781</v>
      </c>
      <c r="J3061">
        <v>111.3544082641602</v>
      </c>
      <c r="K3061">
        <v>148.6948547363281</v>
      </c>
      <c r="L3061">
        <v>331.39810180664063</v>
      </c>
      <c r="M3061">
        <v>168.97483825683591</v>
      </c>
      <c r="N3061">
        <v>107.34291076660161</v>
      </c>
      <c r="O3061">
        <v>65.310043334960938</v>
      </c>
      <c r="P3061">
        <v>260.3306884765625</v>
      </c>
      <c r="Q3061">
        <v>97.172248840332031</v>
      </c>
      <c r="R3061">
        <v>93.040000915527344</v>
      </c>
      <c r="S3061">
        <v>72.339851379394531</v>
      </c>
      <c r="T3061">
        <v>51.135013580322273</v>
      </c>
      <c r="U3061">
        <v>44.454265594482422</v>
      </c>
      <c r="V3061">
        <v>52.301559448242188</v>
      </c>
      <c r="W3061">
        <v>24.23136138916016</v>
      </c>
      <c r="X3061">
        <v>70.782814025878906</v>
      </c>
      <c r="Y3061">
        <v>67.987388610839844</v>
      </c>
      <c r="Z3061">
        <v>48.508445739746087</v>
      </c>
      <c r="AA3061">
        <v>30.28129959106445</v>
      </c>
      <c r="AB3061">
        <v>49.535289764404297</v>
      </c>
      <c r="AC3061">
        <v>85.770248413085938</v>
      </c>
      <c r="AD3061">
        <v>106.2886276245117</v>
      </c>
    </row>
    <row r="3062" spans="1:30" x14ac:dyDescent="0.35">
      <c r="A3062" s="53">
        <v>43523</v>
      </c>
      <c r="B3062">
        <v>97.857673645019531</v>
      </c>
      <c r="C3062">
        <v>87.871475219726563</v>
      </c>
      <c r="D3062">
        <v>22.79999923706055</v>
      </c>
      <c r="E3062">
        <v>96.150001525878906</v>
      </c>
      <c r="F3062">
        <v>39.396865844726563</v>
      </c>
      <c r="G3062">
        <v>57.363914489746087</v>
      </c>
      <c r="H3062">
        <v>1317.699951171875</v>
      </c>
      <c r="I3062">
        <v>70.318580627441406</v>
      </c>
      <c r="J3062">
        <v>112.9777069091797</v>
      </c>
      <c r="K3062">
        <v>148.90306091308591</v>
      </c>
      <c r="L3062">
        <v>331.7586669921875</v>
      </c>
      <c r="M3062">
        <v>168.86785888671881</v>
      </c>
      <c r="N3062">
        <v>107.1030960083008</v>
      </c>
      <c r="O3062">
        <v>65.39483642578125</v>
      </c>
      <c r="P3062">
        <v>260.21884155273438</v>
      </c>
      <c r="Q3062">
        <v>96.945297241210938</v>
      </c>
      <c r="R3062">
        <v>95.120002746582031</v>
      </c>
      <c r="S3062">
        <v>71.978973388671875</v>
      </c>
      <c r="T3062">
        <v>51.052581787109382</v>
      </c>
      <c r="U3062">
        <v>44.232574462890618</v>
      </c>
      <c r="V3062">
        <v>52.500694274902337</v>
      </c>
      <c r="W3062">
        <v>24.322834014892582</v>
      </c>
      <c r="X3062">
        <v>71.061126708984375</v>
      </c>
      <c r="Y3062">
        <v>67.920486450195313</v>
      </c>
      <c r="Z3062">
        <v>48.436809539794922</v>
      </c>
      <c r="AA3062">
        <v>30.185365676879879</v>
      </c>
      <c r="AB3062">
        <v>49.596549987792969</v>
      </c>
      <c r="AC3062">
        <v>85.370903015136719</v>
      </c>
      <c r="AD3062">
        <v>106.2119598388672</v>
      </c>
    </row>
    <row r="3063" spans="1:30" x14ac:dyDescent="0.35">
      <c r="A3063" s="53">
        <v>43524</v>
      </c>
      <c r="B3063">
        <v>97.684333801269531</v>
      </c>
      <c r="C3063">
        <v>87.890708923339844</v>
      </c>
      <c r="D3063">
        <v>22.70000076293945</v>
      </c>
      <c r="E3063">
        <v>96.160003662109375</v>
      </c>
      <c r="F3063">
        <v>38.8837890625</v>
      </c>
      <c r="G3063">
        <v>57.283695220947273</v>
      </c>
      <c r="H3063">
        <v>1312.800048828125</v>
      </c>
      <c r="I3063">
        <v>70.277610778808594</v>
      </c>
      <c r="J3063">
        <v>111.5919647216797</v>
      </c>
      <c r="K3063">
        <v>148.39195251464841</v>
      </c>
      <c r="L3063">
        <v>330.4112548828125</v>
      </c>
      <c r="M3063">
        <v>168.4787292480469</v>
      </c>
      <c r="N3063">
        <v>106.76734924316411</v>
      </c>
      <c r="O3063">
        <v>65.187553405761719</v>
      </c>
      <c r="P3063">
        <v>259.73419189453119</v>
      </c>
      <c r="Q3063">
        <v>96.788169860839844</v>
      </c>
      <c r="R3063">
        <v>95.599998474121094</v>
      </c>
      <c r="S3063">
        <v>72.167984008789063</v>
      </c>
      <c r="T3063">
        <v>50.429637908935547</v>
      </c>
      <c r="U3063">
        <v>44.261489868164063</v>
      </c>
      <c r="V3063">
        <v>51.974967956542969</v>
      </c>
      <c r="W3063">
        <v>24.258806228637699</v>
      </c>
      <c r="X3063">
        <v>70.819923400878906</v>
      </c>
      <c r="Y3063">
        <v>67.729324340820313</v>
      </c>
      <c r="Z3063">
        <v>48.669673919677727</v>
      </c>
      <c r="AA3063">
        <v>30.272586822509769</v>
      </c>
      <c r="AB3063">
        <v>49.885307312011719</v>
      </c>
      <c r="AC3063">
        <v>85.120124816894531</v>
      </c>
      <c r="AD3063">
        <v>105.636848449707</v>
      </c>
    </row>
    <row r="3064" spans="1:30" x14ac:dyDescent="0.35">
      <c r="A3064" s="53">
        <v>43525</v>
      </c>
      <c r="B3064">
        <v>97.526107788085938</v>
      </c>
      <c r="C3064">
        <v>87.900306701660156</v>
      </c>
      <c r="D3064">
        <v>22.530000686645511</v>
      </c>
      <c r="E3064">
        <v>96.529998779296875</v>
      </c>
      <c r="F3064">
        <v>38.929599761962891</v>
      </c>
      <c r="G3064">
        <v>57.595653533935547</v>
      </c>
      <c r="H3064">
        <v>1296.400024414062</v>
      </c>
      <c r="I3064">
        <v>70.476844787597656</v>
      </c>
      <c r="J3064">
        <v>113.9378280639648</v>
      </c>
      <c r="K3064">
        <v>149.77384948730469</v>
      </c>
      <c r="L3064">
        <v>332.90676879882813</v>
      </c>
      <c r="M3064">
        <v>169.64604187011719</v>
      </c>
      <c r="N3064">
        <v>107.4676132202148</v>
      </c>
      <c r="O3064">
        <v>65.517311096191406</v>
      </c>
      <c r="P3064">
        <v>261.35589599609381</v>
      </c>
      <c r="Q3064">
        <v>96.59613037109375</v>
      </c>
      <c r="R3064">
        <v>93.279998779296875</v>
      </c>
      <c r="S3064">
        <v>71.944618225097656</v>
      </c>
      <c r="T3064">
        <v>50.365520477294922</v>
      </c>
      <c r="U3064">
        <v>44.608478546142578</v>
      </c>
      <c r="V3064">
        <v>52.930828094482422</v>
      </c>
      <c r="W3064">
        <v>24.414308547973629</v>
      </c>
      <c r="X3064">
        <v>70.884857177734375</v>
      </c>
      <c r="Y3064">
        <v>68.188117980957031</v>
      </c>
      <c r="Z3064">
        <v>48.580104827880859</v>
      </c>
      <c r="AA3064">
        <v>30.237697601318359</v>
      </c>
      <c r="AB3064">
        <v>49.990306854248047</v>
      </c>
      <c r="AC3064">
        <v>86.327507019042969</v>
      </c>
      <c r="AD3064">
        <v>106.4899063110352</v>
      </c>
    </row>
    <row r="3065" spans="1:30" x14ac:dyDescent="0.35">
      <c r="A3065" s="53">
        <v>43528</v>
      </c>
      <c r="B3065">
        <v>97.644996643066406</v>
      </c>
      <c r="C3065">
        <v>87.89068603515625</v>
      </c>
      <c r="D3065">
        <v>22.54000091552734</v>
      </c>
      <c r="E3065">
        <v>96.680000305175781</v>
      </c>
      <c r="F3065">
        <v>38.984573364257813</v>
      </c>
      <c r="G3065">
        <v>57.381736755371087</v>
      </c>
      <c r="H3065">
        <v>1284.800048828125</v>
      </c>
      <c r="I3065">
        <v>70.369819641113281</v>
      </c>
      <c r="J3065">
        <v>112.8490295410156</v>
      </c>
      <c r="K3065">
        <v>148.4203796386719</v>
      </c>
      <c r="L3065">
        <v>331.36013793945313</v>
      </c>
      <c r="M3065">
        <v>169.6752624511719</v>
      </c>
      <c r="N3065">
        <v>107.0071487426758</v>
      </c>
      <c r="O3065">
        <v>64.867240905761719</v>
      </c>
      <c r="P3065">
        <v>260.40518188476563</v>
      </c>
      <c r="Q3065">
        <v>96.735809326171875</v>
      </c>
      <c r="R3065">
        <v>94.400001525878906</v>
      </c>
      <c r="S3065">
        <v>72.271102905273438</v>
      </c>
      <c r="T3065">
        <v>50.594535827636719</v>
      </c>
      <c r="U3065">
        <v>44.666324615478523</v>
      </c>
      <c r="V3065">
        <v>53.026424407958977</v>
      </c>
      <c r="W3065">
        <v>24.258806228637699</v>
      </c>
      <c r="X3065">
        <v>70.569442749023438</v>
      </c>
      <c r="Y3065">
        <v>67.930038452148438</v>
      </c>
      <c r="Z3065">
        <v>48.499504089355469</v>
      </c>
      <c r="AA3065">
        <v>30.359794616699219</v>
      </c>
      <c r="AB3065">
        <v>50.077812194824219</v>
      </c>
      <c r="AC3065">
        <v>85.15728759765625</v>
      </c>
      <c r="AD3065">
        <v>106.1544494628906</v>
      </c>
    </row>
    <row r="3066" spans="1:30" x14ac:dyDescent="0.35">
      <c r="A3066" s="53">
        <v>43529</v>
      </c>
      <c r="B3066">
        <v>97.709030151367188</v>
      </c>
      <c r="C3066">
        <v>87.900306701660156</v>
      </c>
      <c r="D3066">
        <v>22.690000534057621</v>
      </c>
      <c r="E3066">
        <v>96.849998474121094</v>
      </c>
      <c r="F3066">
        <v>39.369380950927727</v>
      </c>
      <c r="G3066">
        <v>57.435218811035163</v>
      </c>
      <c r="H3066">
        <v>1282</v>
      </c>
      <c r="I3066">
        <v>70.336883544921875</v>
      </c>
      <c r="J3066">
        <v>112.2650451660156</v>
      </c>
      <c r="K3066">
        <v>147.72943115234381</v>
      </c>
      <c r="L3066">
        <v>329.96533203125</v>
      </c>
      <c r="M3066">
        <v>169.80171203613281</v>
      </c>
      <c r="N3066">
        <v>107.25656890869141</v>
      </c>
      <c r="O3066">
        <v>64.631675720214844</v>
      </c>
      <c r="P3066">
        <v>260.051025390625</v>
      </c>
      <c r="Q3066">
        <v>96.70086669921875</v>
      </c>
      <c r="R3066">
        <v>94.55999755859375</v>
      </c>
      <c r="S3066">
        <v>72.468719482421875</v>
      </c>
      <c r="T3066">
        <v>50.356365203857422</v>
      </c>
      <c r="U3066">
        <v>44.945842742919922</v>
      </c>
      <c r="V3066">
        <v>52.851184844970703</v>
      </c>
      <c r="W3066">
        <v>24.167331695556641</v>
      </c>
      <c r="X3066">
        <v>70.1148681640625</v>
      </c>
      <c r="Y3066">
        <v>67.729324340820313</v>
      </c>
      <c r="Z3066">
        <v>48.463668823242188</v>
      </c>
      <c r="AA3066">
        <v>30.447019577026371</v>
      </c>
      <c r="AB3066">
        <v>50.016559600830078</v>
      </c>
      <c r="AC3066">
        <v>85.110847473144531</v>
      </c>
      <c r="AD3066">
        <v>106.4228134155273</v>
      </c>
    </row>
    <row r="3067" spans="1:30" x14ac:dyDescent="0.35">
      <c r="A3067" s="53">
        <v>43530</v>
      </c>
      <c r="B3067">
        <v>97.855361938476563</v>
      </c>
      <c r="C3067">
        <v>87.909904479980469</v>
      </c>
      <c r="D3067">
        <v>22.530000686645511</v>
      </c>
      <c r="E3067">
        <v>96.870002746582031</v>
      </c>
      <c r="F3067">
        <v>39.149490356445313</v>
      </c>
      <c r="G3067">
        <v>57.2926025390625</v>
      </c>
      <c r="H3067">
        <v>1284.900024414062</v>
      </c>
      <c r="I3067">
        <v>70.221656799316406</v>
      </c>
      <c r="J3067">
        <v>108.7511901855469</v>
      </c>
      <c r="K3067">
        <v>144.83311462402341</v>
      </c>
      <c r="L3067">
        <v>325.52468872070313</v>
      </c>
      <c r="M3067">
        <v>168.8386535644531</v>
      </c>
      <c r="N3067">
        <v>106.5083389282227</v>
      </c>
      <c r="O3067">
        <v>63.359775543212891</v>
      </c>
      <c r="P3067">
        <v>258.47589111328119</v>
      </c>
      <c r="Q3067">
        <v>96.814361572265625</v>
      </c>
      <c r="R3067">
        <v>94</v>
      </c>
      <c r="S3067">
        <v>72.133636474609375</v>
      </c>
      <c r="T3067">
        <v>50.466293334960938</v>
      </c>
      <c r="U3067">
        <v>44.92657470703125</v>
      </c>
      <c r="V3067">
        <v>52.182075500488281</v>
      </c>
      <c r="W3067">
        <v>24.011823654174801</v>
      </c>
      <c r="X3067">
        <v>69.456222534179688</v>
      </c>
      <c r="Y3067">
        <v>67.37567138671875</v>
      </c>
      <c r="Z3067">
        <v>48.392021179199219</v>
      </c>
      <c r="AA3067">
        <v>30.368524551391602</v>
      </c>
      <c r="AB3067">
        <v>50.016559600830078</v>
      </c>
      <c r="AC3067">
        <v>83.866302490234375</v>
      </c>
      <c r="AD3067">
        <v>105.9243850708008</v>
      </c>
    </row>
    <row r="3068" spans="1:30" x14ac:dyDescent="0.35">
      <c r="A3068" s="53">
        <v>43531</v>
      </c>
      <c r="B3068">
        <v>98.129737854003906</v>
      </c>
      <c r="C3068">
        <v>87.929115295410156</v>
      </c>
      <c r="D3068">
        <v>22.420000076293949</v>
      </c>
      <c r="E3068">
        <v>97.669998168945313</v>
      </c>
      <c r="F3068">
        <v>38.425693511962891</v>
      </c>
      <c r="G3068">
        <v>56.561748504638672</v>
      </c>
      <c r="H3068">
        <v>1283.800048828125</v>
      </c>
      <c r="I3068">
        <v>70.1722412109375</v>
      </c>
      <c r="J3068">
        <v>108.0286178588867</v>
      </c>
      <c r="K3068">
        <v>143.56483459472659</v>
      </c>
      <c r="L3068">
        <v>322.79190063476563</v>
      </c>
      <c r="M3068">
        <v>166.76655578613281</v>
      </c>
      <c r="N3068">
        <v>104.9063415527344</v>
      </c>
      <c r="O3068">
        <v>62.66259765625</v>
      </c>
      <c r="P3068">
        <v>256.31365966796881</v>
      </c>
      <c r="Q3068">
        <v>97.084953308105469</v>
      </c>
      <c r="R3068">
        <v>94.480003356933594</v>
      </c>
      <c r="S3068">
        <v>71.978973388671875</v>
      </c>
      <c r="T3068">
        <v>50.054065704345703</v>
      </c>
      <c r="U3068">
        <v>44.531379699707031</v>
      </c>
      <c r="V3068">
        <v>51.871417999267578</v>
      </c>
      <c r="W3068">
        <v>23.76484489440918</v>
      </c>
      <c r="X3068">
        <v>69.03875732421875</v>
      </c>
      <c r="Y3068">
        <v>66.735275268554688</v>
      </c>
      <c r="Z3068">
        <v>48.078544616699219</v>
      </c>
      <c r="AA3068">
        <v>30.34235763549805</v>
      </c>
      <c r="AB3068">
        <v>50.182811737060547</v>
      </c>
      <c r="AC3068">
        <v>83.206893920898438</v>
      </c>
      <c r="AD3068">
        <v>104.640007019043</v>
      </c>
    </row>
    <row r="3069" spans="1:30" x14ac:dyDescent="0.35">
      <c r="A3069" s="53">
        <v>43532</v>
      </c>
      <c r="B3069">
        <v>98.257781982421875</v>
      </c>
      <c r="C3069">
        <v>87.938735961914063</v>
      </c>
      <c r="D3069">
        <v>22.440000534057621</v>
      </c>
      <c r="E3069">
        <v>97.370002746582031</v>
      </c>
      <c r="F3069">
        <v>38.150825500488281</v>
      </c>
      <c r="G3069">
        <v>56.570655822753913</v>
      </c>
      <c r="H3069">
        <v>1297</v>
      </c>
      <c r="I3069">
        <v>70.056968688964844</v>
      </c>
      <c r="J3069">
        <v>107.5040283203125</v>
      </c>
      <c r="K3069">
        <v>143.52693176269531</v>
      </c>
      <c r="L3069">
        <v>321.87158203125</v>
      </c>
      <c r="M3069">
        <v>166.51368713378909</v>
      </c>
      <c r="N3069">
        <v>104.61855316162109</v>
      </c>
      <c r="O3069">
        <v>62.577796936035163</v>
      </c>
      <c r="P3069">
        <v>255.80108642578119</v>
      </c>
      <c r="Q3069">
        <v>97.172248840332031</v>
      </c>
      <c r="R3069">
        <v>93.839996337890625</v>
      </c>
      <c r="S3069">
        <v>72.056289672851563</v>
      </c>
      <c r="T3069">
        <v>50.136501312255859</v>
      </c>
      <c r="U3069">
        <v>44.502456665039063</v>
      </c>
      <c r="V3069">
        <v>50.899623870849609</v>
      </c>
      <c r="W3069">
        <v>23.75569915771484</v>
      </c>
      <c r="X3069">
        <v>68.89959716796875</v>
      </c>
      <c r="Y3069">
        <v>66.725715637207031</v>
      </c>
      <c r="Z3069">
        <v>48.105415344238281</v>
      </c>
      <c r="AA3069">
        <v>30.368524551391602</v>
      </c>
      <c r="AB3069">
        <v>50.357814788818359</v>
      </c>
      <c r="AC3069">
        <v>83.030441284179688</v>
      </c>
      <c r="AD3069">
        <v>103.91156005859381</v>
      </c>
    </row>
    <row r="3070" spans="1:30" x14ac:dyDescent="0.35">
      <c r="A3070" s="53">
        <v>43535</v>
      </c>
      <c r="B3070">
        <v>98.266944885253906</v>
      </c>
      <c r="C3070">
        <v>87.938735961914063</v>
      </c>
      <c r="D3070">
        <v>22.389999389648441</v>
      </c>
      <c r="E3070">
        <v>97.220001220703125</v>
      </c>
      <c r="F3070">
        <v>38.865459442138672</v>
      </c>
      <c r="G3070">
        <v>57.060871124267578</v>
      </c>
      <c r="H3070">
        <v>1288.800048828125</v>
      </c>
      <c r="I3070">
        <v>70.2874755859375</v>
      </c>
      <c r="J3070">
        <v>109.8004150390625</v>
      </c>
      <c r="K3070">
        <v>146.03520202636719</v>
      </c>
      <c r="L3070">
        <v>326.1319580078125</v>
      </c>
      <c r="M3070">
        <v>169.97685241699219</v>
      </c>
      <c r="N3070">
        <v>105.86561584472661</v>
      </c>
      <c r="O3070">
        <v>63.567062377929688</v>
      </c>
      <c r="P3070">
        <v>259.51052856445313</v>
      </c>
      <c r="Q3070">
        <v>97.154800415039063</v>
      </c>
      <c r="R3070">
        <v>94.879997253417969</v>
      </c>
      <c r="S3070">
        <v>73.113166809082031</v>
      </c>
      <c r="T3070">
        <v>50.851036071777337</v>
      </c>
      <c r="U3070">
        <v>45.302474975585938</v>
      </c>
      <c r="V3070">
        <v>51.696178436279297</v>
      </c>
      <c r="W3070">
        <v>24.002677917480469</v>
      </c>
      <c r="X3070">
        <v>69.484046936035156</v>
      </c>
      <c r="Y3070">
        <v>68.159454345703125</v>
      </c>
      <c r="Z3070">
        <v>48.73236083984375</v>
      </c>
      <c r="AA3070">
        <v>30.839492797851559</v>
      </c>
      <c r="AB3070">
        <v>50.716579437255859</v>
      </c>
      <c r="AC3070">
        <v>83.977767944335938</v>
      </c>
      <c r="AD3070">
        <v>105.339714050293</v>
      </c>
    </row>
    <row r="3071" spans="1:30" x14ac:dyDescent="0.35">
      <c r="A3071" s="53">
        <v>43536</v>
      </c>
      <c r="B3071">
        <v>98.4498291015625</v>
      </c>
      <c r="C3071">
        <v>87.948356628417969</v>
      </c>
      <c r="D3071">
        <v>22.579999923706051</v>
      </c>
      <c r="E3071">
        <v>96.94000244140625</v>
      </c>
      <c r="F3071">
        <v>39.067028045654297</v>
      </c>
      <c r="G3071">
        <v>57.025222778320313</v>
      </c>
      <c r="H3071">
        <v>1296.300048828125</v>
      </c>
      <c r="I3071">
        <v>70.410995483398438</v>
      </c>
      <c r="J3071">
        <v>110.7011184692383</v>
      </c>
      <c r="K3071">
        <v>146.1109313964844</v>
      </c>
      <c r="L3071">
        <v>326.59683227539063</v>
      </c>
      <c r="M3071">
        <v>170.91070556640619</v>
      </c>
      <c r="N3071">
        <v>105.75048828125</v>
      </c>
      <c r="O3071">
        <v>63.482269287109382</v>
      </c>
      <c r="P3071">
        <v>260.48907470703119</v>
      </c>
      <c r="Q3071">
        <v>97.338096618652344</v>
      </c>
      <c r="R3071">
        <v>95.120002746582031</v>
      </c>
      <c r="S3071">
        <v>73.448272705078125</v>
      </c>
      <c r="T3071">
        <v>51.043415069580078</v>
      </c>
      <c r="U3071">
        <v>45.504898071289063</v>
      </c>
      <c r="V3071">
        <v>52.030731201171882</v>
      </c>
      <c r="W3071">
        <v>24.057563781738281</v>
      </c>
      <c r="X3071">
        <v>68.908882141113281</v>
      </c>
      <c r="Y3071">
        <v>68.560890197753906</v>
      </c>
      <c r="Z3071">
        <v>48.750278472900391</v>
      </c>
      <c r="AA3071">
        <v>31.005193710327148</v>
      </c>
      <c r="AB3071">
        <v>51.066596984863281</v>
      </c>
      <c r="AC3071">
        <v>84.590744018554688</v>
      </c>
      <c r="AD3071">
        <v>105.636848449707</v>
      </c>
    </row>
    <row r="3072" spans="1:30" x14ac:dyDescent="0.35">
      <c r="A3072" s="53">
        <v>43537</v>
      </c>
      <c r="B3072">
        <v>98.404129028320313</v>
      </c>
      <c r="C3072">
        <v>87.957977294921875</v>
      </c>
      <c r="D3072">
        <v>22.79999923706055</v>
      </c>
      <c r="E3072">
        <v>96.550003051757813</v>
      </c>
      <c r="F3072">
        <v>39.112842559814453</v>
      </c>
      <c r="G3072">
        <v>57.515434265136719</v>
      </c>
      <c r="H3072">
        <v>1307.5</v>
      </c>
      <c r="I3072">
        <v>70.600326538085938</v>
      </c>
      <c r="J3072">
        <v>112.14626312255859</v>
      </c>
      <c r="K3072">
        <v>146.68827819824219</v>
      </c>
      <c r="L3072">
        <v>328.05807495117188</v>
      </c>
      <c r="M3072">
        <v>172.1947937011719</v>
      </c>
      <c r="N3072">
        <v>106.422004699707</v>
      </c>
      <c r="O3072">
        <v>63.755489349365227</v>
      </c>
      <c r="P3072">
        <v>262.21328735351563</v>
      </c>
      <c r="Q3072">
        <v>97.451591491699219</v>
      </c>
      <c r="R3072">
        <v>97.519996643066406</v>
      </c>
      <c r="S3072">
        <v>73.809150695800781</v>
      </c>
      <c r="T3072">
        <v>51.290756225585938</v>
      </c>
      <c r="U3072">
        <v>45.639835357666023</v>
      </c>
      <c r="V3072">
        <v>52.556461334228523</v>
      </c>
      <c r="W3072">
        <v>24.222213745117191</v>
      </c>
      <c r="X3072">
        <v>69.511871337890625</v>
      </c>
      <c r="Y3072">
        <v>69.010124206542969</v>
      </c>
      <c r="Z3072">
        <v>49.027938842773438</v>
      </c>
      <c r="AA3072">
        <v>31.153469085693359</v>
      </c>
      <c r="AB3072">
        <v>51.119087219238281</v>
      </c>
      <c r="AC3072">
        <v>85.500900268554688</v>
      </c>
      <c r="AD3072">
        <v>106.0106735229492</v>
      </c>
    </row>
    <row r="3073" spans="1:30" x14ac:dyDescent="0.35">
      <c r="A3073" s="53">
        <v>43538</v>
      </c>
      <c r="B3073">
        <v>98.257781982421875</v>
      </c>
      <c r="C3073">
        <v>87.957977294921875</v>
      </c>
      <c r="D3073">
        <v>22.690000534057621</v>
      </c>
      <c r="E3073">
        <v>96.790000915527344</v>
      </c>
      <c r="F3073">
        <v>38.902107238769531</v>
      </c>
      <c r="G3073">
        <v>57.506519317626953</v>
      </c>
      <c r="H3073">
        <v>1293.400024414062</v>
      </c>
      <c r="I3073">
        <v>70.5509033203125</v>
      </c>
      <c r="J3073">
        <v>111.8394088745117</v>
      </c>
      <c r="K3073">
        <v>146.0920104980469</v>
      </c>
      <c r="L3073">
        <v>327.65957641601563</v>
      </c>
      <c r="M3073">
        <v>171.9029846191406</v>
      </c>
      <c r="N3073">
        <v>105.9327774047852</v>
      </c>
      <c r="O3073">
        <v>63.454017639160163</v>
      </c>
      <c r="P3073">
        <v>262.04562377929688</v>
      </c>
      <c r="Q3073">
        <v>97.425392150878906</v>
      </c>
      <c r="R3073">
        <v>97.760002136230469</v>
      </c>
      <c r="S3073">
        <v>73.920845031738281</v>
      </c>
      <c r="T3073">
        <v>50.905998229980469</v>
      </c>
      <c r="U3073">
        <v>45.437423706054688</v>
      </c>
      <c r="V3073">
        <v>52.612216949462891</v>
      </c>
      <c r="W3073">
        <v>24.313690185546879</v>
      </c>
      <c r="X3073">
        <v>69.279953002929688</v>
      </c>
      <c r="Y3073">
        <v>69.153488159179688</v>
      </c>
      <c r="Z3073">
        <v>48.983142852783203</v>
      </c>
      <c r="AA3073">
        <v>31.231952667236332</v>
      </c>
      <c r="AB3073">
        <v>51.1103515625</v>
      </c>
      <c r="AC3073">
        <v>85.361602783203125</v>
      </c>
      <c r="AD3073">
        <v>105.6943664550781</v>
      </c>
    </row>
    <row r="3074" spans="1:30" x14ac:dyDescent="0.35">
      <c r="A3074" s="53">
        <v>43539</v>
      </c>
      <c r="B3074">
        <v>98.504753112792969</v>
      </c>
      <c r="C3074">
        <v>87.967575073242188</v>
      </c>
      <c r="D3074">
        <v>22.780000686645511</v>
      </c>
      <c r="E3074">
        <v>96.599998474121094</v>
      </c>
      <c r="F3074">
        <v>39.470161437988281</v>
      </c>
      <c r="G3074">
        <v>58.13043212890625</v>
      </c>
      <c r="H3074">
        <v>1301.800048828125</v>
      </c>
      <c r="I3074">
        <v>70.616790771484375</v>
      </c>
      <c r="J3074">
        <v>113.037109375</v>
      </c>
      <c r="K3074">
        <v>146.48002624511719</v>
      </c>
      <c r="L3074">
        <v>327.958251953125</v>
      </c>
      <c r="M3074">
        <v>173.49833679199219</v>
      </c>
      <c r="N3074">
        <v>106.7769241333008</v>
      </c>
      <c r="O3074">
        <v>63.482269287109382</v>
      </c>
      <c r="P3074">
        <v>263.34027099609381</v>
      </c>
      <c r="Q3074">
        <v>97.765830993652344</v>
      </c>
      <c r="R3074">
        <v>97.599998474121094</v>
      </c>
      <c r="S3074">
        <v>73.688880920410156</v>
      </c>
      <c r="T3074">
        <v>50.969482421875</v>
      </c>
      <c r="U3074">
        <v>45.401699066162109</v>
      </c>
      <c r="V3074">
        <v>52.591339111328118</v>
      </c>
      <c r="W3074">
        <v>24.483774185180661</v>
      </c>
      <c r="X3074">
        <v>69.035491943359375</v>
      </c>
      <c r="Y3074">
        <v>69.990615844726563</v>
      </c>
      <c r="Z3074">
        <v>49.260524749755859</v>
      </c>
      <c r="AA3074">
        <v>31.10389518737793</v>
      </c>
      <c r="AB3074">
        <v>51.295463562011719</v>
      </c>
      <c r="AC3074">
        <v>85.754058837890625</v>
      </c>
      <c r="AD3074">
        <v>106.37241363525391</v>
      </c>
    </row>
    <row r="3075" spans="1:30" x14ac:dyDescent="0.35">
      <c r="A3075" s="53">
        <v>43542</v>
      </c>
      <c r="B3075">
        <v>98.486457824707031</v>
      </c>
      <c r="C3075">
        <v>87.977195739746094</v>
      </c>
      <c r="D3075">
        <v>22.889999389648441</v>
      </c>
      <c r="E3075">
        <v>96.519996643066406</v>
      </c>
      <c r="F3075">
        <v>39.909942626953118</v>
      </c>
      <c r="G3075">
        <v>58.335426330566413</v>
      </c>
      <c r="H3075">
        <v>1300.300048828125</v>
      </c>
      <c r="I3075">
        <v>70.59210205078125</v>
      </c>
      <c r="J3075">
        <v>112.7599411010742</v>
      </c>
      <c r="K3075">
        <v>147.4170837402344</v>
      </c>
      <c r="L3075">
        <v>330.45062255859381</v>
      </c>
      <c r="M3075">
        <v>173.91157531738281</v>
      </c>
      <c r="N3075">
        <v>107.48679351806641</v>
      </c>
      <c r="O3075">
        <v>64.000968933105469</v>
      </c>
      <c r="P3075">
        <v>264.29501342773438</v>
      </c>
      <c r="Q3075">
        <v>97.757080078125</v>
      </c>
      <c r="R3075">
        <v>98.480003356933594</v>
      </c>
      <c r="S3075">
        <v>73.319389343261719</v>
      </c>
      <c r="T3075">
        <v>51.089080810546882</v>
      </c>
      <c r="U3075">
        <v>45.015460968017578</v>
      </c>
      <c r="V3075">
        <v>53.321887969970703</v>
      </c>
      <c r="W3075">
        <v>24.73201942443848</v>
      </c>
      <c r="X3075">
        <v>69.707305908203125</v>
      </c>
      <c r="Y3075">
        <v>70.287879943847656</v>
      </c>
      <c r="Z3075">
        <v>49.332561492919922</v>
      </c>
      <c r="AA3075">
        <v>30.946001052856449</v>
      </c>
      <c r="AB3075">
        <v>51.101531982421882</v>
      </c>
      <c r="AC3075">
        <v>85.623542785644531</v>
      </c>
      <c r="AD3075">
        <v>107.40151214599609</v>
      </c>
    </row>
    <row r="3076" spans="1:30" x14ac:dyDescent="0.35">
      <c r="A3076" s="53">
        <v>43543</v>
      </c>
      <c r="B3076">
        <v>98.431564331054688</v>
      </c>
      <c r="C3076">
        <v>87.977195739746094</v>
      </c>
      <c r="D3076">
        <v>22.930000305175781</v>
      </c>
      <c r="E3076">
        <v>96.379997253417969</v>
      </c>
      <c r="F3076">
        <v>39.928260803222663</v>
      </c>
      <c r="G3076">
        <v>58.451297760009773</v>
      </c>
      <c r="H3076">
        <v>1305</v>
      </c>
      <c r="I3076">
        <v>70.633232116699219</v>
      </c>
      <c r="J3076">
        <v>112.69065856933589</v>
      </c>
      <c r="K3076">
        <v>146.66937255859381</v>
      </c>
      <c r="L3076">
        <v>328.76687622070313</v>
      </c>
      <c r="M3076">
        <v>174.49629211425781</v>
      </c>
      <c r="N3076">
        <v>108.0911407470703</v>
      </c>
      <c r="O3076">
        <v>63.528560638427727</v>
      </c>
      <c r="P3076">
        <v>264.360595703125</v>
      </c>
      <c r="Q3076">
        <v>97.669807434082031</v>
      </c>
      <c r="R3076">
        <v>98.239997863769531</v>
      </c>
      <c r="S3076">
        <v>73.095993041992188</v>
      </c>
      <c r="T3076">
        <v>51.024684906005859</v>
      </c>
      <c r="U3076">
        <v>45.09271240234375</v>
      </c>
      <c r="V3076">
        <v>53.177387237548828</v>
      </c>
      <c r="W3076">
        <v>24.538942337036129</v>
      </c>
      <c r="X3076">
        <v>69.455368041992188</v>
      </c>
      <c r="Y3076">
        <v>70.431716918945313</v>
      </c>
      <c r="Z3076">
        <v>49.296546936035163</v>
      </c>
      <c r="AA3076">
        <v>30.85828971862793</v>
      </c>
      <c r="AB3076">
        <v>50.519725799560547</v>
      </c>
      <c r="AC3076">
        <v>86.304069519042969</v>
      </c>
      <c r="AD3076">
        <v>107.9401092529297</v>
      </c>
    </row>
    <row r="3077" spans="1:30" x14ac:dyDescent="0.35">
      <c r="A3077" s="53">
        <v>43544</v>
      </c>
      <c r="B3077">
        <v>98.834007263183594</v>
      </c>
      <c r="C3077">
        <v>87.977195739746094</v>
      </c>
      <c r="D3077">
        <v>23.129999160766602</v>
      </c>
      <c r="E3077">
        <v>95.760002136230469</v>
      </c>
      <c r="F3077">
        <v>39.992401123046882</v>
      </c>
      <c r="G3077">
        <v>58.478031158447273</v>
      </c>
      <c r="H3077">
        <v>1300.5</v>
      </c>
      <c r="I3077">
        <v>70.937850952148438</v>
      </c>
      <c r="J3077">
        <v>112.0274963378906</v>
      </c>
      <c r="K3077">
        <v>145.44694519042969</v>
      </c>
      <c r="L3077">
        <v>326.01766967773438</v>
      </c>
      <c r="M3077">
        <v>175.18821716308591</v>
      </c>
      <c r="N3077">
        <v>108.1678771972656</v>
      </c>
      <c r="O3077">
        <v>63.103385925292969</v>
      </c>
      <c r="P3077">
        <v>263.56488037109381</v>
      </c>
      <c r="Q3077">
        <v>98.315757751464844</v>
      </c>
      <c r="R3077">
        <v>100</v>
      </c>
      <c r="S3077">
        <v>73.319389343261719</v>
      </c>
      <c r="T3077">
        <v>50.978683471679688</v>
      </c>
      <c r="U3077">
        <v>45.498260498046882</v>
      </c>
      <c r="V3077">
        <v>53.643009185791023</v>
      </c>
      <c r="W3077">
        <v>24.033269882202148</v>
      </c>
      <c r="X3077">
        <v>68.979537963867188</v>
      </c>
      <c r="Y3077">
        <v>70.239944458007813</v>
      </c>
      <c r="Z3077">
        <v>49.089408874511719</v>
      </c>
      <c r="AA3077">
        <v>30.998636245727539</v>
      </c>
      <c r="AB3077">
        <v>50.651954650878913</v>
      </c>
      <c r="AC3077">
        <v>85.70745849609375</v>
      </c>
      <c r="AD3077">
        <v>108.093994140625</v>
      </c>
    </row>
    <row r="3078" spans="1:30" x14ac:dyDescent="0.35">
      <c r="A3078" s="53">
        <v>43545</v>
      </c>
      <c r="B3078">
        <v>98.852302551269531</v>
      </c>
      <c r="C3078">
        <v>88.006011962890625</v>
      </c>
      <c r="D3078">
        <v>23.04999923706055</v>
      </c>
      <c r="E3078">
        <v>96.5</v>
      </c>
      <c r="F3078">
        <v>40.047370910644531</v>
      </c>
      <c r="G3078">
        <v>58.442390441894531</v>
      </c>
      <c r="H3078">
        <v>1306.099975585938</v>
      </c>
      <c r="I3078">
        <v>70.921379089355469</v>
      </c>
      <c r="J3078">
        <v>110.8298034667969</v>
      </c>
      <c r="K3078">
        <v>147.35456848144531</v>
      </c>
      <c r="L3078">
        <v>330.49826049804688</v>
      </c>
      <c r="M3078">
        <v>177.92681884765619</v>
      </c>
      <c r="N3078">
        <v>108.9161071777344</v>
      </c>
      <c r="O3078">
        <v>63.830886840820313</v>
      </c>
      <c r="P3078">
        <v>266.54183959960938</v>
      </c>
      <c r="Q3078">
        <v>98.307044982910156</v>
      </c>
      <c r="R3078">
        <v>99.519996643066406</v>
      </c>
      <c r="S3078">
        <v>74.62542724609375</v>
      </c>
      <c r="T3078">
        <v>51.521503448486328</v>
      </c>
      <c r="U3078">
        <v>46.096923828125</v>
      </c>
      <c r="V3078">
        <v>54.020320892333977</v>
      </c>
      <c r="W3078">
        <v>23.959716796875</v>
      </c>
      <c r="X3078">
        <v>69.641975402832031</v>
      </c>
      <c r="Y3078">
        <v>72.004318237304688</v>
      </c>
      <c r="Z3078">
        <v>49.665775299072273</v>
      </c>
      <c r="AA3078">
        <v>31.551237106323239</v>
      </c>
      <c r="AB3078">
        <v>51.189685821533203</v>
      </c>
      <c r="AC3078">
        <v>86.043045043945313</v>
      </c>
      <c r="AD3078">
        <v>109.5751190185547</v>
      </c>
    </row>
    <row r="3079" spans="1:30" x14ac:dyDescent="0.35">
      <c r="A3079" s="53">
        <v>43546</v>
      </c>
      <c r="B3079">
        <v>99.346214294433594</v>
      </c>
      <c r="C3079">
        <v>88.006011962890625</v>
      </c>
      <c r="D3079">
        <v>22.85000038146973</v>
      </c>
      <c r="E3079">
        <v>96.650001525878906</v>
      </c>
      <c r="F3079">
        <v>38.874626159667969</v>
      </c>
      <c r="G3079">
        <v>57.319343566894531</v>
      </c>
      <c r="H3079">
        <v>1311.599975585938</v>
      </c>
      <c r="I3079">
        <v>70.666191101074219</v>
      </c>
      <c r="J3079">
        <v>107.06849670410161</v>
      </c>
      <c r="K3079">
        <v>141.9925537109375</v>
      </c>
      <c r="L3079">
        <v>320.9091796875</v>
      </c>
      <c r="M3079">
        <v>174.01875305175781</v>
      </c>
      <c r="N3079">
        <v>106.94960021972661</v>
      </c>
      <c r="O3079">
        <v>61.535026550292969</v>
      </c>
      <c r="P3079">
        <v>261.41189575195313</v>
      </c>
      <c r="Q3079">
        <v>98.603813171386719</v>
      </c>
      <c r="R3079">
        <v>97.839996337890625</v>
      </c>
      <c r="S3079">
        <v>74.084121704101563</v>
      </c>
      <c r="T3079">
        <v>49.985057830810547</v>
      </c>
      <c r="U3079">
        <v>45.353416442871087</v>
      </c>
      <c r="V3079">
        <v>52.559230804443359</v>
      </c>
      <c r="W3079">
        <v>23.297744750976559</v>
      </c>
      <c r="X3079">
        <v>68.065139770507813</v>
      </c>
      <c r="Y3079">
        <v>70.307052612304688</v>
      </c>
      <c r="Z3079">
        <v>49.602745056152337</v>
      </c>
      <c r="AA3079">
        <v>31.402116775512699</v>
      </c>
      <c r="AB3079">
        <v>51.559921264648438</v>
      </c>
      <c r="AC3079">
        <v>84.4769287109375</v>
      </c>
      <c r="AD3079">
        <v>107.40151214599609</v>
      </c>
    </row>
    <row r="3080" spans="1:30" x14ac:dyDescent="0.35">
      <c r="A3080" s="53">
        <v>43549</v>
      </c>
      <c r="B3080">
        <v>99.529121398925781</v>
      </c>
      <c r="C3080">
        <v>88.006011962890625</v>
      </c>
      <c r="D3080">
        <v>22.920000076293949</v>
      </c>
      <c r="E3080">
        <v>96.569999694824219</v>
      </c>
      <c r="F3080">
        <v>38.96624755859375</v>
      </c>
      <c r="G3080">
        <v>57.399566650390618</v>
      </c>
      <c r="H3080">
        <v>1321.900024414062</v>
      </c>
      <c r="I3080">
        <v>70.641456604003906</v>
      </c>
      <c r="J3080">
        <v>107.2169723510742</v>
      </c>
      <c r="K3080">
        <v>142.618896484375</v>
      </c>
      <c r="L3080">
        <v>321.6702880859375</v>
      </c>
      <c r="M3080">
        <v>173.68739318847659</v>
      </c>
      <c r="N3080">
        <v>107.4004592895508</v>
      </c>
      <c r="O3080">
        <v>61.846809387207031</v>
      </c>
      <c r="P3080">
        <v>261.21527099609381</v>
      </c>
      <c r="Q3080">
        <v>98.577651977539063</v>
      </c>
      <c r="R3080">
        <v>98</v>
      </c>
      <c r="S3080">
        <v>74.17864990234375</v>
      </c>
      <c r="T3080">
        <v>49.893051147460938</v>
      </c>
      <c r="U3080">
        <v>45.276168823242188</v>
      </c>
      <c r="V3080">
        <v>52.583309173583977</v>
      </c>
      <c r="W3080">
        <v>23.196611404418949</v>
      </c>
      <c r="X3080">
        <v>68.2237548828125</v>
      </c>
      <c r="Y3080">
        <v>70.000213623046875</v>
      </c>
      <c r="Z3080">
        <v>49.701793670654297</v>
      </c>
      <c r="AA3080">
        <v>31.428440093994141</v>
      </c>
      <c r="AB3080">
        <v>51.603988647460938</v>
      </c>
      <c r="AC3080">
        <v>84.430320739746094</v>
      </c>
      <c r="AD3080">
        <v>108.03627777099609</v>
      </c>
    </row>
    <row r="3081" spans="1:30" x14ac:dyDescent="0.35">
      <c r="A3081" s="53">
        <v>43550</v>
      </c>
      <c r="B3081">
        <v>99.547401428222656</v>
      </c>
      <c r="C3081">
        <v>88.015632629394531</v>
      </c>
      <c r="D3081">
        <v>22.95999908447266</v>
      </c>
      <c r="E3081">
        <v>96.739997863769531</v>
      </c>
      <c r="F3081">
        <v>39.085357666015618</v>
      </c>
      <c r="G3081">
        <v>57.684787750244141</v>
      </c>
      <c r="H3081">
        <v>1314.300048828125</v>
      </c>
      <c r="I3081">
        <v>70.814361572265625</v>
      </c>
      <c r="J3081">
        <v>109.2065124511719</v>
      </c>
      <c r="K3081">
        <v>144.1183776855469</v>
      </c>
      <c r="L3081">
        <v>324.8475341796875</v>
      </c>
      <c r="M3081">
        <v>174.49629211425781</v>
      </c>
      <c r="N3081">
        <v>107.9472351074219</v>
      </c>
      <c r="O3081">
        <v>62.423152923583977</v>
      </c>
      <c r="P3081">
        <v>263.16232299804688</v>
      </c>
      <c r="Q3081">
        <v>98.403068542480469</v>
      </c>
      <c r="R3081">
        <v>99.760002136230469</v>
      </c>
      <c r="S3081">
        <v>74.771522521972656</v>
      </c>
      <c r="T3081">
        <v>50.196662902832031</v>
      </c>
      <c r="U3081">
        <v>45.498260498046882</v>
      </c>
      <c r="V3081">
        <v>53.337944030761719</v>
      </c>
      <c r="W3081">
        <v>23.472433090209961</v>
      </c>
      <c r="X3081">
        <v>68.680931091308594</v>
      </c>
      <c r="Y3081">
        <v>70.383781433105469</v>
      </c>
      <c r="Z3081">
        <v>50.125064849853523</v>
      </c>
      <c r="AA3081">
        <v>31.621414184570309</v>
      </c>
      <c r="AB3081">
        <v>51.974224090576172</v>
      </c>
      <c r="AC3081">
        <v>85.008293151855469</v>
      </c>
      <c r="AD3081">
        <v>108.49794006347661</v>
      </c>
    </row>
    <row r="3082" spans="1:30" x14ac:dyDescent="0.35">
      <c r="A3082" s="53">
        <v>43551</v>
      </c>
      <c r="B3082">
        <v>99.757766723632813</v>
      </c>
      <c r="C3082">
        <v>88.0252685546875</v>
      </c>
      <c r="D3082">
        <v>22.780000686645511</v>
      </c>
      <c r="E3082">
        <v>96.769996643066406</v>
      </c>
      <c r="F3082">
        <v>38.663902282714837</v>
      </c>
      <c r="G3082">
        <v>57.711517333984382</v>
      </c>
      <c r="H3082">
        <v>1309.900024414062</v>
      </c>
      <c r="I3082">
        <v>70.863746643066406</v>
      </c>
      <c r="J3082">
        <v>107.6920852661133</v>
      </c>
      <c r="K3082">
        <v>143.55845642089841</v>
      </c>
      <c r="L3082">
        <v>324.61923217773438</v>
      </c>
      <c r="M3082">
        <v>173.37553405761719</v>
      </c>
      <c r="N3082">
        <v>107.9760284423828</v>
      </c>
      <c r="O3082">
        <v>62.347545623779297</v>
      </c>
      <c r="P3082">
        <v>261.78631591796881</v>
      </c>
      <c r="Q3082">
        <v>98.446708679199219</v>
      </c>
      <c r="R3082">
        <v>98.720001220703125</v>
      </c>
      <c r="S3082">
        <v>74.55670166015625</v>
      </c>
      <c r="T3082">
        <v>50.132259368896477</v>
      </c>
      <c r="U3082">
        <v>45.169952392578118</v>
      </c>
      <c r="V3082">
        <v>52.96063232421875</v>
      </c>
      <c r="W3082">
        <v>23.371297836303711</v>
      </c>
      <c r="X3082">
        <v>68.755592346191406</v>
      </c>
      <c r="Y3082">
        <v>69.981040954589844</v>
      </c>
      <c r="Z3082">
        <v>49.953945159912109</v>
      </c>
      <c r="AA3082">
        <v>31.51615142822266</v>
      </c>
      <c r="AB3082">
        <v>51.612804412841797</v>
      </c>
      <c r="AC3082">
        <v>84.299797058105469</v>
      </c>
      <c r="AD3082">
        <v>108.276725769043</v>
      </c>
    </row>
    <row r="3083" spans="1:30" x14ac:dyDescent="0.35">
      <c r="A3083" s="53">
        <v>43552</v>
      </c>
      <c r="B3083">
        <v>99.766914367675781</v>
      </c>
      <c r="C3083">
        <v>88.044464111328125</v>
      </c>
      <c r="D3083">
        <v>22.670000076293949</v>
      </c>
      <c r="E3083">
        <v>97.199996948242188</v>
      </c>
      <c r="F3083">
        <v>38.920433044433587</v>
      </c>
      <c r="G3083">
        <v>57.56890869140625</v>
      </c>
      <c r="H3083">
        <v>1289.800048828125</v>
      </c>
      <c r="I3083">
        <v>71.003715515136719</v>
      </c>
      <c r="J3083">
        <v>108.3453674316406</v>
      </c>
      <c r="K3083">
        <v>144.839599609375</v>
      </c>
      <c r="L3083">
        <v>327.33993530273438</v>
      </c>
      <c r="M3083">
        <v>173.77513122558591</v>
      </c>
      <c r="N3083">
        <v>108.1199264526367</v>
      </c>
      <c r="O3083">
        <v>62.999469757080078</v>
      </c>
      <c r="P3083">
        <v>262.778564453125</v>
      </c>
      <c r="Q3083">
        <v>98.5252685546875</v>
      </c>
      <c r="R3083">
        <v>98.800003051757813</v>
      </c>
      <c r="S3083">
        <v>75.280158996582031</v>
      </c>
      <c r="T3083">
        <v>50.619869232177727</v>
      </c>
      <c r="U3083">
        <v>45.063747406005859</v>
      </c>
      <c r="V3083">
        <v>53.161323547363281</v>
      </c>
      <c r="W3083">
        <v>23.573564529418949</v>
      </c>
      <c r="X3083">
        <v>69.259429931640625</v>
      </c>
      <c r="Y3083">
        <v>70.268714904785156</v>
      </c>
      <c r="Z3083">
        <v>50.197101593017578</v>
      </c>
      <c r="AA3083">
        <v>31.779293060302731</v>
      </c>
      <c r="AB3083">
        <v>51.004562377929688</v>
      </c>
      <c r="AC3083">
        <v>84.514236450195313</v>
      </c>
      <c r="AD3083">
        <v>108.9307556152344</v>
      </c>
    </row>
    <row r="3084" spans="1:30" x14ac:dyDescent="0.35">
      <c r="A3084" s="53">
        <v>43553</v>
      </c>
      <c r="B3084">
        <v>99.757766723632813</v>
      </c>
      <c r="C3084">
        <v>88.044464111328125</v>
      </c>
      <c r="D3084">
        <v>22.659999847412109</v>
      </c>
      <c r="E3084">
        <v>97.279998779296875</v>
      </c>
      <c r="F3084">
        <v>39.323570251464837</v>
      </c>
      <c r="G3084">
        <v>57.809566497802727</v>
      </c>
      <c r="H3084">
        <v>1293</v>
      </c>
      <c r="I3084">
        <v>71.184814453125</v>
      </c>
      <c r="J3084">
        <v>110.6615447998047</v>
      </c>
      <c r="K3084">
        <v>145.28565979003909</v>
      </c>
      <c r="L3084">
        <v>328.57662963867188</v>
      </c>
      <c r="M3084">
        <v>175.09077453613281</v>
      </c>
      <c r="N3084">
        <v>108.5995712280273</v>
      </c>
      <c r="O3084">
        <v>62.990043640136719</v>
      </c>
      <c r="P3084">
        <v>264.435546875</v>
      </c>
      <c r="Q3084">
        <v>98.699859619140625</v>
      </c>
      <c r="R3084">
        <v>100</v>
      </c>
      <c r="S3084">
        <v>75.210945129394531</v>
      </c>
      <c r="T3084">
        <v>51.061485290527337</v>
      </c>
      <c r="U3084">
        <v>45.160305023193359</v>
      </c>
      <c r="V3084">
        <v>53.081050872802727</v>
      </c>
      <c r="W3084">
        <v>23.637924194335941</v>
      </c>
      <c r="X3084">
        <v>70.005844116210938</v>
      </c>
      <c r="Y3084">
        <v>70.959114074707031</v>
      </c>
      <c r="Z3084">
        <v>50.530303955078118</v>
      </c>
      <c r="AA3084">
        <v>31.770528793334961</v>
      </c>
      <c r="AB3084">
        <v>51.27783203125</v>
      </c>
      <c r="AC3084">
        <v>85.530319213867188</v>
      </c>
      <c r="AD3084">
        <v>109.49818420410161</v>
      </c>
    </row>
    <row r="3085" spans="1:30" x14ac:dyDescent="0.35">
      <c r="A3085" s="53">
        <v>43556</v>
      </c>
      <c r="B3085">
        <v>99.301200866699219</v>
      </c>
      <c r="C3085">
        <v>88.05987548828125</v>
      </c>
      <c r="D3085">
        <v>22.829999923706051</v>
      </c>
      <c r="E3085">
        <v>97.25</v>
      </c>
      <c r="F3085">
        <v>39.974075317382813</v>
      </c>
      <c r="G3085">
        <v>58.549343109130859</v>
      </c>
      <c r="H3085">
        <v>1288.400024414062</v>
      </c>
      <c r="I3085">
        <v>71.167442321777344</v>
      </c>
      <c r="J3085">
        <v>110.7704238891602</v>
      </c>
      <c r="K3085">
        <v>146.8705139160156</v>
      </c>
      <c r="L3085">
        <v>332.95257568359381</v>
      </c>
      <c r="M3085">
        <v>177.4102478027344</v>
      </c>
      <c r="N3085">
        <v>110.1343994140625</v>
      </c>
      <c r="O3085">
        <v>63.821456909179688</v>
      </c>
      <c r="P3085">
        <v>267.57150268554688</v>
      </c>
      <c r="Q3085">
        <v>98.333236694335938</v>
      </c>
      <c r="R3085">
        <v>102.55999755859381</v>
      </c>
      <c r="S3085">
        <v>75.167648315429688</v>
      </c>
      <c r="T3085">
        <v>51.825107574462891</v>
      </c>
      <c r="U3085">
        <v>45.845867156982422</v>
      </c>
      <c r="V3085">
        <v>53.77947998046875</v>
      </c>
      <c r="W3085">
        <v>24.217147827148441</v>
      </c>
      <c r="X3085">
        <v>71.452064514160156</v>
      </c>
      <c r="Y3085">
        <v>71.9276123046875</v>
      </c>
      <c r="Z3085">
        <v>50.359207153320313</v>
      </c>
      <c r="AA3085">
        <v>31.674041748046879</v>
      </c>
      <c r="AB3085">
        <v>50.925228118896477</v>
      </c>
      <c r="AC3085">
        <v>85.660842895507813</v>
      </c>
      <c r="AD3085">
        <v>110.7004089355469</v>
      </c>
    </row>
    <row r="3086" spans="1:30" x14ac:dyDescent="0.35">
      <c r="A3086" s="53">
        <v>43557</v>
      </c>
      <c r="B3086">
        <v>99.411216735839844</v>
      </c>
      <c r="C3086">
        <v>88.050254821777344</v>
      </c>
      <c r="D3086">
        <v>22.930000305175781</v>
      </c>
      <c r="E3086">
        <v>97.360000610351563</v>
      </c>
      <c r="F3086">
        <v>39.845806121826172</v>
      </c>
      <c r="G3086">
        <v>58.567161560058587</v>
      </c>
      <c r="H3086">
        <v>1290</v>
      </c>
      <c r="I3086">
        <v>71.200531005859375</v>
      </c>
      <c r="J3086">
        <v>111.671142578125</v>
      </c>
      <c r="K3086">
        <v>146.4909362792969</v>
      </c>
      <c r="L3086">
        <v>331.61117553710938</v>
      </c>
      <c r="M3086">
        <v>178.08270263671881</v>
      </c>
      <c r="N3086">
        <v>110.46054840087891</v>
      </c>
      <c r="O3086">
        <v>63.519115447998047</v>
      </c>
      <c r="P3086">
        <v>267.70257568359381</v>
      </c>
      <c r="Q3086">
        <v>98.429252624511719</v>
      </c>
      <c r="R3086">
        <v>104.0800018310547</v>
      </c>
      <c r="S3086">
        <v>75.695549011230469</v>
      </c>
      <c r="T3086">
        <v>51.999916076660163</v>
      </c>
      <c r="U3086">
        <v>46.087268829345703</v>
      </c>
      <c r="V3086">
        <v>53.410190582275391</v>
      </c>
      <c r="W3086">
        <v>24.198762893676761</v>
      </c>
      <c r="X3086">
        <v>71.424079895019531</v>
      </c>
      <c r="Y3086">
        <v>72.17694091796875</v>
      </c>
      <c r="Z3086">
        <v>49.9449462890625</v>
      </c>
      <c r="AA3086">
        <v>31.94596099853516</v>
      </c>
      <c r="AB3086">
        <v>50.995738983154297</v>
      </c>
      <c r="AC3086">
        <v>85.465072631835938</v>
      </c>
      <c r="AD3086">
        <v>110.68116760253911</v>
      </c>
    </row>
    <row r="3087" spans="1:30" x14ac:dyDescent="0.35">
      <c r="A3087" s="53">
        <v>43558</v>
      </c>
      <c r="B3087">
        <v>99.227867126464844</v>
      </c>
      <c r="C3087">
        <v>88.05987548828125</v>
      </c>
      <c r="D3087">
        <v>23.010000228881839</v>
      </c>
      <c r="E3087">
        <v>97.089996337890625</v>
      </c>
      <c r="F3087">
        <v>40.12066650390625</v>
      </c>
      <c r="G3087">
        <v>59.021728515625</v>
      </c>
      <c r="H3087">
        <v>1289.900024414062</v>
      </c>
      <c r="I3087">
        <v>71.225334167480469</v>
      </c>
      <c r="J3087">
        <v>112.3343200683594</v>
      </c>
      <c r="K3087">
        <v>147.2501525878906</v>
      </c>
      <c r="L3087">
        <v>333.38064575195313</v>
      </c>
      <c r="M3087">
        <v>179.10600280761719</v>
      </c>
      <c r="N3087">
        <v>111.00733947753911</v>
      </c>
      <c r="O3087">
        <v>63.764755249023438</v>
      </c>
      <c r="P3087">
        <v>268.123779296875</v>
      </c>
      <c r="Q3087">
        <v>98.12371826171875</v>
      </c>
      <c r="R3087">
        <v>103.9199981689453</v>
      </c>
      <c r="S3087">
        <v>75.6090087890625</v>
      </c>
      <c r="T3087">
        <v>52.680732727050781</v>
      </c>
      <c r="U3087">
        <v>46.261062622070313</v>
      </c>
      <c r="V3087">
        <v>52.896400451660163</v>
      </c>
      <c r="W3087">
        <v>24.27231597900391</v>
      </c>
      <c r="X3087">
        <v>71.209480285644531</v>
      </c>
      <c r="Y3087">
        <v>72.761856079101563</v>
      </c>
      <c r="Z3087">
        <v>49.701793670654297</v>
      </c>
      <c r="AA3087">
        <v>31.910871505737301</v>
      </c>
      <c r="AB3087">
        <v>50.916400909423828</v>
      </c>
      <c r="AC3087">
        <v>85.35321044921875</v>
      </c>
      <c r="AD3087">
        <v>111.4602127075195</v>
      </c>
    </row>
    <row r="3088" spans="1:30" x14ac:dyDescent="0.35">
      <c r="A3088" s="53">
        <v>43559</v>
      </c>
      <c r="B3088">
        <v>99.301200866699219</v>
      </c>
      <c r="C3088">
        <v>88.088798522949219</v>
      </c>
      <c r="D3088">
        <v>23.04999923706055</v>
      </c>
      <c r="E3088">
        <v>97.30999755859375</v>
      </c>
      <c r="F3088">
        <v>40.3680419921875</v>
      </c>
      <c r="G3088">
        <v>58.896945953369141</v>
      </c>
      <c r="H3088">
        <v>1289</v>
      </c>
      <c r="I3088">
        <v>71.332817077636719</v>
      </c>
      <c r="J3088">
        <v>111.8790283203125</v>
      </c>
      <c r="K3088">
        <v>147.97137451171881</v>
      </c>
      <c r="L3088">
        <v>335.10244750976563</v>
      </c>
      <c r="M3088">
        <v>179.03779602050781</v>
      </c>
      <c r="N3088">
        <v>111.57330322265619</v>
      </c>
      <c r="O3088">
        <v>64.218269348144531</v>
      </c>
      <c r="P3088">
        <v>268.83523559570313</v>
      </c>
      <c r="Q3088">
        <v>98.193588256835938</v>
      </c>
      <c r="R3088">
        <v>103.36000061035161</v>
      </c>
      <c r="S3088">
        <v>75.487876892089844</v>
      </c>
      <c r="T3088">
        <v>53.214351654052727</v>
      </c>
      <c r="U3088">
        <v>46.521778106689453</v>
      </c>
      <c r="V3088">
        <v>53.337944030761719</v>
      </c>
      <c r="W3088">
        <v>24.419418334960941</v>
      </c>
      <c r="X3088">
        <v>71.647987365722656</v>
      </c>
      <c r="Y3088">
        <v>72.455001831054688</v>
      </c>
      <c r="Z3088">
        <v>49.890918731689453</v>
      </c>
      <c r="AA3088">
        <v>31.81438064575195</v>
      </c>
      <c r="AB3088">
        <v>50.740104675292969</v>
      </c>
      <c r="AC3088">
        <v>85.17608642578125</v>
      </c>
      <c r="AD3088">
        <v>112.3642883300781</v>
      </c>
    </row>
    <row r="3089" spans="1:30" x14ac:dyDescent="0.35">
      <c r="A3089" s="53">
        <v>43560</v>
      </c>
      <c r="B3089">
        <v>99.374542236328125</v>
      </c>
      <c r="C3089">
        <v>88.088798522949219</v>
      </c>
      <c r="D3089">
        <v>23.090000152587891</v>
      </c>
      <c r="E3089">
        <v>97.400001525878906</v>
      </c>
      <c r="F3089">
        <v>40.679553985595703</v>
      </c>
      <c r="G3089">
        <v>59.0484619140625</v>
      </c>
      <c r="H3089">
        <v>1290.400024414062</v>
      </c>
      <c r="I3089">
        <v>71.465118408203125</v>
      </c>
      <c r="J3089">
        <v>113.7596740722656</v>
      </c>
      <c r="K3089">
        <v>149.3569641113281</v>
      </c>
      <c r="L3089">
        <v>337.69949340820313</v>
      </c>
      <c r="M3089">
        <v>179.96360778808591</v>
      </c>
      <c r="N3089">
        <v>112.1968307495117</v>
      </c>
      <c r="O3089">
        <v>64.794609069824219</v>
      </c>
      <c r="P3089">
        <v>270.13644409179688</v>
      </c>
      <c r="Q3089">
        <v>98.307044982910156</v>
      </c>
      <c r="R3089">
        <v>105.1999969482422</v>
      </c>
      <c r="S3089">
        <v>76.015731811523438</v>
      </c>
      <c r="T3089">
        <v>53.195945739746087</v>
      </c>
      <c r="U3089">
        <v>46.656955718994141</v>
      </c>
      <c r="V3089">
        <v>54.277214050292969</v>
      </c>
      <c r="W3089">
        <v>24.456195831298832</v>
      </c>
      <c r="X3089">
        <v>71.853279113769531</v>
      </c>
      <c r="Y3089">
        <v>72.800209045410156</v>
      </c>
      <c r="Z3089">
        <v>50.062019348144531</v>
      </c>
      <c r="AA3089">
        <v>32.059982299804688</v>
      </c>
      <c r="AB3089">
        <v>51.216129302978523</v>
      </c>
      <c r="AC3089">
        <v>85.763381958007813</v>
      </c>
      <c r="AD3089">
        <v>113.0279006958008</v>
      </c>
    </row>
    <row r="3090" spans="1:30" x14ac:dyDescent="0.35">
      <c r="A3090" s="53">
        <v>43563</v>
      </c>
      <c r="B3090">
        <v>99.328681945800781</v>
      </c>
      <c r="C3090">
        <v>88.088798522949219</v>
      </c>
      <c r="D3090">
        <v>23.219999313354489</v>
      </c>
      <c r="E3090">
        <v>97.050003051757813</v>
      </c>
      <c r="F3090">
        <v>40.679553985595703</v>
      </c>
      <c r="G3090">
        <v>59.084114074707031</v>
      </c>
      <c r="H3090">
        <v>1297.099975585938</v>
      </c>
      <c r="I3090">
        <v>71.423774719238281</v>
      </c>
      <c r="J3090">
        <v>113.2746505737305</v>
      </c>
      <c r="K3090">
        <v>149.1101989746094</v>
      </c>
      <c r="L3090">
        <v>337.68051147460938</v>
      </c>
      <c r="M3090">
        <v>180.4216613769531</v>
      </c>
      <c r="N3090">
        <v>112.4558486938477</v>
      </c>
      <c r="O3090">
        <v>64.719024658203125</v>
      </c>
      <c r="P3090">
        <v>270.3424072265625</v>
      </c>
      <c r="Q3090">
        <v>98.211021423339844</v>
      </c>
      <c r="R3090">
        <v>107.1999969482422</v>
      </c>
      <c r="S3090">
        <v>75.591705322265625</v>
      </c>
      <c r="T3090">
        <v>53.214351654052727</v>
      </c>
      <c r="U3090">
        <v>46.570053100585938</v>
      </c>
      <c r="V3090">
        <v>54.518062591552727</v>
      </c>
      <c r="W3090">
        <v>24.483774185180661</v>
      </c>
      <c r="X3090">
        <v>71.545356750488281</v>
      </c>
      <c r="Y3090">
        <v>73.078300476074219</v>
      </c>
      <c r="Z3090">
        <v>50.269142150878913</v>
      </c>
      <c r="AA3090">
        <v>31.902099609375</v>
      </c>
      <c r="AB3090">
        <v>50.854701995849609</v>
      </c>
      <c r="AC3090">
        <v>85.744735717773438</v>
      </c>
      <c r="AD3090">
        <v>113.43186187744141</v>
      </c>
    </row>
    <row r="3091" spans="1:30" x14ac:dyDescent="0.35">
      <c r="A3091" s="53">
        <v>43564</v>
      </c>
      <c r="B3091">
        <v>99.383720397949219</v>
      </c>
      <c r="C3091">
        <v>88.098396301269531</v>
      </c>
      <c r="D3091">
        <v>23.159999847412109</v>
      </c>
      <c r="E3091">
        <v>97.010002136230469</v>
      </c>
      <c r="F3091">
        <v>40.597099304199219</v>
      </c>
      <c r="G3091">
        <v>58.709774017333977</v>
      </c>
      <c r="H3091">
        <v>1303.5</v>
      </c>
      <c r="I3091">
        <v>71.374191284179688</v>
      </c>
      <c r="J3091">
        <v>111.45339202880859</v>
      </c>
      <c r="K3091">
        <v>147.2880859375</v>
      </c>
      <c r="L3091">
        <v>333.951416015625</v>
      </c>
      <c r="M3091">
        <v>179.78819274902341</v>
      </c>
      <c r="N3091">
        <v>111.5253372192383</v>
      </c>
      <c r="O3091">
        <v>63.925376892089837</v>
      </c>
      <c r="P3091">
        <v>268.95697021484381</v>
      </c>
      <c r="Q3091">
        <v>98.307044982910156</v>
      </c>
      <c r="R3091">
        <v>106.63999938964839</v>
      </c>
      <c r="S3091">
        <v>75.193626403808594</v>
      </c>
      <c r="T3091">
        <v>52.827945709228523</v>
      </c>
      <c r="U3091">
        <v>46.695583343505859</v>
      </c>
      <c r="V3091">
        <v>53.851730346679688</v>
      </c>
      <c r="W3091">
        <v>24.281509399414059</v>
      </c>
      <c r="X3091">
        <v>70.57501220703125</v>
      </c>
      <c r="Y3091">
        <v>72.73309326171875</v>
      </c>
      <c r="Z3091">
        <v>50.206104278564453</v>
      </c>
      <c r="AA3091">
        <v>31.805610656738281</v>
      </c>
      <c r="AB3091">
        <v>50.978122711181641</v>
      </c>
      <c r="AC3091">
        <v>85.521003723144531</v>
      </c>
      <c r="AD3091">
        <v>112.4123840332031</v>
      </c>
    </row>
    <row r="3092" spans="1:30" x14ac:dyDescent="0.35">
      <c r="A3092" s="53">
        <v>43565</v>
      </c>
      <c r="B3092">
        <v>99.576263427734375</v>
      </c>
      <c r="C3092">
        <v>88.098396301269531</v>
      </c>
      <c r="D3092">
        <v>23.280000686645511</v>
      </c>
      <c r="E3092">
        <v>96.949996948242188</v>
      </c>
      <c r="F3092">
        <v>40.789497375488281</v>
      </c>
      <c r="G3092">
        <v>58.932601928710938</v>
      </c>
      <c r="H3092">
        <v>1309.099975585938</v>
      </c>
      <c r="I3092">
        <v>71.688369750976563</v>
      </c>
      <c r="J3092">
        <v>112.68076324462891</v>
      </c>
      <c r="K3092">
        <v>149.2904968261719</v>
      </c>
      <c r="L3092">
        <v>336.99557495117188</v>
      </c>
      <c r="M3092">
        <v>180.7530212402344</v>
      </c>
      <c r="N3092">
        <v>112.2160186767578</v>
      </c>
      <c r="O3092">
        <v>64.870170593261719</v>
      </c>
      <c r="P3092">
        <v>269.87442016601563</v>
      </c>
      <c r="Q3092">
        <v>98.664924621582031</v>
      </c>
      <c r="R3092">
        <v>107.2799987792969</v>
      </c>
      <c r="S3092">
        <v>75.885940551757813</v>
      </c>
      <c r="T3092">
        <v>52.800342559814453</v>
      </c>
      <c r="U3092">
        <v>46.898353576660163</v>
      </c>
      <c r="V3092">
        <v>54.052433013916023</v>
      </c>
      <c r="W3092">
        <v>24.355060577392582</v>
      </c>
      <c r="X3092">
        <v>70.556350708007813</v>
      </c>
      <c r="Y3092">
        <v>73.241310119628906</v>
      </c>
      <c r="Z3092">
        <v>50.350196838378913</v>
      </c>
      <c r="AA3092">
        <v>32.059982299804688</v>
      </c>
      <c r="AB3092">
        <v>50.819435119628913</v>
      </c>
      <c r="AC3092">
        <v>85.548973083496094</v>
      </c>
      <c r="AD3092">
        <v>112.9509811401367</v>
      </c>
    </row>
    <row r="3093" spans="1:30" x14ac:dyDescent="0.35">
      <c r="A3093" s="53">
        <v>43566</v>
      </c>
      <c r="B3093">
        <v>99.457054138183594</v>
      </c>
      <c r="C3093">
        <v>88.127281188964844</v>
      </c>
      <c r="D3093">
        <v>23.069999694824219</v>
      </c>
      <c r="E3093">
        <v>97.180000305175781</v>
      </c>
      <c r="F3093">
        <v>40.349720001220703</v>
      </c>
      <c r="G3093">
        <v>58.807819366455078</v>
      </c>
      <c r="H3093">
        <v>1288.599975585938</v>
      </c>
      <c r="I3093">
        <v>71.795883178710938</v>
      </c>
      <c r="J3093">
        <v>110.7605361938477</v>
      </c>
      <c r="K3093">
        <v>149.10072326660159</v>
      </c>
      <c r="L3093">
        <v>337.99441528320313</v>
      </c>
      <c r="M3093">
        <v>180.32420349121091</v>
      </c>
      <c r="N3093">
        <v>112.71484375</v>
      </c>
      <c r="O3093">
        <v>64.785148620605469</v>
      </c>
      <c r="P3093">
        <v>269.7994384765625</v>
      </c>
      <c r="Q3093">
        <v>98.437980651855469</v>
      </c>
      <c r="R3093">
        <v>106.1600036621094</v>
      </c>
      <c r="S3093">
        <v>75.834014892578125</v>
      </c>
      <c r="T3093">
        <v>52.772731781005859</v>
      </c>
      <c r="U3093">
        <v>46.927318572998047</v>
      </c>
      <c r="V3093">
        <v>54.092571258544922</v>
      </c>
      <c r="W3093">
        <v>24.502170562744141</v>
      </c>
      <c r="X3093">
        <v>71.162811279296875</v>
      </c>
      <c r="Y3093">
        <v>73.145423889160156</v>
      </c>
      <c r="Z3093">
        <v>50.449253082275391</v>
      </c>
      <c r="AA3093">
        <v>32.016132354736328</v>
      </c>
      <c r="AB3093">
        <v>51.075080871582031</v>
      </c>
      <c r="AC3093">
        <v>84.495574951171875</v>
      </c>
      <c r="AD3093">
        <v>113.09521484375</v>
      </c>
    </row>
    <row r="3094" spans="1:30" x14ac:dyDescent="0.35">
      <c r="A3094" s="53">
        <v>43567</v>
      </c>
      <c r="B3094">
        <v>99.2645263671875</v>
      </c>
      <c r="C3094">
        <v>88.127281188964844</v>
      </c>
      <c r="D3094">
        <v>23.190000534057621</v>
      </c>
      <c r="E3094">
        <v>96.970001220703125</v>
      </c>
      <c r="F3094">
        <v>40.642906188964837</v>
      </c>
      <c r="G3094">
        <v>59.217819213867188</v>
      </c>
      <c r="H3094">
        <v>1290.599975585938</v>
      </c>
      <c r="I3094">
        <v>71.903335571289063</v>
      </c>
      <c r="J3094">
        <v>109.91917419433589</v>
      </c>
      <c r="K3094">
        <v>149.64167785644531</v>
      </c>
      <c r="L3094">
        <v>340.515380859375</v>
      </c>
      <c r="M3094">
        <v>181.1038818359375</v>
      </c>
      <c r="N3094">
        <v>113.50144958496089</v>
      </c>
      <c r="O3094">
        <v>65.068603515625</v>
      </c>
      <c r="P3094">
        <v>271.62490844726563</v>
      </c>
      <c r="Q3094">
        <v>98.254661560058594</v>
      </c>
      <c r="R3094">
        <v>106.40000152587891</v>
      </c>
      <c r="S3094">
        <v>76.197471618652344</v>
      </c>
      <c r="T3094">
        <v>53.471961975097663</v>
      </c>
      <c r="U3094">
        <v>47.332866668701172</v>
      </c>
      <c r="V3094">
        <v>54.237068176269531</v>
      </c>
      <c r="W3094">
        <v>24.95267295837402</v>
      </c>
      <c r="X3094">
        <v>72.105201721191406</v>
      </c>
      <c r="Y3094">
        <v>73.653656005859375</v>
      </c>
      <c r="Z3094">
        <v>50.611366271972663</v>
      </c>
      <c r="AA3094">
        <v>32.191562652587891</v>
      </c>
      <c r="AB3094">
        <v>51.313087463378913</v>
      </c>
      <c r="AC3094">
        <v>83.721839904785156</v>
      </c>
      <c r="AD3094">
        <v>113.79734039306641</v>
      </c>
    </row>
    <row r="3095" spans="1:30" x14ac:dyDescent="0.35">
      <c r="A3095" s="53">
        <v>43570</v>
      </c>
      <c r="B3095">
        <v>99.246177673339844</v>
      </c>
      <c r="C3095">
        <v>88.136924743652344</v>
      </c>
      <c r="D3095">
        <v>23.069999694824219</v>
      </c>
      <c r="E3095">
        <v>96.94000244140625</v>
      </c>
      <c r="F3095">
        <v>40.432174682617188</v>
      </c>
      <c r="G3095">
        <v>59.244548797607422</v>
      </c>
      <c r="H3095">
        <v>1286.800048828125</v>
      </c>
      <c r="I3095">
        <v>71.853759765625</v>
      </c>
      <c r="J3095">
        <v>109.36488342285161</v>
      </c>
      <c r="K3095">
        <v>149.1576843261719</v>
      </c>
      <c r="L3095">
        <v>340.03021240234381</v>
      </c>
      <c r="M3095">
        <v>181.13313293457031</v>
      </c>
      <c r="N3095">
        <v>113.7700500488281</v>
      </c>
      <c r="O3095">
        <v>64.813499450683594</v>
      </c>
      <c r="P3095">
        <v>271.44699096679688</v>
      </c>
      <c r="Q3095">
        <v>98.307044982910156</v>
      </c>
      <c r="R3095">
        <v>105.9199981689453</v>
      </c>
      <c r="S3095">
        <v>75.808059692382813</v>
      </c>
      <c r="T3095">
        <v>53.223552703857422</v>
      </c>
      <c r="U3095">
        <v>47.294235229492188</v>
      </c>
      <c r="V3095">
        <v>53.915962219238281</v>
      </c>
      <c r="W3095">
        <v>24.796377182006839</v>
      </c>
      <c r="X3095">
        <v>71.703994750976563</v>
      </c>
      <c r="Y3095">
        <v>73.624870300292969</v>
      </c>
      <c r="Z3095">
        <v>50.908542633056641</v>
      </c>
      <c r="AA3095">
        <v>31.998586654663089</v>
      </c>
      <c r="AB3095">
        <v>51.304283142089837</v>
      </c>
      <c r="AC3095">
        <v>84.057449340820313</v>
      </c>
      <c r="AD3095">
        <v>114.02813720703119</v>
      </c>
    </row>
    <row r="3096" spans="1:30" x14ac:dyDescent="0.35">
      <c r="A3096" s="53">
        <v>43571</v>
      </c>
      <c r="B3096">
        <v>99.072006225585938</v>
      </c>
      <c r="C3096">
        <v>88.136924743652344</v>
      </c>
      <c r="D3096">
        <v>22.989999771118161</v>
      </c>
      <c r="E3096">
        <v>97.040000915527344</v>
      </c>
      <c r="F3096">
        <v>40.734523773193359</v>
      </c>
      <c r="G3096">
        <v>59.289119720458977</v>
      </c>
      <c r="H3096">
        <v>1272.599975585938</v>
      </c>
      <c r="I3096">
        <v>71.812385559082031</v>
      </c>
      <c r="J3096">
        <v>108.2760772705078</v>
      </c>
      <c r="K3096">
        <v>149.5088195800781</v>
      </c>
      <c r="L3096">
        <v>340.28701782226563</v>
      </c>
      <c r="M3096">
        <v>181.75682067871091</v>
      </c>
      <c r="N3096">
        <v>114.0386505126953</v>
      </c>
      <c r="O3096">
        <v>65.115821838378906</v>
      </c>
      <c r="P3096">
        <v>271.62490844726563</v>
      </c>
      <c r="Q3096">
        <v>98.080085754394531</v>
      </c>
      <c r="R3096">
        <v>106.9599990844727</v>
      </c>
      <c r="S3096">
        <v>74.094573974609375</v>
      </c>
      <c r="T3096">
        <v>53.462753295898438</v>
      </c>
      <c r="U3096">
        <v>47.342510223388672</v>
      </c>
      <c r="V3096">
        <v>54.269187927246087</v>
      </c>
      <c r="W3096">
        <v>25.145751953125</v>
      </c>
      <c r="X3096">
        <v>72.142524719238281</v>
      </c>
      <c r="Y3096">
        <v>73.998847961425781</v>
      </c>
      <c r="Z3096">
        <v>50.917545318603523</v>
      </c>
      <c r="AA3096">
        <v>31.244234085083011</v>
      </c>
      <c r="AB3096">
        <v>50.669582366943359</v>
      </c>
      <c r="AC3096">
        <v>82.332847595214844</v>
      </c>
      <c r="AD3096">
        <v>114.5282745361328</v>
      </c>
    </row>
    <row r="3097" spans="1:30" x14ac:dyDescent="0.35">
      <c r="A3097" s="53">
        <v>43572</v>
      </c>
      <c r="B3097">
        <v>99.062812805175781</v>
      </c>
      <c r="C3097">
        <v>88.156196594238281</v>
      </c>
      <c r="D3097">
        <v>22.85000038146973</v>
      </c>
      <c r="E3097">
        <v>97.010002136230469</v>
      </c>
      <c r="F3097">
        <v>40.853630065917969</v>
      </c>
      <c r="G3097">
        <v>59.458457946777337</v>
      </c>
      <c r="H3097">
        <v>1272.199951171875</v>
      </c>
      <c r="I3097">
        <v>71.638755798339844</v>
      </c>
      <c r="J3097">
        <v>104.0693740844727</v>
      </c>
      <c r="K3097">
        <v>148.14222717285159</v>
      </c>
      <c r="L3097">
        <v>337.75653076171881</v>
      </c>
      <c r="M3097">
        <v>182.39030456542969</v>
      </c>
      <c r="N3097">
        <v>114.7293167114258</v>
      </c>
      <c r="O3097">
        <v>64.709556579589844</v>
      </c>
      <c r="P3097">
        <v>270.96029663085938</v>
      </c>
      <c r="Q3097">
        <v>98.062614440917969</v>
      </c>
      <c r="R3097">
        <v>106.2399978637695</v>
      </c>
      <c r="S3097">
        <v>73.419593811035156</v>
      </c>
      <c r="T3097">
        <v>53.131546020507813</v>
      </c>
      <c r="U3097">
        <v>47.429424285888672</v>
      </c>
      <c r="V3097">
        <v>54.196937561035163</v>
      </c>
      <c r="W3097">
        <v>25.210111618041989</v>
      </c>
      <c r="X3097">
        <v>72.235824584960938</v>
      </c>
      <c r="Y3097">
        <v>74.41119384765625</v>
      </c>
      <c r="Z3097">
        <v>51.169704437255859</v>
      </c>
      <c r="AA3097">
        <v>30.919692993164059</v>
      </c>
      <c r="AB3097">
        <v>50.475643157958977</v>
      </c>
      <c r="AC3097">
        <v>79.965042114257813</v>
      </c>
      <c r="AD3097">
        <v>114.7494735717773</v>
      </c>
    </row>
    <row r="3098" spans="1:30" x14ac:dyDescent="0.35">
      <c r="A3098" s="53">
        <v>43573</v>
      </c>
      <c r="B3098">
        <v>99.191162109375</v>
      </c>
      <c r="C3098">
        <v>88.165840148925781</v>
      </c>
      <c r="D3098">
        <v>22.879999160766602</v>
      </c>
      <c r="E3098">
        <v>97.470001220703125</v>
      </c>
      <c r="F3098">
        <v>40.826145172119141</v>
      </c>
      <c r="G3098">
        <v>59.422809600830078</v>
      </c>
      <c r="H3098">
        <v>1271.900024414062</v>
      </c>
      <c r="I3098">
        <v>71.671829223632813</v>
      </c>
      <c r="J3098">
        <v>103.475471496582</v>
      </c>
      <c r="K3098">
        <v>147.70567321777341</v>
      </c>
      <c r="L3098">
        <v>338.41299438476563</v>
      </c>
      <c r="M3098">
        <v>182.62419128417969</v>
      </c>
      <c r="N3098">
        <v>114.96913909912109</v>
      </c>
      <c r="O3098">
        <v>64.596199035644531</v>
      </c>
      <c r="P3098">
        <v>271.49386596679688</v>
      </c>
      <c r="Q3098">
        <v>98.341957092285156</v>
      </c>
      <c r="R3098">
        <v>106.55999755859381</v>
      </c>
      <c r="S3098">
        <v>73.982070922851563</v>
      </c>
      <c r="T3098">
        <v>53.195945739746087</v>
      </c>
      <c r="U3098">
        <v>47.458393096923828</v>
      </c>
      <c r="V3098">
        <v>53.940040588378913</v>
      </c>
      <c r="W3098">
        <v>25.13656044006348</v>
      </c>
      <c r="X3098">
        <v>73.066230773925781</v>
      </c>
      <c r="Y3098">
        <v>74.62213134765625</v>
      </c>
      <c r="Z3098">
        <v>51.214729309082031</v>
      </c>
      <c r="AA3098">
        <v>31.165288925170898</v>
      </c>
      <c r="AB3098">
        <v>50.502105712890618</v>
      </c>
      <c r="AC3098">
        <v>80.095542907714844</v>
      </c>
      <c r="AD3098">
        <v>114.7110061645508</v>
      </c>
    </row>
    <row r="3099" spans="1:30" x14ac:dyDescent="0.35">
      <c r="A3099" s="53">
        <v>43577</v>
      </c>
      <c r="B3099">
        <v>99.072006225585938</v>
      </c>
      <c r="C3099">
        <v>88.165840148925781</v>
      </c>
      <c r="D3099">
        <v>22.969999313354489</v>
      </c>
      <c r="E3099">
        <v>97.279998779296875</v>
      </c>
      <c r="F3099">
        <v>40.560455322265618</v>
      </c>
      <c r="G3099">
        <v>59.32476806640625</v>
      </c>
      <c r="H3099">
        <v>1273.5</v>
      </c>
      <c r="I3099">
        <v>71.547821044921875</v>
      </c>
      <c r="J3099">
        <v>103.5249481201172</v>
      </c>
      <c r="K3099">
        <v>147.31657409667969</v>
      </c>
      <c r="L3099">
        <v>337.32852172851563</v>
      </c>
      <c r="M3099">
        <v>183.14067077636719</v>
      </c>
      <c r="N3099">
        <v>114.7581024169922</v>
      </c>
      <c r="O3099">
        <v>64.265495300292969</v>
      </c>
      <c r="P3099">
        <v>271.72781372070313</v>
      </c>
      <c r="Q3099">
        <v>98.245941162109375</v>
      </c>
      <c r="R3099">
        <v>109.36000061035161</v>
      </c>
      <c r="S3099">
        <v>73.168617248535156</v>
      </c>
      <c r="T3099">
        <v>52.837139129638672</v>
      </c>
      <c r="U3099">
        <v>47.670814514160163</v>
      </c>
      <c r="V3099">
        <v>55.08001708984375</v>
      </c>
      <c r="W3099">
        <v>25.063007354736332</v>
      </c>
      <c r="X3099">
        <v>72.842300415039063</v>
      </c>
      <c r="Y3099">
        <v>74.79473876953125</v>
      </c>
      <c r="Z3099">
        <v>51.232738494873047</v>
      </c>
      <c r="AA3099">
        <v>30.82320594787598</v>
      </c>
      <c r="AB3099">
        <v>50.458023071289063</v>
      </c>
      <c r="AC3099">
        <v>80.142166137695313</v>
      </c>
      <c r="AD3099">
        <v>114.27822113037109</v>
      </c>
    </row>
    <row r="3100" spans="1:30" x14ac:dyDescent="0.35">
      <c r="A3100" s="53">
        <v>43578</v>
      </c>
      <c r="B3100">
        <v>99.246177673339844</v>
      </c>
      <c r="C3100">
        <v>88.165840148925781</v>
      </c>
      <c r="D3100">
        <v>22.879999160766602</v>
      </c>
      <c r="E3100">
        <v>97.569999694824219</v>
      </c>
      <c r="F3100">
        <v>40.652065277099609</v>
      </c>
      <c r="G3100">
        <v>59.440639495849609</v>
      </c>
      <c r="H3100">
        <v>1269.300048828125</v>
      </c>
      <c r="I3100">
        <v>71.795883178710938</v>
      </c>
      <c r="J3100">
        <v>105.7124557495117</v>
      </c>
      <c r="K3100">
        <v>149.5373229980469</v>
      </c>
      <c r="L3100">
        <v>341.46664428710938</v>
      </c>
      <c r="M3100">
        <v>185.46992492675781</v>
      </c>
      <c r="N3100">
        <v>115.5063400268555</v>
      </c>
      <c r="O3100">
        <v>65.191421508789063</v>
      </c>
      <c r="P3100">
        <v>274.17117309570313</v>
      </c>
      <c r="Q3100">
        <v>98.472892761230469</v>
      </c>
      <c r="R3100">
        <v>110.3199996948242</v>
      </c>
      <c r="S3100">
        <v>74.137840270996094</v>
      </c>
      <c r="T3100">
        <v>53.076339721679688</v>
      </c>
      <c r="U3100">
        <v>48.30810546875</v>
      </c>
      <c r="V3100">
        <v>54.991706848144531</v>
      </c>
      <c r="W3100">
        <v>25.219305038452148</v>
      </c>
      <c r="X3100">
        <v>73.476737976074219</v>
      </c>
      <c r="Y3100">
        <v>75.609817504882813</v>
      </c>
      <c r="Z3100">
        <v>51.070644378662109</v>
      </c>
      <c r="AA3100">
        <v>31.174064636230469</v>
      </c>
      <c r="AB3100">
        <v>50.599063873291023</v>
      </c>
      <c r="AC3100">
        <v>81.40997314453125</v>
      </c>
      <c r="AD3100">
        <v>115.64394378662109</v>
      </c>
    </row>
    <row r="3101" spans="1:30" x14ac:dyDescent="0.35">
      <c r="A3101" s="53">
        <v>43579</v>
      </c>
      <c r="B3101">
        <v>99.47540283203125</v>
      </c>
      <c r="C3101">
        <v>88.185081481933594</v>
      </c>
      <c r="D3101">
        <v>22.780000686645511</v>
      </c>
      <c r="E3101">
        <v>98.099998474121094</v>
      </c>
      <c r="F3101">
        <v>40.102344512939453</v>
      </c>
      <c r="G3101">
        <v>59.030647277832031</v>
      </c>
      <c r="H3101">
        <v>1275.5</v>
      </c>
      <c r="I3101">
        <v>71.6966552734375</v>
      </c>
      <c r="J3101">
        <v>104.5642623901367</v>
      </c>
      <c r="K3101">
        <v>150.0023193359375</v>
      </c>
      <c r="L3101">
        <v>342.66525268554688</v>
      </c>
      <c r="M3101">
        <v>184.88519287109381</v>
      </c>
      <c r="N3101">
        <v>114.9115905761719</v>
      </c>
      <c r="O3101">
        <v>65.352035522460938</v>
      </c>
      <c r="P3101">
        <v>273.56271362304688</v>
      </c>
      <c r="Q3101">
        <v>98.813331604003906</v>
      </c>
      <c r="R3101">
        <v>109.44000244140619</v>
      </c>
      <c r="S3101">
        <v>74.683052062988281</v>
      </c>
      <c r="T3101">
        <v>52.745132446289063</v>
      </c>
      <c r="U3101">
        <v>48.086013793945313</v>
      </c>
      <c r="V3101">
        <v>54.028347015380859</v>
      </c>
      <c r="W3101">
        <v>25.19172286987305</v>
      </c>
      <c r="X3101">
        <v>73.26214599609375</v>
      </c>
      <c r="Y3101">
        <v>75.638565063476563</v>
      </c>
      <c r="Z3101">
        <v>51.1787109375</v>
      </c>
      <c r="AA3101">
        <v>31.393352508544918</v>
      </c>
      <c r="AB3101">
        <v>50.925228118896477</v>
      </c>
      <c r="AC3101">
        <v>81.316749572753906</v>
      </c>
      <c r="AD3101">
        <v>115.7497253417969</v>
      </c>
    </row>
    <row r="3102" spans="1:30" x14ac:dyDescent="0.35">
      <c r="A3102" s="53">
        <v>43580</v>
      </c>
      <c r="B3102">
        <v>99.466232299804688</v>
      </c>
      <c r="C3102">
        <v>88.204322814941406</v>
      </c>
      <c r="D3102">
        <v>22.70000076293945</v>
      </c>
      <c r="E3102">
        <v>98.199996948242188</v>
      </c>
      <c r="F3102">
        <v>40.047370910644531</v>
      </c>
      <c r="G3102">
        <v>58.986080169677727</v>
      </c>
      <c r="H3102">
        <v>1275.800048828125</v>
      </c>
      <c r="I3102">
        <v>71.729713439941406</v>
      </c>
      <c r="J3102">
        <v>105.6233596801758</v>
      </c>
      <c r="K3102">
        <v>148.7590637207031</v>
      </c>
      <c r="L3102">
        <v>338.66036987304688</v>
      </c>
      <c r="M3102">
        <v>185.6356201171875</v>
      </c>
      <c r="N3102">
        <v>114.44154357910161</v>
      </c>
      <c r="O3102">
        <v>64.662322998046875</v>
      </c>
      <c r="P3102">
        <v>273.3941650390625</v>
      </c>
      <c r="Q3102">
        <v>98.813331604003906</v>
      </c>
      <c r="R3102">
        <v>108.2399978637695</v>
      </c>
      <c r="S3102">
        <v>74.52728271484375</v>
      </c>
      <c r="T3102">
        <v>52.073513031005859</v>
      </c>
      <c r="U3102">
        <v>48.626743316650391</v>
      </c>
      <c r="V3102">
        <v>53.859748840332031</v>
      </c>
      <c r="W3102">
        <v>25.23769378662109</v>
      </c>
      <c r="X3102">
        <v>71.787971496582031</v>
      </c>
      <c r="Y3102">
        <v>75.619400024414063</v>
      </c>
      <c r="Z3102">
        <v>50.854515075683587</v>
      </c>
      <c r="AA3102">
        <v>31.35826301574707</v>
      </c>
      <c r="AB3102">
        <v>51.136791229248047</v>
      </c>
      <c r="AC3102">
        <v>82.155715942382813</v>
      </c>
      <c r="AD3102">
        <v>115.1438064575195</v>
      </c>
    </row>
    <row r="3103" spans="1:30" x14ac:dyDescent="0.35">
      <c r="A3103" s="53">
        <v>43581</v>
      </c>
      <c r="B3103">
        <v>99.667938232421875</v>
      </c>
      <c r="C3103">
        <v>88.194709777832031</v>
      </c>
      <c r="D3103">
        <v>22.54999923706055</v>
      </c>
      <c r="E3103">
        <v>98.010002136230469</v>
      </c>
      <c r="F3103">
        <v>40.203128814697273</v>
      </c>
      <c r="G3103">
        <v>59.226718902587891</v>
      </c>
      <c r="H3103">
        <v>1284.900024414062</v>
      </c>
      <c r="I3103">
        <v>71.91162109375</v>
      </c>
      <c r="J3103">
        <v>106.3063430786133</v>
      </c>
      <c r="K3103">
        <v>150.20161437988281</v>
      </c>
      <c r="L3103">
        <v>341.875732421875</v>
      </c>
      <c r="M3103">
        <v>185.80126953125</v>
      </c>
      <c r="N3103">
        <v>115.32408142089839</v>
      </c>
      <c r="O3103">
        <v>65.257537841796875</v>
      </c>
      <c r="P3103">
        <v>274.66726684570313</v>
      </c>
      <c r="Q3103">
        <v>99.031562805175781</v>
      </c>
      <c r="R3103">
        <v>104.7200012207031</v>
      </c>
      <c r="S3103">
        <v>75.115745544433594</v>
      </c>
      <c r="T3103">
        <v>52.50592041015625</v>
      </c>
      <c r="U3103">
        <v>49.012977600097663</v>
      </c>
      <c r="V3103">
        <v>53.161323547363281</v>
      </c>
      <c r="W3103">
        <v>25.467546463012699</v>
      </c>
      <c r="X3103">
        <v>72.329116821289063</v>
      </c>
      <c r="Y3103">
        <v>75.331733703613281</v>
      </c>
      <c r="Z3103">
        <v>51.313793182373047</v>
      </c>
      <c r="AA3103">
        <v>31.56877517700195</v>
      </c>
      <c r="AB3103">
        <v>51.216129302978523</v>
      </c>
      <c r="AC3103">
        <v>82.976066589355469</v>
      </c>
      <c r="AD3103">
        <v>116.0574951171875</v>
      </c>
    </row>
    <row r="3104" spans="1:30" x14ac:dyDescent="0.35">
      <c r="A3104" s="53">
        <v>43584</v>
      </c>
      <c r="B3104">
        <v>99.493728637695313</v>
      </c>
      <c r="C3104">
        <v>88.204322814941406</v>
      </c>
      <c r="D3104">
        <v>22.520000457763668</v>
      </c>
      <c r="E3104">
        <v>97.860000610351563</v>
      </c>
      <c r="F3104">
        <v>40.28558349609375</v>
      </c>
      <c r="G3104">
        <v>59.467380523681641</v>
      </c>
      <c r="H3104">
        <v>1278.599975585938</v>
      </c>
      <c r="I3104">
        <v>71.878555297851563</v>
      </c>
      <c r="J3104">
        <v>106.2172546386719</v>
      </c>
      <c r="K3104">
        <v>150.9228210449219</v>
      </c>
      <c r="L3104">
        <v>342.23724365234381</v>
      </c>
      <c r="M3104">
        <v>186.16188049316409</v>
      </c>
      <c r="N3104">
        <v>115.295295715332</v>
      </c>
      <c r="O3104">
        <v>65.597679138183594</v>
      </c>
      <c r="P3104">
        <v>275.097900390625</v>
      </c>
      <c r="Q3104">
        <v>98.752243041992188</v>
      </c>
      <c r="R3104">
        <v>105.8399963378906</v>
      </c>
      <c r="S3104">
        <v>74.380157470703125</v>
      </c>
      <c r="T3104">
        <v>52.40472412109375</v>
      </c>
      <c r="U3104">
        <v>49.457145690917969</v>
      </c>
      <c r="V3104">
        <v>53.113166809082031</v>
      </c>
      <c r="W3104">
        <v>25.724979400634769</v>
      </c>
      <c r="X3104">
        <v>72.497055053710938</v>
      </c>
      <c r="Y3104">
        <v>75.350914001464844</v>
      </c>
      <c r="Z3104">
        <v>51.3768310546875</v>
      </c>
      <c r="AA3104">
        <v>31.244234085083011</v>
      </c>
      <c r="AB3104">
        <v>50.916400909423828</v>
      </c>
      <c r="AC3104">
        <v>82.826911926269531</v>
      </c>
      <c r="AD3104">
        <v>115.6535568237305</v>
      </c>
    </row>
    <row r="3105" spans="1:30" x14ac:dyDescent="0.35">
      <c r="A3105" s="53">
        <v>43585</v>
      </c>
      <c r="B3105">
        <v>99.557891845703125</v>
      </c>
      <c r="C3105">
        <v>88.213966369628906</v>
      </c>
      <c r="D3105">
        <v>22.54999923706055</v>
      </c>
      <c r="E3105">
        <v>97.480003356933594</v>
      </c>
      <c r="F3105">
        <v>40.248931884765618</v>
      </c>
      <c r="G3105">
        <v>59.503028869628913</v>
      </c>
      <c r="H3105">
        <v>1282.800048828125</v>
      </c>
      <c r="I3105">
        <v>71.886817932128906</v>
      </c>
      <c r="J3105">
        <v>105.33632659912109</v>
      </c>
      <c r="K3105">
        <v>150.22053527832031</v>
      </c>
      <c r="L3105">
        <v>341.60934448242188</v>
      </c>
      <c r="M3105">
        <v>184.7195129394531</v>
      </c>
      <c r="N3105">
        <v>114.9883346557617</v>
      </c>
      <c r="O3105">
        <v>65.389823913574219</v>
      </c>
      <c r="P3105">
        <v>275.23834228515619</v>
      </c>
      <c r="Q3105">
        <v>98.9180908203125</v>
      </c>
      <c r="R3105">
        <v>106.3199996948242</v>
      </c>
      <c r="S3105">
        <v>75.089775085449219</v>
      </c>
      <c r="T3105">
        <v>52.855537414550781</v>
      </c>
      <c r="U3105">
        <v>48.346725463867188</v>
      </c>
      <c r="V3105">
        <v>53.073017120361328</v>
      </c>
      <c r="W3105">
        <v>25.761751174926761</v>
      </c>
      <c r="X3105">
        <v>72.786308288574219</v>
      </c>
      <c r="Y3105">
        <v>75.475555419921875</v>
      </c>
      <c r="Z3105">
        <v>51.971199035644531</v>
      </c>
      <c r="AA3105">
        <v>31.6038703918457</v>
      </c>
      <c r="AB3105">
        <v>51.753852844238281</v>
      </c>
      <c r="AC3105">
        <v>83.209121704101563</v>
      </c>
      <c r="AD3105">
        <v>115.48044586181641</v>
      </c>
    </row>
    <row r="3106" spans="1:30" x14ac:dyDescent="0.35">
      <c r="A3106" s="53">
        <v>43586</v>
      </c>
      <c r="B3106">
        <v>99.622238159179688</v>
      </c>
      <c r="C3106">
        <v>88.217811584472656</v>
      </c>
      <c r="D3106">
        <v>22.45000076293945</v>
      </c>
      <c r="E3106">
        <v>97.69000244140625</v>
      </c>
      <c r="F3106">
        <v>39.946582794189453</v>
      </c>
      <c r="G3106">
        <v>59.164337158203118</v>
      </c>
      <c r="H3106">
        <v>1281.400024414062</v>
      </c>
      <c r="I3106">
        <v>71.651016235351563</v>
      </c>
      <c r="J3106">
        <v>104.48508453369141</v>
      </c>
      <c r="K3106">
        <v>148.7970275878906</v>
      </c>
      <c r="L3106">
        <v>337.66143798828119</v>
      </c>
      <c r="M3106">
        <v>184.12501525878909</v>
      </c>
      <c r="N3106">
        <v>113.7700500488281</v>
      </c>
      <c r="O3106">
        <v>64.813499450683594</v>
      </c>
      <c r="P3106">
        <v>273.16952514648438</v>
      </c>
      <c r="Q3106">
        <v>98.704154968261719</v>
      </c>
      <c r="R3106">
        <v>105.7600021362305</v>
      </c>
      <c r="S3106">
        <v>75.150337219238281</v>
      </c>
      <c r="T3106">
        <v>51.898708343505859</v>
      </c>
      <c r="U3106">
        <v>48.095668792724609</v>
      </c>
      <c r="V3106">
        <v>52.013328552246087</v>
      </c>
      <c r="W3106">
        <v>25.550291061401371</v>
      </c>
      <c r="X3106">
        <v>72.310462951660156</v>
      </c>
      <c r="Y3106">
        <v>75.283775329589844</v>
      </c>
      <c r="Z3106">
        <v>51.331806182861328</v>
      </c>
      <c r="AA3106">
        <v>31.6038703918457</v>
      </c>
      <c r="AB3106">
        <v>51.224941253662109</v>
      </c>
      <c r="AC3106">
        <v>83.059967041015625</v>
      </c>
      <c r="AD3106">
        <v>114.0762405395508</v>
      </c>
    </row>
    <row r="3107" spans="1:30" x14ac:dyDescent="0.35">
      <c r="A3107" s="53">
        <v>43587</v>
      </c>
      <c r="B3107">
        <v>99.401649475097656</v>
      </c>
      <c r="C3107">
        <v>88.227493286132813</v>
      </c>
      <c r="D3107">
        <v>22.229999542236332</v>
      </c>
      <c r="E3107">
        <v>97.830001831054688</v>
      </c>
      <c r="F3107">
        <v>40.038211822509773</v>
      </c>
      <c r="G3107">
        <v>59.075202941894531</v>
      </c>
      <c r="H3107">
        <v>1269.699951171875</v>
      </c>
      <c r="I3107">
        <v>71.700813293457031</v>
      </c>
      <c r="J3107">
        <v>104.9007873535156</v>
      </c>
      <c r="K3107">
        <v>149.48980712890619</v>
      </c>
      <c r="L3107">
        <v>338.49856567382813</v>
      </c>
      <c r="M3107">
        <v>183.32586669921881</v>
      </c>
      <c r="N3107">
        <v>113.84678649902339</v>
      </c>
      <c r="O3107">
        <v>65.002449035644531</v>
      </c>
      <c r="P3107">
        <v>272.57974243164063</v>
      </c>
      <c r="Q3107">
        <v>98.302505493164063</v>
      </c>
      <c r="R3107">
        <v>102.55999755859381</v>
      </c>
      <c r="S3107">
        <v>75.228240966796875</v>
      </c>
      <c r="T3107">
        <v>51.63189697265625</v>
      </c>
      <c r="U3107">
        <v>47.902553558349609</v>
      </c>
      <c r="V3107">
        <v>51.106166839599609</v>
      </c>
      <c r="W3107">
        <v>25.57786750793457</v>
      </c>
      <c r="X3107">
        <v>72.273139953613281</v>
      </c>
      <c r="Y3107">
        <v>74.890632629394531</v>
      </c>
      <c r="Z3107">
        <v>51.313793182373047</v>
      </c>
      <c r="AA3107">
        <v>31.66526985168457</v>
      </c>
      <c r="AB3107">
        <v>51.110347747802727</v>
      </c>
      <c r="AC3107">
        <v>83.414215087890625</v>
      </c>
      <c r="AD3107">
        <v>114.1627731323242</v>
      </c>
    </row>
    <row r="3108" spans="1:30" x14ac:dyDescent="0.35">
      <c r="A3108" s="53">
        <v>43588</v>
      </c>
      <c r="B3108">
        <v>99.567092895507813</v>
      </c>
      <c r="C3108">
        <v>88.23712158203125</v>
      </c>
      <c r="D3108">
        <v>22.260000228881839</v>
      </c>
      <c r="E3108">
        <v>97.519996643066406</v>
      </c>
      <c r="F3108">
        <v>40.514633178710938</v>
      </c>
      <c r="G3108">
        <v>59.708026885986328</v>
      </c>
      <c r="H3108">
        <v>1279.199951171875</v>
      </c>
      <c r="I3108">
        <v>71.883499145507813</v>
      </c>
      <c r="J3108">
        <v>106.811149597168</v>
      </c>
      <c r="K3108">
        <v>152.34637451171881</v>
      </c>
      <c r="L3108">
        <v>343.43576049804688</v>
      </c>
      <c r="M3108">
        <v>186.24958801269531</v>
      </c>
      <c r="N3108">
        <v>115.39122009277339</v>
      </c>
      <c r="O3108">
        <v>66.438552856445313</v>
      </c>
      <c r="P3108">
        <v>275.2476806640625</v>
      </c>
      <c r="Q3108">
        <v>98.57318115234375</v>
      </c>
      <c r="R3108">
        <v>102.9599990844727</v>
      </c>
      <c r="S3108">
        <v>75.868629455566406</v>
      </c>
      <c r="T3108">
        <v>52.137928009033203</v>
      </c>
      <c r="U3108">
        <v>48.366043090820313</v>
      </c>
      <c r="V3108">
        <v>51.579814910888672</v>
      </c>
      <c r="W3108">
        <v>25.807723999023441</v>
      </c>
      <c r="X3108">
        <v>73.150199890136719</v>
      </c>
      <c r="Y3108">
        <v>75.600234985351563</v>
      </c>
      <c r="Z3108">
        <v>51.701030731201172</v>
      </c>
      <c r="AA3108">
        <v>31.88455772399902</v>
      </c>
      <c r="AB3108">
        <v>51.392429351806641</v>
      </c>
      <c r="AC3108">
        <v>84.048118591308594</v>
      </c>
      <c r="AD3108">
        <v>115.50927734375</v>
      </c>
    </row>
    <row r="3109" spans="1:30" x14ac:dyDescent="0.35">
      <c r="A3109" s="53">
        <v>43591</v>
      </c>
      <c r="B3109">
        <v>99.695755004882813</v>
      </c>
      <c r="C3109">
        <v>88.24676513671875</v>
      </c>
      <c r="D3109">
        <v>22.25</v>
      </c>
      <c r="E3109">
        <v>97.519996643066406</v>
      </c>
      <c r="F3109">
        <v>39.680889129638672</v>
      </c>
      <c r="G3109">
        <v>59.030647277832031</v>
      </c>
      <c r="H3109">
        <v>1281.699951171875</v>
      </c>
      <c r="I3109">
        <v>71.916709899902344</v>
      </c>
      <c r="J3109">
        <v>107.7217712402344</v>
      </c>
      <c r="K3109">
        <v>152.5172119140625</v>
      </c>
      <c r="L3109">
        <v>342.7508544921875</v>
      </c>
      <c r="M3109">
        <v>185.10929870605469</v>
      </c>
      <c r="N3109">
        <v>114.55665588378911</v>
      </c>
      <c r="O3109">
        <v>66.391319274902344</v>
      </c>
      <c r="P3109">
        <v>274.114990234375</v>
      </c>
      <c r="Q3109">
        <v>98.721603393554688</v>
      </c>
      <c r="R3109">
        <v>104.55999755859381</v>
      </c>
      <c r="S3109">
        <v>75.626327514648438</v>
      </c>
      <c r="T3109">
        <v>51.392688751220703</v>
      </c>
      <c r="U3109">
        <v>48.288787841796882</v>
      </c>
      <c r="V3109">
        <v>51.627975463867188</v>
      </c>
      <c r="W3109">
        <v>25.63303375244141</v>
      </c>
      <c r="X3109">
        <v>72.450408935546875</v>
      </c>
      <c r="Y3109">
        <v>75.015296936035156</v>
      </c>
      <c r="Z3109">
        <v>51.619983673095703</v>
      </c>
      <c r="AA3109">
        <v>31.752988815307621</v>
      </c>
      <c r="AB3109">
        <v>51.110347747802727</v>
      </c>
      <c r="AC3109">
        <v>84.4769287109375</v>
      </c>
      <c r="AD3109">
        <v>114.80718994140619</v>
      </c>
    </row>
    <row r="3110" spans="1:30" x14ac:dyDescent="0.35">
      <c r="A3110" s="53">
        <v>43592</v>
      </c>
      <c r="B3110">
        <v>99.815238952636719</v>
      </c>
      <c r="C3110">
        <v>88.256423950195313</v>
      </c>
      <c r="D3110">
        <v>22</v>
      </c>
      <c r="E3110">
        <v>97.629997253417969</v>
      </c>
      <c r="F3110">
        <v>38.902107238769531</v>
      </c>
      <c r="G3110">
        <v>57.996726989746087</v>
      </c>
      <c r="H3110">
        <v>1283.5</v>
      </c>
      <c r="I3110">
        <v>71.484947204589844</v>
      </c>
      <c r="J3110">
        <v>104.5543670654297</v>
      </c>
      <c r="K3110">
        <v>149.4992980957031</v>
      </c>
      <c r="L3110">
        <v>336.0062255859375</v>
      </c>
      <c r="M3110">
        <v>181.5034484863281</v>
      </c>
      <c r="N3110">
        <v>112.8107604980469</v>
      </c>
      <c r="O3110">
        <v>65.20086669921875</v>
      </c>
      <c r="P3110">
        <v>269.53732299804688</v>
      </c>
      <c r="Q3110">
        <v>98.77398681640625</v>
      </c>
      <c r="R3110">
        <v>101.8399963378906</v>
      </c>
      <c r="S3110">
        <v>74.259010314941406</v>
      </c>
      <c r="T3110">
        <v>50.491069793701172</v>
      </c>
      <c r="U3110">
        <v>47.506668090820313</v>
      </c>
      <c r="V3110">
        <v>51.178409576416023</v>
      </c>
      <c r="W3110">
        <v>25.210111618041989</v>
      </c>
      <c r="X3110">
        <v>70.985557556152344</v>
      </c>
      <c r="Y3110">
        <v>73.404335021972656</v>
      </c>
      <c r="Z3110">
        <v>51.106658935546882</v>
      </c>
      <c r="AA3110">
        <v>31.209146499633789</v>
      </c>
      <c r="AB3110">
        <v>50.951663970947273</v>
      </c>
      <c r="AC3110">
        <v>82.854888916015625</v>
      </c>
      <c r="AD3110">
        <v>113.06638336181641</v>
      </c>
    </row>
    <row r="3111" spans="1:30" x14ac:dyDescent="0.35">
      <c r="A3111" s="53">
        <v>43593</v>
      </c>
      <c r="B3111">
        <v>99.796844482421875</v>
      </c>
      <c r="C3111">
        <v>88.256423950195313</v>
      </c>
      <c r="D3111">
        <v>21.979999542236332</v>
      </c>
      <c r="E3111">
        <v>97.620002746582031</v>
      </c>
      <c r="F3111">
        <v>38.847137451171882</v>
      </c>
      <c r="G3111">
        <v>58.068038940429688</v>
      </c>
      <c r="H3111">
        <v>1279.400024414062</v>
      </c>
      <c r="I3111">
        <v>71.509857177734375</v>
      </c>
      <c r="J3111">
        <v>104.514778137207</v>
      </c>
      <c r="K3111">
        <v>148.7685546875</v>
      </c>
      <c r="L3111">
        <v>334.96932983398438</v>
      </c>
      <c r="M3111">
        <v>181.04541015625</v>
      </c>
      <c r="N3111">
        <v>112.5133972167969</v>
      </c>
      <c r="O3111">
        <v>64.700126647949219</v>
      </c>
      <c r="P3111">
        <v>269.16290283203119</v>
      </c>
      <c r="Q3111">
        <v>98.520797729492188</v>
      </c>
      <c r="R3111">
        <v>103.120002746582</v>
      </c>
      <c r="S3111">
        <v>74.181129455566406</v>
      </c>
      <c r="T3111">
        <v>50.445072174072273</v>
      </c>
      <c r="U3111">
        <v>47.429424285888672</v>
      </c>
      <c r="V3111">
        <v>51.178409576416023</v>
      </c>
      <c r="W3111">
        <v>25.15494346618652</v>
      </c>
      <c r="X3111">
        <v>70.985557556152344</v>
      </c>
      <c r="Y3111">
        <v>73.318038940429688</v>
      </c>
      <c r="Z3111">
        <v>51.097663879394531</v>
      </c>
      <c r="AA3111">
        <v>31.209146499633789</v>
      </c>
      <c r="AB3111">
        <v>50.255275726318359</v>
      </c>
      <c r="AC3111">
        <v>83.031997680664063</v>
      </c>
      <c r="AD3111">
        <v>113.1048278808594</v>
      </c>
    </row>
    <row r="3112" spans="1:30" x14ac:dyDescent="0.35">
      <c r="A3112" s="53">
        <v>43594</v>
      </c>
      <c r="B3112">
        <v>99.851974487304688</v>
      </c>
      <c r="C3112">
        <v>88.26605224609375</v>
      </c>
      <c r="D3112">
        <v>21.870000839233398</v>
      </c>
      <c r="E3112">
        <v>97.370002746582031</v>
      </c>
      <c r="F3112">
        <v>38.233283996582031</v>
      </c>
      <c r="G3112">
        <v>57.800640106201172</v>
      </c>
      <c r="H3112">
        <v>1283.5</v>
      </c>
      <c r="I3112">
        <v>71.401893615722656</v>
      </c>
      <c r="J3112">
        <v>104.26731109619141</v>
      </c>
      <c r="K3112">
        <v>148.22760009765619</v>
      </c>
      <c r="L3112">
        <v>334.06561279296881</v>
      </c>
      <c r="M3112">
        <v>180.0708312988281</v>
      </c>
      <c r="N3112">
        <v>111.9858016967773</v>
      </c>
      <c r="O3112">
        <v>64.65289306640625</v>
      </c>
      <c r="P3112">
        <v>268.34844970703119</v>
      </c>
      <c r="Q3112">
        <v>98.686683654785156</v>
      </c>
      <c r="R3112">
        <v>102.48000335693359</v>
      </c>
      <c r="S3112">
        <v>74.371513366699219</v>
      </c>
      <c r="T3112">
        <v>50.049453735351563</v>
      </c>
      <c r="U3112">
        <v>47.284587860107422</v>
      </c>
      <c r="V3112">
        <v>51.178409576416023</v>
      </c>
      <c r="W3112">
        <v>25.09977912902832</v>
      </c>
      <c r="X3112">
        <v>70.882911682128906</v>
      </c>
      <c r="Y3112">
        <v>72.81939697265625</v>
      </c>
      <c r="Z3112">
        <v>50.989593505859382</v>
      </c>
      <c r="AA3112">
        <v>31.31441497802734</v>
      </c>
      <c r="AB3112">
        <v>50.193569183349609</v>
      </c>
      <c r="AC3112">
        <v>82.854888916015625</v>
      </c>
      <c r="AD3112">
        <v>112.6431884765625</v>
      </c>
    </row>
    <row r="3113" spans="1:30" x14ac:dyDescent="0.35">
      <c r="A3113" s="53">
        <v>43595</v>
      </c>
      <c r="B3113">
        <v>99.870338439941406</v>
      </c>
      <c r="C3113">
        <v>88.285369873046875</v>
      </c>
      <c r="D3113">
        <v>21.930000305175781</v>
      </c>
      <c r="E3113">
        <v>97.330001831054688</v>
      </c>
      <c r="F3113">
        <v>38.462337493896477</v>
      </c>
      <c r="G3113">
        <v>58.228477478027337</v>
      </c>
      <c r="H3113">
        <v>1285.699951171875</v>
      </c>
      <c r="I3113">
        <v>71.6011962890625</v>
      </c>
      <c r="J3113">
        <v>103.9307861328125</v>
      </c>
      <c r="K3113">
        <v>148.6357116699219</v>
      </c>
      <c r="L3113">
        <v>335.273681640625</v>
      </c>
      <c r="M3113">
        <v>180.2949523925781</v>
      </c>
      <c r="N3113">
        <v>112.04335021972661</v>
      </c>
      <c r="O3113">
        <v>64.728462219238281</v>
      </c>
      <c r="P3113">
        <v>269.69644165039063</v>
      </c>
      <c r="Q3113">
        <v>98.904975891113281</v>
      </c>
      <c r="R3113">
        <v>102.7200012207031</v>
      </c>
      <c r="S3113">
        <v>75.167648315429688</v>
      </c>
      <c r="T3113">
        <v>50.730278015136719</v>
      </c>
      <c r="U3113">
        <v>47.419773101806641</v>
      </c>
      <c r="V3113">
        <v>51.41925048828125</v>
      </c>
      <c r="W3113">
        <v>25.265274047851559</v>
      </c>
      <c r="X3113">
        <v>71.162811279296875</v>
      </c>
      <c r="Y3113">
        <v>73.049514770507813</v>
      </c>
      <c r="Z3113">
        <v>51.610984802246087</v>
      </c>
      <c r="AA3113">
        <v>31.674041748046879</v>
      </c>
      <c r="AB3113">
        <v>51.092708587646477</v>
      </c>
      <c r="AC3113">
        <v>82.882858276367188</v>
      </c>
      <c r="AD3113">
        <v>112.8066940307617</v>
      </c>
    </row>
    <row r="3114" spans="1:30" x14ac:dyDescent="0.35">
      <c r="A3114" s="53">
        <v>43598</v>
      </c>
      <c r="B3114">
        <v>100.03578948974609</v>
      </c>
      <c r="C3114">
        <v>88.275711059570313</v>
      </c>
      <c r="D3114">
        <v>21.780000686645511</v>
      </c>
      <c r="E3114">
        <v>97.319999694824219</v>
      </c>
      <c r="F3114">
        <v>37.179645538330078</v>
      </c>
      <c r="G3114">
        <v>56.873703002929688</v>
      </c>
      <c r="H3114">
        <v>1300.099975585938</v>
      </c>
      <c r="I3114">
        <v>70.945228576660156</v>
      </c>
      <c r="J3114">
        <v>100.2882614135742</v>
      </c>
      <c r="K3114">
        <v>143.90010070800781</v>
      </c>
      <c r="L3114">
        <v>325.42788696289063</v>
      </c>
      <c r="M3114">
        <v>174.03826904296881</v>
      </c>
      <c r="N3114">
        <v>108.94488525390619</v>
      </c>
      <c r="O3114">
        <v>62.801055908203118</v>
      </c>
      <c r="P3114">
        <v>262.91891479492188</v>
      </c>
      <c r="Q3114">
        <v>99.11456298828125</v>
      </c>
      <c r="R3114">
        <v>101.44000244140619</v>
      </c>
      <c r="S3114">
        <v>75.089775085449219</v>
      </c>
      <c r="T3114">
        <v>49.589443206787109</v>
      </c>
      <c r="U3114">
        <v>45.952083587646477</v>
      </c>
      <c r="V3114">
        <v>50.536174774169922</v>
      </c>
      <c r="W3114">
        <v>24.529750823974609</v>
      </c>
      <c r="X3114">
        <v>69.138130187988281</v>
      </c>
      <c r="Y3114">
        <v>70.2974853515625</v>
      </c>
      <c r="Z3114">
        <v>51.124671936035163</v>
      </c>
      <c r="AA3114">
        <v>31.674041748046879</v>
      </c>
      <c r="AB3114">
        <v>51.639251708984382</v>
      </c>
      <c r="AC3114">
        <v>81.326072692871094</v>
      </c>
      <c r="AD3114">
        <v>109.45009613037109</v>
      </c>
    </row>
    <row r="3115" spans="1:30" x14ac:dyDescent="0.35">
      <c r="A3115" s="53">
        <v>43599</v>
      </c>
      <c r="B3115">
        <v>100.11851501464839</v>
      </c>
      <c r="C3115">
        <v>88.285369873046875</v>
      </c>
      <c r="D3115">
        <v>22.110000610351559</v>
      </c>
      <c r="E3115">
        <v>97.529998779296875</v>
      </c>
      <c r="F3115">
        <v>37.701885223388672</v>
      </c>
      <c r="G3115">
        <v>57.444126129150391</v>
      </c>
      <c r="H3115">
        <v>1294.699951171875</v>
      </c>
      <c r="I3115">
        <v>71.102981567382813</v>
      </c>
      <c r="J3115">
        <v>101.3968505859375</v>
      </c>
      <c r="K3115">
        <v>145.71272277832031</v>
      </c>
      <c r="L3115">
        <v>328.60525512695313</v>
      </c>
      <c r="M3115">
        <v>175.9483947753906</v>
      </c>
      <c r="N3115">
        <v>109.9137649536133</v>
      </c>
      <c r="O3115">
        <v>63.481327056884773</v>
      </c>
      <c r="P3115">
        <v>265.29672241210938</v>
      </c>
      <c r="Q3115">
        <v>99.184394836425781</v>
      </c>
      <c r="R3115">
        <v>102.9599990844727</v>
      </c>
      <c r="S3115">
        <v>75.366691589355469</v>
      </c>
      <c r="T3115">
        <v>50.012653350830078</v>
      </c>
      <c r="U3115">
        <v>46.212791442871087</v>
      </c>
      <c r="V3115">
        <v>51.154335021972663</v>
      </c>
      <c r="W3115">
        <v>24.722820281982418</v>
      </c>
      <c r="X3115">
        <v>69.856575012207031</v>
      </c>
      <c r="Y3115">
        <v>71.428977966308594</v>
      </c>
      <c r="Z3115">
        <v>51.367824554443359</v>
      </c>
      <c r="AA3115">
        <v>31.788078308105469</v>
      </c>
      <c r="AB3115">
        <v>51.295463562011719</v>
      </c>
      <c r="AC3115">
        <v>81.736244201660156</v>
      </c>
      <c r="AD3115">
        <v>110.55613708496089</v>
      </c>
    </row>
    <row r="3116" spans="1:30" x14ac:dyDescent="0.35">
      <c r="A3116" s="53">
        <v>43600</v>
      </c>
      <c r="B3116">
        <v>100.2931213378906</v>
      </c>
      <c r="C3116">
        <v>88.295013427734375</v>
      </c>
      <c r="D3116">
        <v>22.25</v>
      </c>
      <c r="E3116">
        <v>97.569999694824219</v>
      </c>
      <c r="F3116">
        <v>37.775180816650391</v>
      </c>
      <c r="G3116">
        <v>57.649120330810547</v>
      </c>
      <c r="H3116">
        <v>1296.300048828125</v>
      </c>
      <c r="I3116">
        <v>71.169380187988281</v>
      </c>
      <c r="J3116">
        <v>102.3173828125</v>
      </c>
      <c r="K3116">
        <v>146.18721008300781</v>
      </c>
      <c r="L3116">
        <v>329.63253784179688</v>
      </c>
      <c r="M3116">
        <v>178.4335632324219</v>
      </c>
      <c r="N3116">
        <v>110.6523971557617</v>
      </c>
      <c r="O3116">
        <v>63.56634521484375</v>
      </c>
      <c r="P3116">
        <v>266.85067749023438</v>
      </c>
      <c r="Q3116">
        <v>99.385238647460938</v>
      </c>
      <c r="R3116">
        <v>103.7600021362305</v>
      </c>
      <c r="S3116">
        <v>75.877273559570313</v>
      </c>
      <c r="T3116">
        <v>49.883857727050781</v>
      </c>
      <c r="U3116">
        <v>47.245967864990227</v>
      </c>
      <c r="V3116">
        <v>51.41925048828125</v>
      </c>
      <c r="W3116">
        <v>24.63088417053223</v>
      </c>
      <c r="X3116">
        <v>69.949874877929688</v>
      </c>
      <c r="Y3116">
        <v>72.205696105957031</v>
      </c>
      <c r="Z3116">
        <v>51.773078918457031</v>
      </c>
      <c r="AA3116">
        <v>31.998586654663089</v>
      </c>
      <c r="AB3116">
        <v>51.207313537597663</v>
      </c>
      <c r="AC3116">
        <v>81.978607177734375</v>
      </c>
      <c r="AD3116">
        <v>111.3063201904297</v>
      </c>
    </row>
    <row r="3117" spans="1:30" x14ac:dyDescent="0.35">
      <c r="A3117" s="53">
        <v>43601</v>
      </c>
      <c r="B3117">
        <v>100.17364501953119</v>
      </c>
      <c r="C3117">
        <v>88.304656982421875</v>
      </c>
      <c r="D3117">
        <v>22.469999313354489</v>
      </c>
      <c r="E3117">
        <v>97.839996337890625</v>
      </c>
      <c r="F3117">
        <v>37.591930389404297</v>
      </c>
      <c r="G3117">
        <v>58.112598419189453</v>
      </c>
      <c r="H3117">
        <v>1285</v>
      </c>
      <c r="I3117">
        <v>71.385284423828125</v>
      </c>
      <c r="J3117">
        <v>103.37648010253911</v>
      </c>
      <c r="K3117">
        <v>147.09828186035159</v>
      </c>
      <c r="L3117">
        <v>331.69692993164063</v>
      </c>
      <c r="M3117">
        <v>180.22674560546881</v>
      </c>
      <c r="N3117">
        <v>111.4486083984375</v>
      </c>
      <c r="O3117">
        <v>63.812004089355469</v>
      </c>
      <c r="P3117">
        <v>269.322021484375</v>
      </c>
      <c r="Q3117">
        <v>99.228050231933594</v>
      </c>
      <c r="R3117">
        <v>105.120002746582</v>
      </c>
      <c r="S3117">
        <v>76.18017578125</v>
      </c>
      <c r="T3117">
        <v>50.583076477050781</v>
      </c>
      <c r="U3117">
        <v>47.661159515380859</v>
      </c>
      <c r="V3117">
        <v>51.700229644775391</v>
      </c>
      <c r="W3117">
        <v>24.879123687744141</v>
      </c>
      <c r="X3117">
        <v>70.593666076660156</v>
      </c>
      <c r="Y3117">
        <v>72.867332458496094</v>
      </c>
      <c r="Z3117">
        <v>52.178329467773438</v>
      </c>
      <c r="AA3117">
        <v>32.182781219482422</v>
      </c>
      <c r="AB3117">
        <v>51.551097869873047</v>
      </c>
      <c r="AC3117">
        <v>82.621841430664063</v>
      </c>
      <c r="AD3117">
        <v>112.3354187011719</v>
      </c>
    </row>
    <row r="3118" spans="1:30" x14ac:dyDescent="0.35">
      <c r="A3118" s="53">
        <v>43602</v>
      </c>
      <c r="B3118">
        <v>100.2012100219727</v>
      </c>
      <c r="C3118">
        <v>88.314323425292969</v>
      </c>
      <c r="D3118">
        <v>22.20000076293945</v>
      </c>
      <c r="E3118">
        <v>98</v>
      </c>
      <c r="F3118">
        <v>36.913948059082031</v>
      </c>
      <c r="G3118">
        <v>57.729343414306641</v>
      </c>
      <c r="H3118">
        <v>1274.5</v>
      </c>
      <c r="I3118">
        <v>71.360389709472656</v>
      </c>
      <c r="J3118">
        <v>102.7133102416992</v>
      </c>
      <c r="K3118">
        <v>145.04840087890619</v>
      </c>
      <c r="L3118">
        <v>327.63485717773438</v>
      </c>
      <c r="M3118">
        <v>178.38481140136719</v>
      </c>
      <c r="N3118">
        <v>110.988151550293</v>
      </c>
      <c r="O3118">
        <v>62.819957733154297</v>
      </c>
      <c r="P3118">
        <v>267.580810546875</v>
      </c>
      <c r="Q3118">
        <v>99.131996154785156</v>
      </c>
      <c r="R3118">
        <v>104.63999938964839</v>
      </c>
      <c r="S3118">
        <v>76.033042907714844</v>
      </c>
      <c r="T3118">
        <v>50.279457092285163</v>
      </c>
      <c r="U3118">
        <v>47.313556671142578</v>
      </c>
      <c r="V3118">
        <v>51.178409576416023</v>
      </c>
      <c r="W3118">
        <v>24.713626861572269</v>
      </c>
      <c r="X3118">
        <v>69.809906005859375</v>
      </c>
      <c r="Y3118">
        <v>72.28240966796875</v>
      </c>
      <c r="Z3118">
        <v>52.007225036621087</v>
      </c>
      <c r="AA3118">
        <v>32.138935089111328</v>
      </c>
      <c r="AB3118">
        <v>51.815555572509773</v>
      </c>
      <c r="AC3118">
        <v>82.4447021484375</v>
      </c>
      <c r="AD3118">
        <v>111.4794464111328</v>
      </c>
    </row>
    <row r="3119" spans="1:30" x14ac:dyDescent="0.35">
      <c r="A3119" s="53">
        <v>43605</v>
      </c>
      <c r="B3119">
        <v>100.063362121582</v>
      </c>
      <c r="C3119">
        <v>88.323966979980469</v>
      </c>
      <c r="D3119">
        <v>22.319999694824219</v>
      </c>
      <c r="E3119">
        <v>97.930000305175781</v>
      </c>
      <c r="F3119">
        <v>36.758190155029297</v>
      </c>
      <c r="G3119">
        <v>57.497608184814453</v>
      </c>
      <c r="H3119">
        <v>1276.099975585938</v>
      </c>
      <c r="I3119">
        <v>71.293930053710938</v>
      </c>
      <c r="J3119">
        <v>101.2780685424805</v>
      </c>
      <c r="K3119">
        <v>144.04243469238281</v>
      </c>
      <c r="L3119">
        <v>325.33273315429688</v>
      </c>
      <c r="M3119">
        <v>175.37342834472659</v>
      </c>
      <c r="N3119">
        <v>109.87538909912109</v>
      </c>
      <c r="O3119">
        <v>62.328666687011719</v>
      </c>
      <c r="P3119">
        <v>265.81161499023438</v>
      </c>
      <c r="Q3119">
        <v>99.00103759765625</v>
      </c>
      <c r="R3119">
        <v>105.1999969482422</v>
      </c>
      <c r="S3119">
        <v>74.933998107910156</v>
      </c>
      <c r="T3119">
        <v>49.561840057373047</v>
      </c>
      <c r="U3119">
        <v>46.531429290771477</v>
      </c>
      <c r="V3119">
        <v>51.202495574951172</v>
      </c>
      <c r="W3119">
        <v>24.7412109375</v>
      </c>
      <c r="X3119">
        <v>69.632644653320313</v>
      </c>
      <c r="Y3119">
        <v>71.026237487792969</v>
      </c>
      <c r="Z3119">
        <v>51.881145477294922</v>
      </c>
      <c r="AA3119">
        <v>31.621414184570309</v>
      </c>
      <c r="AB3119">
        <v>51.886077880859382</v>
      </c>
      <c r="AC3119">
        <v>82.407424926757813</v>
      </c>
      <c r="AD3119">
        <v>110.6907653808594</v>
      </c>
    </row>
    <row r="3120" spans="1:30" x14ac:dyDescent="0.35">
      <c r="A3120" s="53">
        <v>43606</v>
      </c>
      <c r="B3120">
        <v>100.0541687011719</v>
      </c>
      <c r="C3120">
        <v>88.323966979980469</v>
      </c>
      <c r="D3120">
        <v>22.270000457763668</v>
      </c>
      <c r="E3120">
        <v>98.05999755859375</v>
      </c>
      <c r="F3120">
        <v>37.225456237792969</v>
      </c>
      <c r="G3120">
        <v>57.880867004394531</v>
      </c>
      <c r="H3120">
        <v>1272</v>
      </c>
      <c r="I3120">
        <v>71.51812744140625</v>
      </c>
      <c r="J3120">
        <v>103.2874069213867</v>
      </c>
      <c r="K3120">
        <v>145.9784240722656</v>
      </c>
      <c r="L3120">
        <v>329.61355590820313</v>
      </c>
      <c r="M3120">
        <v>177.20556640625</v>
      </c>
      <c r="N3120">
        <v>110.6236190795898</v>
      </c>
      <c r="O3120">
        <v>63.131752014160163</v>
      </c>
      <c r="P3120">
        <v>268.2081298828125</v>
      </c>
      <c r="Q3120">
        <v>99.053436279296875</v>
      </c>
      <c r="R3120">
        <v>105.0400009155273</v>
      </c>
      <c r="S3120">
        <v>75.574386596679688</v>
      </c>
      <c r="T3120">
        <v>50.325469970703118</v>
      </c>
      <c r="U3120">
        <v>47.043193817138672</v>
      </c>
      <c r="V3120">
        <v>51.796566009521477</v>
      </c>
      <c r="W3120">
        <v>24.99864387512207</v>
      </c>
      <c r="X3120">
        <v>70.453720092773438</v>
      </c>
      <c r="Y3120">
        <v>71.898857116699219</v>
      </c>
      <c r="Z3120">
        <v>51.773078918457031</v>
      </c>
      <c r="AA3120">
        <v>31.88455772399902</v>
      </c>
      <c r="AB3120">
        <v>51.983043670654297</v>
      </c>
      <c r="AC3120">
        <v>83.181175231933594</v>
      </c>
      <c r="AD3120">
        <v>111.4602127075195</v>
      </c>
    </row>
    <row r="3121" spans="1:30" x14ac:dyDescent="0.35">
      <c r="A3121" s="53">
        <v>43607</v>
      </c>
      <c r="B3121">
        <v>100.2196044921875</v>
      </c>
      <c r="C3121">
        <v>88.343254089355469</v>
      </c>
      <c r="D3121">
        <v>21.989999771118161</v>
      </c>
      <c r="E3121">
        <v>98.110000610351563</v>
      </c>
      <c r="F3121">
        <v>37.042221069335938</v>
      </c>
      <c r="G3121">
        <v>57.649120330810547</v>
      </c>
      <c r="H3121">
        <v>1273.599975585938</v>
      </c>
      <c r="I3121">
        <v>71.576263427734375</v>
      </c>
      <c r="J3121">
        <v>103.6140441894531</v>
      </c>
      <c r="K3121">
        <v>144.75419616699219</v>
      </c>
      <c r="L3121">
        <v>326.83572387695313</v>
      </c>
      <c r="M3121">
        <v>176.41619873046881</v>
      </c>
      <c r="N3121">
        <v>109.68353271484381</v>
      </c>
      <c r="O3121">
        <v>62.517620086669922</v>
      </c>
      <c r="P3121">
        <v>267.38427734375</v>
      </c>
      <c r="Q3121">
        <v>99.088348388671875</v>
      </c>
      <c r="R3121">
        <v>101.9199981689453</v>
      </c>
      <c r="S3121">
        <v>75.799392700195313</v>
      </c>
      <c r="T3121">
        <v>49.975849151611328</v>
      </c>
      <c r="U3121">
        <v>46.994903564453118</v>
      </c>
      <c r="V3121">
        <v>50.993762969970703</v>
      </c>
      <c r="W3121">
        <v>24.85153961181641</v>
      </c>
      <c r="X3121">
        <v>69.875221252441406</v>
      </c>
      <c r="Y3121">
        <v>71.524864196777344</v>
      </c>
      <c r="Z3121">
        <v>52.007225036621087</v>
      </c>
      <c r="AA3121">
        <v>32.033676147460938</v>
      </c>
      <c r="AB3121">
        <v>52.370914459228523</v>
      </c>
      <c r="AC3121">
        <v>83.656585693359375</v>
      </c>
      <c r="AD3121">
        <v>110.3157043457031</v>
      </c>
    </row>
    <row r="3122" spans="1:30" x14ac:dyDescent="0.35">
      <c r="A3122" s="53">
        <v>43608</v>
      </c>
      <c r="B3122">
        <v>100.5136795043945</v>
      </c>
      <c r="C3122">
        <v>88.362548828125</v>
      </c>
      <c r="D3122">
        <v>21.70000076293945</v>
      </c>
      <c r="E3122">
        <v>97.849998474121094</v>
      </c>
      <c r="F3122">
        <v>36.565780639648438</v>
      </c>
      <c r="G3122">
        <v>57.123256683349609</v>
      </c>
      <c r="H3122">
        <v>1284.800048828125</v>
      </c>
      <c r="I3122">
        <v>71.219192504882813</v>
      </c>
      <c r="J3122">
        <v>102.7133102416992</v>
      </c>
      <c r="K3122">
        <v>141.77427673339841</v>
      </c>
      <c r="L3122">
        <v>321.59414672851563</v>
      </c>
      <c r="M3122">
        <v>173.7166442871094</v>
      </c>
      <c r="N3122">
        <v>108.311767578125</v>
      </c>
      <c r="O3122">
        <v>61.090972900390618</v>
      </c>
      <c r="P3122">
        <v>264.1171875</v>
      </c>
      <c r="Q3122">
        <v>99.297920227050781</v>
      </c>
      <c r="R3122">
        <v>96.720001220703125</v>
      </c>
      <c r="S3122">
        <v>75.97247314453125</v>
      </c>
      <c r="T3122">
        <v>49.212230682373047</v>
      </c>
      <c r="U3122">
        <v>46.338310241699219</v>
      </c>
      <c r="V3122">
        <v>49.283805847167969</v>
      </c>
      <c r="W3122">
        <v>24.502170562744141</v>
      </c>
      <c r="X3122">
        <v>68.811569213867188</v>
      </c>
      <c r="Y3122">
        <v>70.268714904785156</v>
      </c>
      <c r="Z3122">
        <v>51.989212036132813</v>
      </c>
      <c r="AA3122">
        <v>32.191562652587891</v>
      </c>
      <c r="AB3122">
        <v>52.820484161376953</v>
      </c>
      <c r="AC3122">
        <v>83.367584228515625</v>
      </c>
      <c r="AD3122">
        <v>108.9499893188477</v>
      </c>
    </row>
    <row r="3123" spans="1:30" x14ac:dyDescent="0.35">
      <c r="A3123" s="53">
        <v>43609</v>
      </c>
      <c r="B3123">
        <v>100.55043792724609</v>
      </c>
      <c r="C3123">
        <v>88.362548828125</v>
      </c>
      <c r="D3123">
        <v>21.969999313354489</v>
      </c>
      <c r="E3123">
        <v>97.610000610351563</v>
      </c>
      <c r="F3123">
        <v>36.602436065673828</v>
      </c>
      <c r="G3123">
        <v>57.738254547119141</v>
      </c>
      <c r="H3123">
        <v>1283</v>
      </c>
      <c r="I3123">
        <v>71.119560241699219</v>
      </c>
      <c r="J3123">
        <v>103.13893890380859</v>
      </c>
      <c r="K3123">
        <v>143.1029052734375</v>
      </c>
      <c r="L3123">
        <v>323.39208984375</v>
      </c>
      <c r="M3123">
        <v>173.62890625</v>
      </c>
      <c r="N3123">
        <v>108.8777313232422</v>
      </c>
      <c r="O3123">
        <v>61.657852172851563</v>
      </c>
      <c r="P3123">
        <v>264.71633911132813</v>
      </c>
      <c r="Q3123">
        <v>99.46380615234375</v>
      </c>
      <c r="R3123">
        <v>97.839996337890625</v>
      </c>
      <c r="S3123">
        <v>76.206130981445313</v>
      </c>
      <c r="T3123">
        <v>49.488239288330078</v>
      </c>
      <c r="U3123">
        <v>46.328662872314453</v>
      </c>
      <c r="V3123">
        <v>49.468448638916023</v>
      </c>
      <c r="W3123">
        <v>24.695245742797852</v>
      </c>
      <c r="X3123">
        <v>68.839546203613281</v>
      </c>
      <c r="Y3123">
        <v>70.287879943847656</v>
      </c>
      <c r="Z3123">
        <v>51.800098419189453</v>
      </c>
      <c r="AA3123">
        <v>32.235424041748047</v>
      </c>
      <c r="AB3123">
        <v>52.741146087646477</v>
      </c>
      <c r="AC3123">
        <v>83.488792419433594</v>
      </c>
      <c r="AD3123">
        <v>109.09425354003911</v>
      </c>
    </row>
    <row r="3124" spans="1:30" x14ac:dyDescent="0.35">
      <c r="A3124" s="53">
        <v>43613</v>
      </c>
      <c r="B3124">
        <v>100.69749450683589</v>
      </c>
      <c r="C3124">
        <v>88.372207641601563</v>
      </c>
      <c r="D3124">
        <v>22.139999389648441</v>
      </c>
      <c r="E3124">
        <v>97.959999084472656</v>
      </c>
      <c r="F3124">
        <v>36.730709075927727</v>
      </c>
      <c r="G3124">
        <v>57.176742553710938</v>
      </c>
      <c r="H3124">
        <v>1276.5</v>
      </c>
      <c r="I3124">
        <v>71.053146362304688</v>
      </c>
      <c r="J3124">
        <v>101.852165222168</v>
      </c>
      <c r="K3124">
        <v>141.9640808105469</v>
      </c>
      <c r="L3124">
        <v>319.74859619140619</v>
      </c>
      <c r="M3124">
        <v>172.9759521484375</v>
      </c>
      <c r="N3124">
        <v>108.4556579589844</v>
      </c>
      <c r="O3124">
        <v>61.223243713378913</v>
      </c>
      <c r="P3124">
        <v>262.25433349609381</v>
      </c>
      <c r="Q3124">
        <v>99.516204833984375</v>
      </c>
      <c r="R3124">
        <v>97.839996337890625</v>
      </c>
      <c r="S3124">
        <v>75.453254699707031</v>
      </c>
      <c r="T3124">
        <v>48.991428375244141</v>
      </c>
      <c r="U3124">
        <v>46.531429290771477</v>
      </c>
      <c r="V3124">
        <v>48.954669952392578</v>
      </c>
      <c r="W3124">
        <v>24.410226821899411</v>
      </c>
      <c r="X3124">
        <v>68.205101013183594</v>
      </c>
      <c r="Y3124">
        <v>70.086494445800781</v>
      </c>
      <c r="Z3124">
        <v>50.953571319580078</v>
      </c>
      <c r="AA3124">
        <v>31.902099609375</v>
      </c>
      <c r="AB3124">
        <v>51.877254486083977</v>
      </c>
      <c r="AC3124">
        <v>82.295562744140625</v>
      </c>
      <c r="AD3124">
        <v>108.372917175293</v>
      </c>
    </row>
    <row r="3125" spans="1:30" x14ac:dyDescent="0.35">
      <c r="A3125" s="53">
        <v>43614</v>
      </c>
      <c r="B3125">
        <v>100.7250595092773</v>
      </c>
      <c r="C3125">
        <v>88.372207641601563</v>
      </c>
      <c r="D3125">
        <v>22.159999847412109</v>
      </c>
      <c r="E3125">
        <v>98.139999389648438</v>
      </c>
      <c r="F3125">
        <v>36.968917846679688</v>
      </c>
      <c r="G3125">
        <v>56.811305999755859</v>
      </c>
      <c r="H3125">
        <v>1280.599975585938</v>
      </c>
      <c r="I3125">
        <v>70.8621826171875</v>
      </c>
      <c r="J3125">
        <v>100.71388244628911</v>
      </c>
      <c r="K3125">
        <v>140.77781677246091</v>
      </c>
      <c r="L3125">
        <v>317.96969604492188</v>
      </c>
      <c r="M3125">
        <v>171.55308532714841</v>
      </c>
      <c r="N3125">
        <v>107.5155792236328</v>
      </c>
      <c r="O3125">
        <v>60.722488403320313</v>
      </c>
      <c r="P3125">
        <v>260.49444580078119</v>
      </c>
      <c r="Q3125">
        <v>99.690841674804688</v>
      </c>
      <c r="R3125">
        <v>97.919998168945313</v>
      </c>
      <c r="S3125">
        <v>74.449394226074219</v>
      </c>
      <c r="T3125">
        <v>49.000621795654297</v>
      </c>
      <c r="U3125">
        <v>46.077606201171882</v>
      </c>
      <c r="V3125">
        <v>48.641571044921882</v>
      </c>
      <c r="W3125">
        <v>24.364255905151371</v>
      </c>
      <c r="X3125">
        <v>67.897186279296875</v>
      </c>
      <c r="Y3125">
        <v>69.674163818359375</v>
      </c>
      <c r="Z3125">
        <v>50.584331512451172</v>
      </c>
      <c r="AA3125">
        <v>31.533695220947269</v>
      </c>
      <c r="AB3125">
        <v>51.189685821533203</v>
      </c>
      <c r="AC3125">
        <v>81.503189086914063</v>
      </c>
      <c r="AD3125">
        <v>107.4111328125</v>
      </c>
    </row>
    <row r="3126" spans="1:30" x14ac:dyDescent="0.35">
      <c r="A3126" s="53">
        <v>43615</v>
      </c>
      <c r="B3126">
        <v>100.99156188964839</v>
      </c>
      <c r="C3126">
        <v>88.401153564453125</v>
      </c>
      <c r="D3126">
        <v>22.04000091552734</v>
      </c>
      <c r="E3126">
        <v>98.139999389648438</v>
      </c>
      <c r="F3126">
        <v>37.170486450195313</v>
      </c>
      <c r="G3126">
        <v>57.025222778320313</v>
      </c>
      <c r="H3126">
        <v>1287.099975585938</v>
      </c>
      <c r="I3126">
        <v>71.0115966796875</v>
      </c>
      <c r="J3126">
        <v>100.7534713745117</v>
      </c>
      <c r="K3126">
        <v>140.388671875</v>
      </c>
      <c r="L3126">
        <v>317.2657470703125</v>
      </c>
      <c r="M3126">
        <v>172.2742919921875</v>
      </c>
      <c r="N3126">
        <v>108.1007385253906</v>
      </c>
      <c r="O3126">
        <v>60.590221405029297</v>
      </c>
      <c r="P3126">
        <v>261.20590209960938</v>
      </c>
      <c r="Q3126">
        <v>100.0226669311523</v>
      </c>
      <c r="R3126">
        <v>94.080001831054688</v>
      </c>
      <c r="S3126">
        <v>74.76092529296875</v>
      </c>
      <c r="T3126">
        <v>49.083431243896477</v>
      </c>
      <c r="U3126">
        <v>46.183818817138672</v>
      </c>
      <c r="V3126">
        <v>48.023422241210938</v>
      </c>
      <c r="W3126">
        <v>24.281509399414059</v>
      </c>
      <c r="X3126">
        <v>68.158439636230469</v>
      </c>
      <c r="Y3126">
        <v>70.105697631835938</v>
      </c>
      <c r="Z3126">
        <v>50.80047607421875</v>
      </c>
      <c r="AA3126">
        <v>31.726663589477539</v>
      </c>
      <c r="AB3126">
        <v>51.110347747802727</v>
      </c>
      <c r="AC3126">
        <v>81.950645446777344</v>
      </c>
      <c r="AD3126">
        <v>108.1132278442383</v>
      </c>
    </row>
    <row r="3127" spans="1:30" x14ac:dyDescent="0.35">
      <c r="A3127" s="53">
        <v>43616</v>
      </c>
      <c r="B3127">
        <v>101.4602890014648</v>
      </c>
      <c r="C3127">
        <v>88.401153564453125</v>
      </c>
      <c r="D3127">
        <v>21.569999694824219</v>
      </c>
      <c r="E3127">
        <v>97.75</v>
      </c>
      <c r="F3127">
        <v>37.298740386962891</v>
      </c>
      <c r="G3127">
        <v>56.508266448974609</v>
      </c>
      <c r="H3127">
        <v>1305.800048828125</v>
      </c>
      <c r="I3127">
        <v>70.496788024902344</v>
      </c>
      <c r="J3127">
        <v>98.961898803710938</v>
      </c>
      <c r="K3127">
        <v>138.42425537109381</v>
      </c>
      <c r="L3127">
        <v>314.0504150390625</v>
      </c>
      <c r="M3127">
        <v>169.5260009765625</v>
      </c>
      <c r="N3127">
        <v>106.489143371582</v>
      </c>
      <c r="O3127">
        <v>59.739902496337891</v>
      </c>
      <c r="P3127">
        <v>257.68600463867188</v>
      </c>
      <c r="Q3127">
        <v>100.6513290405273</v>
      </c>
      <c r="R3127">
        <v>88.800003051757813</v>
      </c>
      <c r="S3127">
        <v>75.193626403808594</v>
      </c>
      <c r="T3127">
        <v>48.531414031982422</v>
      </c>
      <c r="U3127">
        <v>45.469291687011719</v>
      </c>
      <c r="V3127">
        <v>47.18048095703125</v>
      </c>
      <c r="W3127">
        <v>23.913747787475589</v>
      </c>
      <c r="X3127">
        <v>67.225425720214844</v>
      </c>
      <c r="Y3127">
        <v>68.935821533203125</v>
      </c>
      <c r="Z3127">
        <v>50.080028533935547</v>
      </c>
      <c r="AA3127">
        <v>31.989814758300781</v>
      </c>
      <c r="AB3127">
        <v>51.348361968994141</v>
      </c>
      <c r="AC3127">
        <v>81.363349914550781</v>
      </c>
      <c r="AD3127">
        <v>106.6994171142578</v>
      </c>
    </row>
    <row r="3128" spans="1:30" x14ac:dyDescent="0.35">
      <c r="A3128" s="53">
        <v>43619</v>
      </c>
      <c r="B3128">
        <v>101.69980621337891</v>
      </c>
      <c r="C3128">
        <v>88.397293090820313</v>
      </c>
      <c r="D3128">
        <v>21.489999771118161</v>
      </c>
      <c r="E3128">
        <v>97.139999389648438</v>
      </c>
      <c r="F3128">
        <v>37.637752532958977</v>
      </c>
      <c r="G3128">
        <v>56.838050842285163</v>
      </c>
      <c r="H3128">
        <v>1322.699951171875</v>
      </c>
      <c r="I3128">
        <v>70.610267639160156</v>
      </c>
      <c r="J3128">
        <v>100.03089904785161</v>
      </c>
      <c r="K3128">
        <v>138.9082336425781</v>
      </c>
      <c r="L3128">
        <v>316.37158203125</v>
      </c>
      <c r="M3128">
        <v>165.79335021972659</v>
      </c>
      <c r="N3128">
        <v>105.961540222168</v>
      </c>
      <c r="O3128">
        <v>60.098934173583977</v>
      </c>
      <c r="P3128">
        <v>257.03076171875</v>
      </c>
      <c r="Q3128">
        <v>100.9226379394531</v>
      </c>
      <c r="R3128">
        <v>87.919998168945313</v>
      </c>
      <c r="S3128">
        <v>75.375350952148438</v>
      </c>
      <c r="T3128">
        <v>50.05865478515625</v>
      </c>
      <c r="U3128">
        <v>44.040229797363281</v>
      </c>
      <c r="V3128">
        <v>47.782573699951172</v>
      </c>
      <c r="W3128">
        <v>24.070047378540039</v>
      </c>
      <c r="X3128">
        <v>67.682601928710938</v>
      </c>
      <c r="Y3128">
        <v>67.727607727050781</v>
      </c>
      <c r="Z3128">
        <v>50.710422515869141</v>
      </c>
      <c r="AA3128">
        <v>32.112621307373047</v>
      </c>
      <c r="AB3128">
        <v>51.859638214111328</v>
      </c>
      <c r="AC3128">
        <v>81.559120178222656</v>
      </c>
      <c r="AD3128">
        <v>105.8049697875977</v>
      </c>
    </row>
    <row r="3129" spans="1:30" x14ac:dyDescent="0.35">
      <c r="A3129" s="53">
        <v>43620</v>
      </c>
      <c r="B3129">
        <v>101.6076965332031</v>
      </c>
      <c r="C3129">
        <v>88.416610717773438</v>
      </c>
      <c r="D3129">
        <v>21.629999160766602</v>
      </c>
      <c r="E3129">
        <v>97.069999694824219</v>
      </c>
      <c r="F3129">
        <v>37.720207214355469</v>
      </c>
      <c r="G3129">
        <v>57.488700866699219</v>
      </c>
      <c r="H3129">
        <v>1323.400024414062</v>
      </c>
      <c r="I3129">
        <v>71.31927490234375</v>
      </c>
      <c r="J3129">
        <v>101.961051940918</v>
      </c>
      <c r="K3129">
        <v>142.50502014160159</v>
      </c>
      <c r="L3129">
        <v>324.40997314453119</v>
      </c>
      <c r="M3129">
        <v>170.46156311035159</v>
      </c>
      <c r="N3129">
        <v>108.3501510620117</v>
      </c>
      <c r="O3129">
        <v>61.742893218994141</v>
      </c>
      <c r="P3129">
        <v>262.61007690429688</v>
      </c>
      <c r="Q3129">
        <v>100.72068023681641</v>
      </c>
      <c r="R3129">
        <v>89.279998779296875</v>
      </c>
      <c r="S3129">
        <v>75.037849426269531</v>
      </c>
      <c r="T3129">
        <v>51.466289520263672</v>
      </c>
      <c r="U3129">
        <v>44.986503601074219</v>
      </c>
      <c r="V3129">
        <v>48.609466552734382</v>
      </c>
      <c r="W3129">
        <v>24.722820281982418</v>
      </c>
      <c r="X3129">
        <v>69.296737670898438</v>
      </c>
      <c r="Y3129">
        <v>69.990615844726563</v>
      </c>
      <c r="Z3129">
        <v>51.169704437255859</v>
      </c>
      <c r="AA3129">
        <v>31.937185287475589</v>
      </c>
      <c r="AB3129">
        <v>51.903709411621087</v>
      </c>
      <c r="AC3129">
        <v>82.910812377929688</v>
      </c>
      <c r="AD3129">
        <v>108.6710586547852</v>
      </c>
    </row>
    <row r="3130" spans="1:30" x14ac:dyDescent="0.35">
      <c r="A3130" s="53">
        <v>43621</v>
      </c>
      <c r="B3130">
        <v>101.55239105224609</v>
      </c>
      <c r="C3130">
        <v>88.416610717773438</v>
      </c>
      <c r="D3130">
        <v>21.229999542236332</v>
      </c>
      <c r="E3130">
        <v>97.370002746582031</v>
      </c>
      <c r="F3130">
        <v>37.417861938476563</v>
      </c>
      <c r="G3130">
        <v>57.470867156982422</v>
      </c>
      <c r="H3130">
        <v>1328.300048828125</v>
      </c>
      <c r="I3130">
        <v>71.486114501953125</v>
      </c>
      <c r="J3130">
        <v>102.1293258666992</v>
      </c>
      <c r="K3130">
        <v>142.53350830078119</v>
      </c>
      <c r="L3130">
        <v>325.39935302734381</v>
      </c>
      <c r="M3130">
        <v>171.7285461425781</v>
      </c>
      <c r="N3130">
        <v>108.83937835693359</v>
      </c>
      <c r="O3130">
        <v>61.535026550292969</v>
      </c>
      <c r="P3130">
        <v>264.88482666015619</v>
      </c>
      <c r="Q3130">
        <v>100.7821578979492</v>
      </c>
      <c r="R3130">
        <v>86.160003662109375</v>
      </c>
      <c r="S3130">
        <v>76.604202270507813</v>
      </c>
      <c r="T3130">
        <v>51.843513488769531</v>
      </c>
      <c r="U3130">
        <v>45.005817413330078</v>
      </c>
      <c r="V3130">
        <v>48.071586608886719</v>
      </c>
      <c r="W3130">
        <v>24.879123687744141</v>
      </c>
      <c r="X3130">
        <v>69.968528747558594</v>
      </c>
      <c r="Y3130">
        <v>70.901588439941406</v>
      </c>
      <c r="Z3130">
        <v>51.755062103271477</v>
      </c>
      <c r="AA3130">
        <v>32.665229797363281</v>
      </c>
      <c r="AB3130">
        <v>53.014423370361328</v>
      </c>
      <c r="AC3130">
        <v>83.535392761230469</v>
      </c>
      <c r="AD3130">
        <v>109.2096405029297</v>
      </c>
    </row>
    <row r="3131" spans="1:30" x14ac:dyDescent="0.35">
      <c r="A3131" s="53">
        <v>43622</v>
      </c>
      <c r="B3131">
        <v>101.5339736938477</v>
      </c>
      <c r="C3131">
        <v>88.445625305175781</v>
      </c>
      <c r="D3131">
        <v>21.520000457763668</v>
      </c>
      <c r="E3131">
        <v>97.029998779296875</v>
      </c>
      <c r="F3131">
        <v>37.436187744140618</v>
      </c>
      <c r="G3131">
        <v>57.702598571777337</v>
      </c>
      <c r="H3131">
        <v>1337.599975585938</v>
      </c>
      <c r="I3131">
        <v>71.636245727539063</v>
      </c>
      <c r="J3131">
        <v>101.1295928955078</v>
      </c>
      <c r="K3131">
        <v>142.16339111328119</v>
      </c>
      <c r="L3131">
        <v>326.7786865234375</v>
      </c>
      <c r="M3131">
        <v>173.09288024902341</v>
      </c>
      <c r="N3131">
        <v>109.4245300292969</v>
      </c>
      <c r="O3131">
        <v>61.421649932861328</v>
      </c>
      <c r="P3131">
        <v>266.60726928710938</v>
      </c>
      <c r="Q3131">
        <v>100.72068023681641</v>
      </c>
      <c r="R3131">
        <v>88.480003356933594</v>
      </c>
      <c r="S3131">
        <v>76.751327514648438</v>
      </c>
      <c r="T3131">
        <v>52.459926605224609</v>
      </c>
      <c r="U3131">
        <v>45.198936462402337</v>
      </c>
      <c r="V3131">
        <v>48.962684631347663</v>
      </c>
      <c r="W3131">
        <v>24.971067428588871</v>
      </c>
      <c r="X3131">
        <v>70.089836120605469</v>
      </c>
      <c r="Y3131">
        <v>71.726242065429688</v>
      </c>
      <c r="Z3131">
        <v>52.295406341552727</v>
      </c>
      <c r="AA3131">
        <v>32.726631164550781</v>
      </c>
      <c r="AB3131">
        <v>53.340572357177727</v>
      </c>
      <c r="AC3131">
        <v>83.964210510253906</v>
      </c>
      <c r="AD3131">
        <v>109.7674865722656</v>
      </c>
    </row>
    <row r="3132" spans="1:30" x14ac:dyDescent="0.35">
      <c r="A3132" s="53">
        <v>43623</v>
      </c>
      <c r="B3132">
        <v>101.8195495605469</v>
      </c>
      <c r="C3132">
        <v>88.435951232910156</v>
      </c>
      <c r="D3132">
        <v>21.45000076293945</v>
      </c>
      <c r="E3132">
        <v>96.610000610351563</v>
      </c>
      <c r="F3132">
        <v>37.7293701171875</v>
      </c>
      <c r="G3132">
        <v>58.4334716796875</v>
      </c>
      <c r="H3132">
        <v>1341.199951171875</v>
      </c>
      <c r="I3132">
        <v>71.81976318359375</v>
      </c>
      <c r="J3132">
        <v>102.7726974487305</v>
      </c>
      <c r="K3132">
        <v>143.1693420410156</v>
      </c>
      <c r="L3132">
        <v>328.34835815429688</v>
      </c>
      <c r="M3132">
        <v>176.4356689453125</v>
      </c>
      <c r="N3132">
        <v>110.72914886474609</v>
      </c>
      <c r="O3132">
        <v>61.790126800537109</v>
      </c>
      <c r="P3132">
        <v>269.27529907226563</v>
      </c>
      <c r="Q3132">
        <v>101.0894775390625</v>
      </c>
      <c r="R3132">
        <v>89.839996337890625</v>
      </c>
      <c r="S3132">
        <v>77.036903381347656</v>
      </c>
      <c r="T3132">
        <v>52.929141998291023</v>
      </c>
      <c r="U3132">
        <v>45.932773590087891</v>
      </c>
      <c r="V3132">
        <v>49.187473297119141</v>
      </c>
      <c r="W3132">
        <v>24.934291839599609</v>
      </c>
      <c r="X3132">
        <v>70.649642944335938</v>
      </c>
      <c r="Y3132">
        <v>73.059150695800781</v>
      </c>
      <c r="Z3132">
        <v>52.799713134765618</v>
      </c>
      <c r="AA3132">
        <v>32.831886291503913</v>
      </c>
      <c r="AB3132">
        <v>52.943897247314453</v>
      </c>
      <c r="AC3132">
        <v>84.840499877929688</v>
      </c>
      <c r="AD3132">
        <v>111.35443115234381</v>
      </c>
    </row>
    <row r="3133" spans="1:30" x14ac:dyDescent="0.35">
      <c r="A3133" s="53">
        <v>43626</v>
      </c>
      <c r="B3133">
        <v>101.55239105224609</v>
      </c>
      <c r="C3133">
        <v>88.455284118652344</v>
      </c>
      <c r="D3133">
        <v>21.430000305175781</v>
      </c>
      <c r="E3133">
        <v>96.760002136230469</v>
      </c>
      <c r="F3133">
        <v>38.123344421386719</v>
      </c>
      <c r="G3133">
        <v>58.593902587890618</v>
      </c>
      <c r="H3133">
        <v>1324.699951171875</v>
      </c>
      <c r="I3133">
        <v>71.92822265625</v>
      </c>
      <c r="J3133">
        <v>102.1590118408203</v>
      </c>
      <c r="K3133">
        <v>144.01397705078119</v>
      </c>
      <c r="L3133">
        <v>330.2509765625</v>
      </c>
      <c r="M3133">
        <v>178.49198913574219</v>
      </c>
      <c r="N3133">
        <v>111.7555694580078</v>
      </c>
      <c r="O3133">
        <v>62.234172821044922</v>
      </c>
      <c r="P3133">
        <v>270.51089477539063</v>
      </c>
      <c r="Q3133">
        <v>100.54510498046881</v>
      </c>
      <c r="R3133">
        <v>88.879997253417969</v>
      </c>
      <c r="S3133">
        <v>76.785957336425781</v>
      </c>
      <c r="T3133">
        <v>53.021141052246087</v>
      </c>
      <c r="U3133">
        <v>45.894149780273438</v>
      </c>
      <c r="V3133">
        <v>49.33197021484375</v>
      </c>
      <c r="W3133">
        <v>25.145751953125</v>
      </c>
      <c r="X3133">
        <v>70.742973327636719</v>
      </c>
      <c r="Y3133">
        <v>73.807075500488281</v>
      </c>
      <c r="Z3133">
        <v>52.817726135253913</v>
      </c>
      <c r="AA3133">
        <v>32.717857360839837</v>
      </c>
      <c r="AB3133">
        <v>52.582473754882813</v>
      </c>
      <c r="AC3133">
        <v>85.092193603515625</v>
      </c>
      <c r="AD3133">
        <v>112.2969589233398</v>
      </c>
    </row>
    <row r="3134" spans="1:30" x14ac:dyDescent="0.35">
      <c r="A3134" s="53">
        <v>43627</v>
      </c>
      <c r="B3134">
        <v>101.5339736938477</v>
      </c>
      <c r="C3134">
        <v>88.445625305175781</v>
      </c>
      <c r="D3134">
        <v>21.559999465942379</v>
      </c>
      <c r="E3134">
        <v>96.69000244140625</v>
      </c>
      <c r="F3134">
        <v>38.553955078125</v>
      </c>
      <c r="G3134">
        <v>58.888031005859382</v>
      </c>
      <c r="H3134">
        <v>1326.400024414062</v>
      </c>
      <c r="I3134">
        <v>72.028289794921875</v>
      </c>
      <c r="J3134">
        <v>101.6542053222656</v>
      </c>
      <c r="K3134">
        <v>143.58692932128909</v>
      </c>
      <c r="L3134">
        <v>330.48876953125</v>
      </c>
      <c r="M3134">
        <v>178.73565673828119</v>
      </c>
      <c r="N3134">
        <v>112.2735900878906</v>
      </c>
      <c r="O3134">
        <v>62.111351013183587</v>
      </c>
      <c r="P3134">
        <v>270.44540405273438</v>
      </c>
      <c r="Q3134">
        <v>100.4134063720703</v>
      </c>
      <c r="R3134">
        <v>88.879997253417969</v>
      </c>
      <c r="S3134">
        <v>76.993644714355469</v>
      </c>
      <c r="T3134">
        <v>52.984348297119141</v>
      </c>
      <c r="U3134">
        <v>46.087268829345703</v>
      </c>
      <c r="V3134">
        <v>49.428314208984382</v>
      </c>
      <c r="W3134">
        <v>25.15494346618652</v>
      </c>
      <c r="X3134">
        <v>70.136474609375</v>
      </c>
      <c r="Y3134">
        <v>73.807075500488281</v>
      </c>
      <c r="Z3134">
        <v>52.98883056640625</v>
      </c>
      <c r="AA3134">
        <v>32.779258728027337</v>
      </c>
      <c r="AB3134">
        <v>52.265132904052727</v>
      </c>
      <c r="AC3134">
        <v>84.952354431152344</v>
      </c>
      <c r="AD3134">
        <v>112.72975158691411</v>
      </c>
    </row>
    <row r="3135" spans="1:30" x14ac:dyDescent="0.35">
      <c r="A3135" s="53">
        <v>43628</v>
      </c>
      <c r="B3135">
        <v>101.662956237793</v>
      </c>
      <c r="C3135">
        <v>88.455284118652344</v>
      </c>
      <c r="D3135">
        <v>21.39999961853027</v>
      </c>
      <c r="E3135">
        <v>97</v>
      </c>
      <c r="F3135">
        <v>38.14166259765625</v>
      </c>
      <c r="G3135">
        <v>58.451297760009773</v>
      </c>
      <c r="H3135">
        <v>1331.900024414062</v>
      </c>
      <c r="I3135">
        <v>71.861473083496094</v>
      </c>
      <c r="J3135">
        <v>102.2777862548828</v>
      </c>
      <c r="K3135">
        <v>143.74822998046881</v>
      </c>
      <c r="L3135">
        <v>330.14627075195313</v>
      </c>
      <c r="M3135">
        <v>177.70263671875</v>
      </c>
      <c r="N3135">
        <v>111.8035354614258</v>
      </c>
      <c r="O3135">
        <v>61.950740814208977</v>
      </c>
      <c r="P3135">
        <v>269.96798706054688</v>
      </c>
      <c r="Q3135">
        <v>100.46607971191411</v>
      </c>
      <c r="R3135">
        <v>85.120002746582031</v>
      </c>
      <c r="S3135">
        <v>77.253250122070313</v>
      </c>
      <c r="T3135">
        <v>53.159152984619141</v>
      </c>
      <c r="U3135">
        <v>45.865177154541023</v>
      </c>
      <c r="V3135">
        <v>48.729869842529297</v>
      </c>
      <c r="W3135">
        <v>24.906703948974609</v>
      </c>
      <c r="X3135">
        <v>70.285781860351563</v>
      </c>
      <c r="Y3135">
        <v>73.394744873046875</v>
      </c>
      <c r="Z3135">
        <v>53.069877624511719</v>
      </c>
      <c r="AA3135">
        <v>32.902057647705078</v>
      </c>
      <c r="AB3135">
        <v>52.943897247314453</v>
      </c>
      <c r="AC3135">
        <v>85.362533569335938</v>
      </c>
      <c r="AD3135">
        <v>112.7008972167969</v>
      </c>
    </row>
    <row r="3136" spans="1:30" x14ac:dyDescent="0.35">
      <c r="A3136" s="53">
        <v>43629</v>
      </c>
      <c r="B3136">
        <v>101.8840255737305</v>
      </c>
      <c r="C3136">
        <v>88.484298706054688</v>
      </c>
      <c r="D3136">
        <v>21.60000038146973</v>
      </c>
      <c r="E3136">
        <v>97.010002136230469</v>
      </c>
      <c r="F3136">
        <v>38.077529907226563</v>
      </c>
      <c r="G3136">
        <v>58.504779815673828</v>
      </c>
      <c r="H3136">
        <v>1339.199951171875</v>
      </c>
      <c r="I3136">
        <v>72.028289794921875</v>
      </c>
      <c r="J3136">
        <v>103.0399551391602</v>
      </c>
      <c r="K3136">
        <v>145.2666931152344</v>
      </c>
      <c r="L3136">
        <v>332.25811767578119</v>
      </c>
      <c r="M3136">
        <v>178.75517272949219</v>
      </c>
      <c r="N3136">
        <v>112.4174728393555</v>
      </c>
      <c r="O3136">
        <v>62.659343719482422</v>
      </c>
      <c r="P3136">
        <v>271.08197021484381</v>
      </c>
      <c r="Q3136">
        <v>100.5011901855469</v>
      </c>
      <c r="R3136">
        <v>87.040000915527344</v>
      </c>
      <c r="S3136">
        <v>77.582084655761719</v>
      </c>
      <c r="T3136">
        <v>53.471961975097663</v>
      </c>
      <c r="U3136">
        <v>46.376934051513672</v>
      </c>
      <c r="V3136">
        <v>49.299869537353523</v>
      </c>
      <c r="W3136">
        <v>24.98945426940918</v>
      </c>
      <c r="X3136">
        <v>70.64031982421875</v>
      </c>
      <c r="Y3136">
        <v>73.615272521972656</v>
      </c>
      <c r="Z3136">
        <v>53.18695068359375</v>
      </c>
      <c r="AA3136">
        <v>32.9459228515625</v>
      </c>
      <c r="AB3136">
        <v>53.049674987792969</v>
      </c>
      <c r="AC3136">
        <v>85.259971618652344</v>
      </c>
      <c r="AD3136">
        <v>113.7107620239258</v>
      </c>
    </row>
    <row r="3137" spans="1:30" x14ac:dyDescent="0.35">
      <c r="A3137" s="53">
        <v>43630</v>
      </c>
      <c r="B3137">
        <v>101.85642242431641</v>
      </c>
      <c r="C3137">
        <v>88.49395751953125</v>
      </c>
      <c r="D3137">
        <v>21.690000534057621</v>
      </c>
      <c r="E3137">
        <v>97.569999694824219</v>
      </c>
      <c r="F3137">
        <v>37.65606689453125</v>
      </c>
      <c r="G3137">
        <v>58.076953887939453</v>
      </c>
      <c r="H3137">
        <v>1340.099975585938</v>
      </c>
      <c r="I3137">
        <v>71.978263854980469</v>
      </c>
      <c r="J3137">
        <v>102.07981872558589</v>
      </c>
      <c r="K3137">
        <v>143.9949951171875</v>
      </c>
      <c r="L3137">
        <v>329.98458862304688</v>
      </c>
      <c r="M3137">
        <v>177.99501037597659</v>
      </c>
      <c r="N3137">
        <v>112.5038146972656</v>
      </c>
      <c r="O3137">
        <v>62.130260467529297</v>
      </c>
      <c r="P3137">
        <v>270.7823486328125</v>
      </c>
      <c r="Q3137">
        <v>100.34311676025391</v>
      </c>
      <c r="R3137">
        <v>87.519996643066406</v>
      </c>
      <c r="S3137">
        <v>77.6253662109375</v>
      </c>
      <c r="T3137">
        <v>53.241950988769531</v>
      </c>
      <c r="U3137">
        <v>46.463840484619141</v>
      </c>
      <c r="V3137">
        <v>48.978748321533203</v>
      </c>
      <c r="W3137">
        <v>25.044622421264648</v>
      </c>
      <c r="X3137">
        <v>70.360404968261719</v>
      </c>
      <c r="Y3137">
        <v>72.972824096679688</v>
      </c>
      <c r="Z3137">
        <v>53.213970184326172</v>
      </c>
      <c r="AA3137">
        <v>33.086261749267578</v>
      </c>
      <c r="AB3137">
        <v>53.60504150390625</v>
      </c>
      <c r="AC3137">
        <v>85.064224243164063</v>
      </c>
      <c r="AD3137">
        <v>113.960823059082</v>
      </c>
    </row>
    <row r="3138" spans="1:30" x14ac:dyDescent="0.35">
      <c r="A3138" s="53">
        <v>43633</v>
      </c>
      <c r="B3138">
        <v>101.82875061035161</v>
      </c>
      <c r="C3138">
        <v>88.49395751953125</v>
      </c>
      <c r="D3138">
        <v>21.639999389648441</v>
      </c>
      <c r="E3138">
        <v>97.55999755859375</v>
      </c>
      <c r="F3138">
        <v>37.804710388183587</v>
      </c>
      <c r="G3138">
        <v>58.118843078613281</v>
      </c>
      <c r="H3138">
        <v>1338.699951171875</v>
      </c>
      <c r="I3138">
        <v>71.869804382324219</v>
      </c>
      <c r="J3138">
        <v>105.10109710693359</v>
      </c>
      <c r="K3138">
        <v>144.98834228515619</v>
      </c>
      <c r="L3138">
        <v>330.0606689453125</v>
      </c>
      <c r="M3138">
        <v>179.06703186035159</v>
      </c>
      <c r="N3138">
        <v>112.7537078857422</v>
      </c>
      <c r="O3138">
        <v>62.120811462402337</v>
      </c>
      <c r="P3138">
        <v>270.8853759765625</v>
      </c>
      <c r="Q3138">
        <v>100.1499710083008</v>
      </c>
      <c r="R3138">
        <v>86.480003356933594</v>
      </c>
      <c r="S3138">
        <v>78.456123352050781</v>
      </c>
      <c r="T3138">
        <v>52.754341125488281</v>
      </c>
      <c r="U3138">
        <v>46.994903564453118</v>
      </c>
      <c r="V3138">
        <v>49.388179779052727</v>
      </c>
      <c r="W3138">
        <v>24.814767837524411</v>
      </c>
      <c r="X3138">
        <v>70.117805480957031</v>
      </c>
      <c r="Y3138">
        <v>73.030357360839844</v>
      </c>
      <c r="Z3138">
        <v>53.060874938964837</v>
      </c>
      <c r="AA3138">
        <v>33.445896148681641</v>
      </c>
      <c r="AB3138">
        <v>53.455184936523438</v>
      </c>
      <c r="AC3138">
        <v>85.446434020996094</v>
      </c>
      <c r="AD3138">
        <v>114.0089111328125</v>
      </c>
    </row>
    <row r="3139" spans="1:30" x14ac:dyDescent="0.35">
      <c r="A3139" s="53">
        <v>43634</v>
      </c>
      <c r="B3139">
        <v>102.105110168457</v>
      </c>
      <c r="C3139">
        <v>88.49395751953125</v>
      </c>
      <c r="D3139">
        <v>21.829999923706051</v>
      </c>
      <c r="E3139">
        <v>97.639999389648438</v>
      </c>
      <c r="F3139">
        <v>38.718669891357422</v>
      </c>
      <c r="G3139">
        <v>58.892776489257813</v>
      </c>
      <c r="H3139">
        <v>1346.599975585938</v>
      </c>
      <c r="I3139">
        <v>72.37030029296875</v>
      </c>
      <c r="J3139">
        <v>106.5473556518555</v>
      </c>
      <c r="K3139">
        <v>146.67399597167969</v>
      </c>
      <c r="L3139">
        <v>333.83724975585938</v>
      </c>
      <c r="M3139">
        <v>181.66914367675781</v>
      </c>
      <c r="N3139">
        <v>113.8482208251953</v>
      </c>
      <c r="O3139">
        <v>62.961677551269531</v>
      </c>
      <c r="P3139">
        <v>273.7218017578125</v>
      </c>
      <c r="Q3139">
        <v>100.56263732910161</v>
      </c>
      <c r="R3139">
        <v>90</v>
      </c>
      <c r="S3139">
        <v>78.378257751464844</v>
      </c>
      <c r="T3139">
        <v>53.168354034423828</v>
      </c>
      <c r="U3139">
        <v>47.255611419677727</v>
      </c>
      <c r="V3139">
        <v>50.070560455322273</v>
      </c>
      <c r="W3139">
        <v>25.145751953125</v>
      </c>
      <c r="X3139">
        <v>71.480064392089844</v>
      </c>
      <c r="Y3139">
        <v>74.353645324707031</v>
      </c>
      <c r="Z3139">
        <v>52.772697448730469</v>
      </c>
      <c r="AA3139">
        <v>33.349403381347663</v>
      </c>
      <c r="AB3139">
        <v>53.234794616699219</v>
      </c>
      <c r="AC3139">
        <v>86.173553466796875</v>
      </c>
      <c r="AD3139">
        <v>114.87451171875</v>
      </c>
    </row>
    <row r="3140" spans="1:30" x14ac:dyDescent="0.35">
      <c r="A3140" s="53">
        <v>43635</v>
      </c>
      <c r="B3140">
        <v>102.4552001953125</v>
      </c>
      <c r="C3140">
        <v>88.513298034667969</v>
      </c>
      <c r="D3140">
        <v>21.770000457763668</v>
      </c>
      <c r="E3140">
        <v>97.120002746582031</v>
      </c>
      <c r="F3140">
        <v>39.041786193847663</v>
      </c>
      <c r="G3140">
        <v>59.256992340087891</v>
      </c>
      <c r="H3140">
        <v>1344.599975585938</v>
      </c>
      <c r="I3140">
        <v>72.712310791015625</v>
      </c>
      <c r="J3140">
        <v>107.1516189575195</v>
      </c>
      <c r="K3140">
        <v>147.1977844238281</v>
      </c>
      <c r="L3140">
        <v>334.82662963867188</v>
      </c>
      <c r="M3140">
        <v>182.3512878417969</v>
      </c>
      <c r="N3140">
        <v>114.2065963745117</v>
      </c>
      <c r="O3140">
        <v>63.06561279296875</v>
      </c>
      <c r="P3140">
        <v>274.33966064453119</v>
      </c>
      <c r="Q3140">
        <v>101.1421661376953</v>
      </c>
      <c r="R3140">
        <v>90.639999389648438</v>
      </c>
      <c r="S3140">
        <v>78.802291870117188</v>
      </c>
      <c r="T3140">
        <v>52.873935699462891</v>
      </c>
      <c r="U3140">
        <v>47.313556671142578</v>
      </c>
      <c r="V3140">
        <v>50.014354705810547</v>
      </c>
      <c r="W3140">
        <v>25.09977912902832</v>
      </c>
      <c r="X3140">
        <v>71.424079895019531</v>
      </c>
      <c r="Y3140">
        <v>74.62213134765625</v>
      </c>
      <c r="Z3140">
        <v>52.98883056640625</v>
      </c>
      <c r="AA3140">
        <v>33.568702697753913</v>
      </c>
      <c r="AB3140">
        <v>53.640293121337891</v>
      </c>
      <c r="AC3140">
        <v>86.947280883789063</v>
      </c>
      <c r="AD3140">
        <v>115.0860977172852</v>
      </c>
    </row>
    <row r="3141" spans="1:30" x14ac:dyDescent="0.35">
      <c r="A3141" s="53">
        <v>43636</v>
      </c>
      <c r="B3141">
        <v>102.6302108764648</v>
      </c>
      <c r="C3141">
        <v>88.522956848144531</v>
      </c>
      <c r="D3141">
        <v>22.129999160766602</v>
      </c>
      <c r="E3141">
        <v>96.629997253417969</v>
      </c>
      <c r="F3141">
        <v>39.614158630371087</v>
      </c>
      <c r="G3141">
        <v>59.775985717773438</v>
      </c>
      <c r="H3141">
        <v>1392.900024414062</v>
      </c>
      <c r="I3141">
        <v>73.079322814941406</v>
      </c>
      <c r="J3141">
        <v>107.59739685058589</v>
      </c>
      <c r="K3141">
        <v>147.89302062988281</v>
      </c>
      <c r="L3141">
        <v>337.05258178710938</v>
      </c>
      <c r="M3141">
        <v>184.04707336425781</v>
      </c>
      <c r="N3141">
        <v>115.2042236328125</v>
      </c>
      <c r="O3141">
        <v>63.585250854492188</v>
      </c>
      <c r="P3141">
        <v>276.96072387695313</v>
      </c>
      <c r="Q3141">
        <v>101.71287536621089</v>
      </c>
      <c r="R3141">
        <v>94.800003051757813</v>
      </c>
      <c r="S3141">
        <v>79.20037841796875</v>
      </c>
      <c r="T3141">
        <v>53.545562744140618</v>
      </c>
      <c r="U3141">
        <v>47.612884521484382</v>
      </c>
      <c r="V3141">
        <v>51.122219085693359</v>
      </c>
      <c r="W3141">
        <v>25.210111618041989</v>
      </c>
      <c r="X3141">
        <v>72.618354797363281</v>
      </c>
      <c r="Y3141">
        <v>75.715293884277344</v>
      </c>
      <c r="Z3141">
        <v>53.457130432128913</v>
      </c>
      <c r="AA3141">
        <v>33.770442962646477</v>
      </c>
      <c r="AB3141">
        <v>53.984088897705078</v>
      </c>
      <c r="AC3141">
        <v>87.329505920410156</v>
      </c>
      <c r="AD3141">
        <v>115.88438415527339</v>
      </c>
    </row>
    <row r="3142" spans="1:30" x14ac:dyDescent="0.35">
      <c r="A3142" s="53">
        <v>43637</v>
      </c>
      <c r="B3142">
        <v>102.3630447387695</v>
      </c>
      <c r="C3142">
        <v>88.522956848144531</v>
      </c>
      <c r="D3142">
        <v>22.04999923706055</v>
      </c>
      <c r="E3142">
        <v>96.220001220703125</v>
      </c>
      <c r="F3142">
        <v>39.484916687011719</v>
      </c>
      <c r="G3142">
        <v>59.521049499511719</v>
      </c>
      <c r="H3142">
        <v>1396.199951171875</v>
      </c>
      <c r="I3142">
        <v>72.845771789550781</v>
      </c>
      <c r="J3142">
        <v>108.419548034668</v>
      </c>
      <c r="K3142">
        <v>146.6168518066406</v>
      </c>
      <c r="L3142">
        <v>334.89169311523438</v>
      </c>
      <c r="M3142">
        <v>183.77418518066409</v>
      </c>
      <c r="N3142">
        <v>114.5262145996094</v>
      </c>
      <c r="O3142">
        <v>62.999469757080078</v>
      </c>
      <c r="P3142">
        <v>276.55816650390619</v>
      </c>
      <c r="Q3142">
        <v>101.2563095092773</v>
      </c>
      <c r="R3142">
        <v>95.760002136230469</v>
      </c>
      <c r="S3142">
        <v>78.084022521972656</v>
      </c>
      <c r="T3142">
        <v>53.375259399414063</v>
      </c>
      <c r="U3142">
        <v>47.814212799072273</v>
      </c>
      <c r="V3142">
        <v>51.491634368896477</v>
      </c>
      <c r="W3142">
        <v>25.153739929199219</v>
      </c>
      <c r="X3142">
        <v>72.231353759765625</v>
      </c>
      <c r="Y3142">
        <v>75.357315063476563</v>
      </c>
      <c r="Z3142">
        <v>53.283805847167969</v>
      </c>
      <c r="AA3142">
        <v>33.392929077148438</v>
      </c>
      <c r="AB3142">
        <v>54.192901611328118</v>
      </c>
      <c r="AC3142">
        <v>87.748908996582031</v>
      </c>
      <c r="AD3142">
        <v>115.347785949707</v>
      </c>
    </row>
    <row r="3143" spans="1:30" x14ac:dyDescent="0.35">
      <c r="A3143" s="53">
        <v>43640</v>
      </c>
      <c r="B3143">
        <v>102.5473175048828</v>
      </c>
      <c r="C3143">
        <v>88.532623291015625</v>
      </c>
      <c r="D3143">
        <v>22.280000686645511</v>
      </c>
      <c r="E3143">
        <v>95.980003356933594</v>
      </c>
      <c r="F3143">
        <v>39.429523468017578</v>
      </c>
      <c r="G3143">
        <v>59.648525238037109</v>
      </c>
      <c r="H3143">
        <v>1414.300048828125</v>
      </c>
      <c r="I3143">
        <v>72.837417602539063</v>
      </c>
      <c r="J3143">
        <v>106.1115188598633</v>
      </c>
      <c r="K3143">
        <v>144.8359375</v>
      </c>
      <c r="L3143">
        <v>332.218017578125</v>
      </c>
      <c r="M3143">
        <v>183.780029296875</v>
      </c>
      <c r="N3143">
        <v>114.33250427246089</v>
      </c>
      <c r="O3143">
        <v>62.374492645263672</v>
      </c>
      <c r="P3143">
        <v>276.21954345703119</v>
      </c>
      <c r="Q3143">
        <v>101.4494934082031</v>
      </c>
      <c r="R3143">
        <v>96.080001831054688</v>
      </c>
      <c r="S3143">
        <v>77.815757751464844</v>
      </c>
      <c r="T3143">
        <v>53.578876495361328</v>
      </c>
      <c r="U3143">
        <v>47.930351257324219</v>
      </c>
      <c r="V3143">
        <v>51.029857635498047</v>
      </c>
      <c r="W3143">
        <v>25.05208778381348</v>
      </c>
      <c r="X3143">
        <v>72.090789794921875</v>
      </c>
      <c r="Y3143">
        <v>75.501670837402344</v>
      </c>
      <c r="Z3143">
        <v>53.419921875</v>
      </c>
      <c r="AA3143">
        <v>33.224948883056641</v>
      </c>
      <c r="AB3143">
        <v>54.210666656494141</v>
      </c>
      <c r="AC3143">
        <v>87.290168762207031</v>
      </c>
      <c r="AD3143">
        <v>114.7301330566406</v>
      </c>
    </row>
    <row r="3144" spans="1:30" x14ac:dyDescent="0.35">
      <c r="A3144" s="53">
        <v>43641</v>
      </c>
      <c r="B3144">
        <v>102.56569671630859</v>
      </c>
      <c r="C3144">
        <v>88.532623291015625</v>
      </c>
      <c r="D3144">
        <v>22.329999923706051</v>
      </c>
      <c r="E3144">
        <v>96.160003662109375</v>
      </c>
      <c r="F3144">
        <v>39.023319244384773</v>
      </c>
      <c r="G3144">
        <v>59.293426513671882</v>
      </c>
      <c r="H3144">
        <v>1414.900024414062</v>
      </c>
      <c r="I3144">
        <v>72.528770446777344</v>
      </c>
      <c r="J3144">
        <v>105.883659362793</v>
      </c>
      <c r="K3144">
        <v>143.9502258300781</v>
      </c>
      <c r="L3144">
        <v>330.41326904296881</v>
      </c>
      <c r="M3144">
        <v>180.6252136230469</v>
      </c>
      <c r="N3144">
        <v>113.218620300293</v>
      </c>
      <c r="O3144">
        <v>62.061531066894531</v>
      </c>
      <c r="P3144">
        <v>273.51040649414063</v>
      </c>
      <c r="Q3144">
        <v>101.2738494873047</v>
      </c>
      <c r="R3144">
        <v>96</v>
      </c>
      <c r="S3144">
        <v>76.664779663085938</v>
      </c>
      <c r="T3144">
        <v>53.606647491455078</v>
      </c>
      <c r="U3144">
        <v>47.039890289306641</v>
      </c>
      <c r="V3144">
        <v>50.624805450439453</v>
      </c>
      <c r="W3144">
        <v>24.968923568725589</v>
      </c>
      <c r="X3144">
        <v>71.547256469726563</v>
      </c>
      <c r="Y3144">
        <v>74.115959167480469</v>
      </c>
      <c r="Z3144">
        <v>53.392696380615227</v>
      </c>
      <c r="AA3144">
        <v>32.774051666259773</v>
      </c>
      <c r="AB3144">
        <v>53.881912231445313</v>
      </c>
      <c r="AC3144">
        <v>86.934440612792969</v>
      </c>
      <c r="AD3144">
        <v>113.6299209594727</v>
      </c>
    </row>
    <row r="3145" spans="1:30" x14ac:dyDescent="0.35">
      <c r="A3145" s="53">
        <v>43642</v>
      </c>
      <c r="B3145">
        <v>102.33542633056641</v>
      </c>
      <c r="C3145">
        <v>88.551956176757813</v>
      </c>
      <c r="D3145">
        <v>22.420000076293949</v>
      </c>
      <c r="E3145">
        <v>96.209999084472656</v>
      </c>
      <c r="F3145">
        <v>39.392593383789063</v>
      </c>
      <c r="G3145">
        <v>59.366252899169922</v>
      </c>
      <c r="H3145">
        <v>1411.599975585938</v>
      </c>
      <c r="I3145">
        <v>72.495437622070313</v>
      </c>
      <c r="J3145">
        <v>104.8237380981445</v>
      </c>
      <c r="K3145">
        <v>143.616943359375</v>
      </c>
      <c r="L3145">
        <v>329.83084106445313</v>
      </c>
      <c r="M3145">
        <v>181.4652099609375</v>
      </c>
      <c r="N3145">
        <v>113.528564453125</v>
      </c>
      <c r="O3145">
        <v>62.099464416503913</v>
      </c>
      <c r="P3145">
        <v>273.237548828125</v>
      </c>
      <c r="Q3145">
        <v>101.1772994995117</v>
      </c>
      <c r="R3145">
        <v>98.319999694824219</v>
      </c>
      <c r="S3145">
        <v>75.133049011230469</v>
      </c>
      <c r="T3145">
        <v>53.514091491699219</v>
      </c>
      <c r="U3145">
        <v>46.855991363525391</v>
      </c>
      <c r="V3145">
        <v>51.402519226074219</v>
      </c>
      <c r="W3145">
        <v>24.9227180480957</v>
      </c>
      <c r="X3145">
        <v>71.725318908691406</v>
      </c>
      <c r="Y3145">
        <v>74.914657592773438</v>
      </c>
      <c r="Z3145">
        <v>52.630462646484382</v>
      </c>
      <c r="AA3145">
        <v>32.137485504150391</v>
      </c>
      <c r="AB3145">
        <v>52.709018707275391</v>
      </c>
      <c r="AC3145">
        <v>85.839088439941406</v>
      </c>
      <c r="AD3145">
        <v>113.9966583251953</v>
      </c>
    </row>
    <row r="3146" spans="1:30" x14ac:dyDescent="0.35">
      <c r="A3146" s="53">
        <v>43643</v>
      </c>
      <c r="B3146">
        <v>102.6210174560547</v>
      </c>
      <c r="C3146">
        <v>88.551956176757813</v>
      </c>
      <c r="D3146">
        <v>22.45000076293945</v>
      </c>
      <c r="E3146">
        <v>96.19000244140625</v>
      </c>
      <c r="F3146">
        <v>39.669563293457031</v>
      </c>
      <c r="G3146">
        <v>59.511943817138672</v>
      </c>
      <c r="H3146">
        <v>1408.400024414062</v>
      </c>
      <c r="I3146">
        <v>72.695610046386719</v>
      </c>
      <c r="J3146">
        <v>106.26999664306641</v>
      </c>
      <c r="K3146">
        <v>146.31211853027341</v>
      </c>
      <c r="L3146">
        <v>334.13729858398438</v>
      </c>
      <c r="M3146">
        <v>182.1586608886719</v>
      </c>
      <c r="N3146">
        <v>114.419677734375</v>
      </c>
      <c r="O3146">
        <v>63.303905487060547</v>
      </c>
      <c r="P3146">
        <v>274.20648193359381</v>
      </c>
      <c r="Q3146">
        <v>101.3704528808594</v>
      </c>
      <c r="R3146">
        <v>98.319999694824219</v>
      </c>
      <c r="S3146">
        <v>76.100242614746094</v>
      </c>
      <c r="T3146">
        <v>53.689937591552727</v>
      </c>
      <c r="U3146">
        <v>47.185077667236328</v>
      </c>
      <c r="V3146">
        <v>51.021755218505859</v>
      </c>
      <c r="W3146">
        <v>25.144500732421879</v>
      </c>
      <c r="X3146">
        <v>71.790908813476563</v>
      </c>
      <c r="Y3146">
        <v>75.10711669921875</v>
      </c>
      <c r="Z3146">
        <v>52.730281829833977</v>
      </c>
      <c r="AA3146">
        <v>32.402725219726563</v>
      </c>
      <c r="AB3146">
        <v>52.780101776123047</v>
      </c>
      <c r="AC3146">
        <v>86.438247680664063</v>
      </c>
      <c r="AD3146">
        <v>114.710823059082</v>
      </c>
    </row>
    <row r="3147" spans="1:30" x14ac:dyDescent="0.35">
      <c r="A3147" s="53">
        <v>43644</v>
      </c>
      <c r="B3147">
        <v>102.5749435424805</v>
      </c>
      <c r="C3147">
        <v>88.561637878417969</v>
      </c>
      <c r="D3147">
        <v>22.239999771118161</v>
      </c>
      <c r="E3147">
        <v>96.129997253417969</v>
      </c>
      <c r="F3147">
        <v>39.614158630371087</v>
      </c>
      <c r="G3147">
        <v>59.848838806152337</v>
      </c>
      <c r="H3147">
        <v>1409.699951171875</v>
      </c>
      <c r="I3147">
        <v>72.720657348632813</v>
      </c>
      <c r="J3147">
        <v>108.07286071777339</v>
      </c>
      <c r="K3147">
        <v>148.093017578125</v>
      </c>
      <c r="L3147">
        <v>338.59674072265619</v>
      </c>
      <c r="M3147">
        <v>182.39311218261719</v>
      </c>
      <c r="N3147">
        <v>114.7877502441406</v>
      </c>
      <c r="O3147">
        <v>64.138458251953125</v>
      </c>
      <c r="P3147">
        <v>275.61749267578119</v>
      </c>
      <c r="Q3147">
        <v>101.4055862426758</v>
      </c>
      <c r="R3147">
        <v>96.319999694824219</v>
      </c>
      <c r="S3147">
        <v>76.362358093261719</v>
      </c>
      <c r="T3147">
        <v>54.143451690673828</v>
      </c>
      <c r="U3147">
        <v>47.639976501464837</v>
      </c>
      <c r="V3147">
        <v>51.613155364990227</v>
      </c>
      <c r="W3147">
        <v>25.50489616394043</v>
      </c>
      <c r="X3147">
        <v>72.549957275390625</v>
      </c>
      <c r="Y3147">
        <v>75.097503662109375</v>
      </c>
      <c r="Z3147">
        <v>52.693973541259773</v>
      </c>
      <c r="AA3147">
        <v>32.508815765380859</v>
      </c>
      <c r="AB3147">
        <v>52.984470367431641</v>
      </c>
      <c r="AC3147">
        <v>86.728469848632813</v>
      </c>
      <c r="AD3147">
        <v>115.038948059082</v>
      </c>
    </row>
    <row r="3148" spans="1:30" x14ac:dyDescent="0.35">
      <c r="A3148" s="53">
        <v>43647</v>
      </c>
      <c r="B3148">
        <v>102.65061950683589</v>
      </c>
      <c r="C3148">
        <v>88.556793212890625</v>
      </c>
      <c r="D3148">
        <v>22.090000152587891</v>
      </c>
      <c r="E3148">
        <v>96.839996337890625</v>
      </c>
      <c r="F3148">
        <v>40.084987640380859</v>
      </c>
      <c r="G3148">
        <v>60.131099700927727</v>
      </c>
      <c r="H3148">
        <v>1385.599975585938</v>
      </c>
      <c r="I3148">
        <v>72.742431640625</v>
      </c>
      <c r="J3148">
        <v>108.6969451904297</v>
      </c>
      <c r="K3148">
        <v>148.66447448730469</v>
      </c>
      <c r="L3148">
        <v>339.25558471679688</v>
      </c>
      <c r="M3148">
        <v>184.85443115234381</v>
      </c>
      <c r="N3148">
        <v>115.6013565063477</v>
      </c>
      <c r="O3148">
        <v>64.280723571777344</v>
      </c>
      <c r="P3148">
        <v>278.11972045898438</v>
      </c>
      <c r="Q3148">
        <v>101.1954879760742</v>
      </c>
      <c r="R3148">
        <v>98.239997863769531</v>
      </c>
      <c r="S3148">
        <v>76.327407836914063</v>
      </c>
      <c r="T3148">
        <v>54.559944152832031</v>
      </c>
      <c r="U3148">
        <v>48.027137756347663</v>
      </c>
      <c r="V3148">
        <v>51.661758422851563</v>
      </c>
      <c r="W3148">
        <v>25.809846878051761</v>
      </c>
      <c r="X3148">
        <v>72.615554809570313</v>
      </c>
      <c r="Y3148">
        <v>76.290763854980469</v>
      </c>
      <c r="Z3148">
        <v>53.011569976806641</v>
      </c>
      <c r="AA3148">
        <v>32.446926116943359</v>
      </c>
      <c r="AB3148">
        <v>52.851177215576172</v>
      </c>
      <c r="AC3148">
        <v>87.159111022949219</v>
      </c>
      <c r="AD3148">
        <v>116.0522994995117</v>
      </c>
    </row>
    <row r="3149" spans="1:30" x14ac:dyDescent="0.35">
      <c r="A3149" s="53">
        <v>43648</v>
      </c>
      <c r="B3149">
        <v>102.8352813720703</v>
      </c>
      <c r="C3149">
        <v>88.566482543945313</v>
      </c>
      <c r="D3149">
        <v>21.809999465942379</v>
      </c>
      <c r="E3149">
        <v>96.730003356933594</v>
      </c>
      <c r="F3149">
        <v>39.983440399169922</v>
      </c>
      <c r="G3149">
        <v>60.304103851318359</v>
      </c>
      <c r="H3149">
        <v>1404.599975585938</v>
      </c>
      <c r="I3149">
        <v>72.901603698730469</v>
      </c>
      <c r="J3149">
        <v>108.6176834106445</v>
      </c>
      <c r="K3149">
        <v>147.7596740722656</v>
      </c>
      <c r="L3149">
        <v>338.3770751953125</v>
      </c>
      <c r="M3149">
        <v>185.58697509765619</v>
      </c>
      <c r="N3149">
        <v>115.8434982299805</v>
      </c>
      <c r="O3149">
        <v>63.901355743408203</v>
      </c>
      <c r="P3149">
        <v>278.843994140625</v>
      </c>
      <c r="Q3149">
        <v>101.2484512329102</v>
      </c>
      <c r="R3149">
        <v>93.599998474121094</v>
      </c>
      <c r="S3149">
        <v>77.655448913574219</v>
      </c>
      <c r="T3149">
        <v>54.504402160644531</v>
      </c>
      <c r="U3149">
        <v>48.472377777099609</v>
      </c>
      <c r="V3149">
        <v>50.835433959960938</v>
      </c>
      <c r="W3149">
        <v>25.745157241821289</v>
      </c>
      <c r="X3149">
        <v>72.521835327148438</v>
      </c>
      <c r="Y3149">
        <v>76.492828369140625</v>
      </c>
      <c r="Z3149">
        <v>53.474361419677727</v>
      </c>
      <c r="AA3149">
        <v>33.048118591308587</v>
      </c>
      <c r="AB3149">
        <v>53.570911407470703</v>
      </c>
      <c r="AC3149">
        <v>87.627197265625</v>
      </c>
      <c r="AD3149">
        <v>116.30324554443359</v>
      </c>
    </row>
    <row r="3150" spans="1:30" x14ac:dyDescent="0.35">
      <c r="A3150" s="53">
        <v>43649</v>
      </c>
      <c r="B3150">
        <v>103.00148010253911</v>
      </c>
      <c r="C3150">
        <v>88.59552001953125</v>
      </c>
      <c r="D3150">
        <v>22.10000038146973</v>
      </c>
      <c r="E3150">
        <v>96.769996643066406</v>
      </c>
      <c r="F3150">
        <v>39.909587860107422</v>
      </c>
      <c r="G3150">
        <v>60.713836669921882</v>
      </c>
      <c r="H3150">
        <v>1417.699951171875</v>
      </c>
      <c r="I3150">
        <v>73.1781005859375</v>
      </c>
      <c r="J3150">
        <v>109.8856582641602</v>
      </c>
      <c r="K3150">
        <v>148.81681823730469</v>
      </c>
      <c r="L3150">
        <v>341.44229125976563</v>
      </c>
      <c r="M3150">
        <v>186.98368835449219</v>
      </c>
      <c r="N3150">
        <v>116.792724609375</v>
      </c>
      <c r="O3150">
        <v>64.309196472167969</v>
      </c>
      <c r="P3150">
        <v>281.07342529296881</v>
      </c>
      <c r="Q3150">
        <v>101.5132751464844</v>
      </c>
      <c r="R3150">
        <v>94.160003662109375</v>
      </c>
      <c r="S3150">
        <v>78.581588745117188</v>
      </c>
      <c r="T3150">
        <v>54.782062530517578</v>
      </c>
      <c r="U3150">
        <v>48.724029541015618</v>
      </c>
      <c r="V3150">
        <v>51.037960052490227</v>
      </c>
      <c r="W3150">
        <v>25.948457717895511</v>
      </c>
      <c r="X3150">
        <v>72.924789428710938</v>
      </c>
      <c r="Y3150">
        <v>77.079841613769531</v>
      </c>
      <c r="Z3150">
        <v>54.136783599853523</v>
      </c>
      <c r="AA3150">
        <v>33.525535583496087</v>
      </c>
      <c r="AB3150">
        <v>53.944099426269531</v>
      </c>
      <c r="AC3150">
        <v>88.37615966796875</v>
      </c>
      <c r="AD3150">
        <v>117.3165740966797</v>
      </c>
    </row>
    <row r="3151" spans="1:30" x14ac:dyDescent="0.35">
      <c r="A3151" s="53">
        <v>43651</v>
      </c>
      <c r="B3151">
        <v>102.5675506591797</v>
      </c>
      <c r="C3151">
        <v>88.585830688476563</v>
      </c>
      <c r="D3151">
        <v>22.129999160766602</v>
      </c>
      <c r="E3151">
        <v>97.25</v>
      </c>
      <c r="F3151">
        <v>39.632625579833977</v>
      </c>
      <c r="G3151">
        <v>60.249458312988281</v>
      </c>
      <c r="H3151">
        <v>1396.699951171875</v>
      </c>
      <c r="I3151">
        <v>72.884849548339844</v>
      </c>
      <c r="J3151">
        <v>108.1917419433594</v>
      </c>
      <c r="K3151">
        <v>149.21684265136719</v>
      </c>
      <c r="L3151">
        <v>341.74786376953119</v>
      </c>
      <c r="M3151">
        <v>186.60276794433591</v>
      </c>
      <c r="N3151">
        <v>116.8120956420898</v>
      </c>
      <c r="O3151">
        <v>64.555755615234375</v>
      </c>
      <c r="P3151">
        <v>280.7535400390625</v>
      </c>
      <c r="Q3151">
        <v>101.2043151855469</v>
      </c>
      <c r="R3151">
        <v>95.599998474121094</v>
      </c>
      <c r="S3151">
        <v>78.302001953125</v>
      </c>
      <c r="T3151">
        <v>54.532173156738281</v>
      </c>
      <c r="U3151">
        <v>48.791778564453118</v>
      </c>
      <c r="V3151">
        <v>51.110874176025391</v>
      </c>
      <c r="W3151">
        <v>26.02238845825195</v>
      </c>
      <c r="X3151">
        <v>72.634292602539063</v>
      </c>
      <c r="Y3151">
        <v>76.935478210449219</v>
      </c>
      <c r="Z3151">
        <v>53.900852203369141</v>
      </c>
      <c r="AA3151">
        <v>33.339878082275391</v>
      </c>
      <c r="AB3151">
        <v>53.917446136474609</v>
      </c>
      <c r="AC3151">
        <v>87.76763916015625</v>
      </c>
      <c r="AD3151">
        <v>117.4516906738281</v>
      </c>
    </row>
    <row r="3152" spans="1:30" x14ac:dyDescent="0.35">
      <c r="A3152" s="53">
        <v>43654</v>
      </c>
      <c r="B3152">
        <v>102.5121383666992</v>
      </c>
      <c r="C3152">
        <v>88.585830688476563</v>
      </c>
      <c r="D3152">
        <v>22.059999465942379</v>
      </c>
      <c r="E3152">
        <v>97.379997253417969</v>
      </c>
      <c r="F3152">
        <v>39.392593383789063</v>
      </c>
      <c r="G3152">
        <v>59.903472900390618</v>
      </c>
      <c r="H3152">
        <v>1397</v>
      </c>
      <c r="I3152">
        <v>72.742431640625</v>
      </c>
      <c r="J3152">
        <v>106.7256774902344</v>
      </c>
      <c r="K3152">
        <v>147.79779052734381</v>
      </c>
      <c r="L3152">
        <v>338.51083374023438</v>
      </c>
      <c r="M3152">
        <v>185.2939758300781</v>
      </c>
      <c r="N3152">
        <v>116.8314666748047</v>
      </c>
      <c r="O3152">
        <v>63.863437652587891</v>
      </c>
      <c r="P3152">
        <v>279.21090698242188</v>
      </c>
      <c r="Q3152">
        <v>101.2219772338867</v>
      </c>
      <c r="R3152">
        <v>95.44000244140625</v>
      </c>
      <c r="S3152">
        <v>78.581588745117188</v>
      </c>
      <c r="T3152">
        <v>53.902816772460938</v>
      </c>
      <c r="U3152">
        <v>48.356220245361328</v>
      </c>
      <c r="V3152">
        <v>51.183788299560547</v>
      </c>
      <c r="W3152">
        <v>25.893013000488281</v>
      </c>
      <c r="X3152">
        <v>72.034561157226563</v>
      </c>
      <c r="Y3152">
        <v>76.348487854003906</v>
      </c>
      <c r="Z3152">
        <v>53.973442077636719</v>
      </c>
      <c r="AA3152">
        <v>33.463653564453118</v>
      </c>
      <c r="AB3152">
        <v>53.997421264648438</v>
      </c>
      <c r="AC3152">
        <v>87.112312316894531</v>
      </c>
      <c r="AD3152">
        <v>117.59645080566411</v>
      </c>
    </row>
    <row r="3153" spans="1:30" x14ac:dyDescent="0.35">
      <c r="A3153" s="53">
        <v>43655</v>
      </c>
      <c r="B3153">
        <v>102.4844512939453</v>
      </c>
      <c r="C3153">
        <v>88.59552001953125</v>
      </c>
      <c r="D3153">
        <v>22.14999961853027</v>
      </c>
      <c r="E3153">
        <v>97.489997863769531</v>
      </c>
      <c r="F3153">
        <v>39.2725830078125</v>
      </c>
      <c r="G3153">
        <v>59.648525238037109</v>
      </c>
      <c r="H3153">
        <v>1397.5</v>
      </c>
      <c r="I3153">
        <v>72.65863037109375</v>
      </c>
      <c r="J3153">
        <v>107.815299987793</v>
      </c>
      <c r="K3153">
        <v>147.99778747558591</v>
      </c>
      <c r="L3153">
        <v>338.57757568359381</v>
      </c>
      <c r="M3153">
        <v>186.2218322753906</v>
      </c>
      <c r="N3153">
        <v>116.67649841308589</v>
      </c>
      <c r="O3153">
        <v>63.749641418457031</v>
      </c>
      <c r="P3153">
        <v>279.55892944335938</v>
      </c>
      <c r="Q3153">
        <v>101.32789611816411</v>
      </c>
      <c r="R3153">
        <v>96.319999694824219</v>
      </c>
      <c r="S3153">
        <v>78.843696594238281</v>
      </c>
      <c r="T3153">
        <v>53.375259399414063</v>
      </c>
      <c r="U3153">
        <v>48.656272888183587</v>
      </c>
      <c r="V3153">
        <v>51.224292755126953</v>
      </c>
      <c r="W3153">
        <v>25.939216613769531</v>
      </c>
      <c r="X3153">
        <v>71.875244140625</v>
      </c>
      <c r="Y3153">
        <v>76.617935180664063</v>
      </c>
      <c r="Z3153">
        <v>53.655853271484382</v>
      </c>
      <c r="AA3153">
        <v>33.640476226806641</v>
      </c>
      <c r="AB3153">
        <v>54.068504333496087</v>
      </c>
      <c r="AC3153">
        <v>87.196571350097656</v>
      </c>
      <c r="AD3153">
        <v>117.721923828125</v>
      </c>
    </row>
    <row r="3154" spans="1:30" x14ac:dyDescent="0.35">
      <c r="A3154" s="53">
        <v>43656</v>
      </c>
      <c r="B3154">
        <v>102.5583038330078</v>
      </c>
      <c r="C3154">
        <v>88.605216979980469</v>
      </c>
      <c r="D3154">
        <v>22.60000038146973</v>
      </c>
      <c r="E3154">
        <v>97.099998474121094</v>
      </c>
      <c r="F3154">
        <v>39.604930877685547</v>
      </c>
      <c r="G3154">
        <v>59.857940673828118</v>
      </c>
      <c r="H3154">
        <v>1410.099975585938</v>
      </c>
      <c r="I3154">
        <v>72.859733581542969</v>
      </c>
      <c r="J3154">
        <v>107.5082321166992</v>
      </c>
      <c r="K3154">
        <v>148.25489807128909</v>
      </c>
      <c r="L3154">
        <v>338.22433471679688</v>
      </c>
      <c r="M3154">
        <v>188.0776062011719</v>
      </c>
      <c r="N3154">
        <v>117.0542449951172</v>
      </c>
      <c r="O3154">
        <v>63.882415771484382</v>
      </c>
      <c r="P3154">
        <v>280.89468383789063</v>
      </c>
      <c r="Q3154">
        <v>101.50445556640619</v>
      </c>
      <c r="R3154">
        <v>100.2399978637695</v>
      </c>
      <c r="S3154">
        <v>79.298027038574219</v>
      </c>
      <c r="T3154">
        <v>53.264194488525391</v>
      </c>
      <c r="U3154">
        <v>49.207984924316413</v>
      </c>
      <c r="V3154">
        <v>51.8804931640625</v>
      </c>
      <c r="W3154">
        <v>25.846805572509769</v>
      </c>
      <c r="X3154">
        <v>71.706573486328125</v>
      </c>
      <c r="Y3154">
        <v>77.224166870117188</v>
      </c>
      <c r="Z3154">
        <v>54.00067138671875</v>
      </c>
      <c r="AA3154">
        <v>33.826137542724609</v>
      </c>
      <c r="AB3154">
        <v>54.192901611328118</v>
      </c>
      <c r="AC3154">
        <v>87.496131896972656</v>
      </c>
      <c r="AD3154">
        <v>118.14654541015619</v>
      </c>
    </row>
    <row r="3155" spans="1:30" x14ac:dyDescent="0.35">
      <c r="A3155" s="53">
        <v>43657</v>
      </c>
      <c r="B3155">
        <v>102.1797790527344</v>
      </c>
      <c r="C3155">
        <v>88.624595642089844</v>
      </c>
      <c r="D3155">
        <v>22.590000152587891</v>
      </c>
      <c r="E3155">
        <v>97.050003051757813</v>
      </c>
      <c r="F3155">
        <v>39.531070709228523</v>
      </c>
      <c r="G3155">
        <v>59.839733123779297</v>
      </c>
      <c r="H3155">
        <v>1404.300048828125</v>
      </c>
      <c r="I3155">
        <v>72.717277526855469</v>
      </c>
      <c r="J3155">
        <v>105.9728240966797</v>
      </c>
      <c r="K3155">
        <v>147.53114318847659</v>
      </c>
      <c r="L3155">
        <v>337.46041870117188</v>
      </c>
      <c r="M3155">
        <v>187.9408874511719</v>
      </c>
      <c r="N3155">
        <v>117.1898498535156</v>
      </c>
      <c r="O3155">
        <v>63.597888946533203</v>
      </c>
      <c r="P3155">
        <v>281.55313110351563</v>
      </c>
      <c r="Q3155">
        <v>101.18666076660161</v>
      </c>
      <c r="R3155">
        <v>100.40000152587891</v>
      </c>
      <c r="S3155">
        <v>78.267059326171875</v>
      </c>
      <c r="T3155">
        <v>53.495582580566413</v>
      </c>
      <c r="U3155">
        <v>49.237022399902337</v>
      </c>
      <c r="V3155">
        <v>51.985809326171882</v>
      </c>
      <c r="W3155">
        <v>25.994661331176761</v>
      </c>
      <c r="X3155">
        <v>72.19384765625</v>
      </c>
      <c r="Y3155">
        <v>77.512863159179688</v>
      </c>
      <c r="Z3155">
        <v>54.136783599853523</v>
      </c>
      <c r="AA3155">
        <v>33.392929077148438</v>
      </c>
      <c r="AB3155">
        <v>54.210666656494141</v>
      </c>
      <c r="AC3155">
        <v>87.514862060546875</v>
      </c>
      <c r="AD3155">
        <v>118.3878173828125</v>
      </c>
    </row>
    <row r="3156" spans="1:30" x14ac:dyDescent="0.35">
      <c r="A3156" s="53">
        <v>43658</v>
      </c>
      <c r="B3156">
        <v>102.2905578613281</v>
      </c>
      <c r="C3156">
        <v>88.634262084960938</v>
      </c>
      <c r="D3156">
        <v>22.79999923706055</v>
      </c>
      <c r="E3156">
        <v>96.80999755859375</v>
      </c>
      <c r="F3156">
        <v>39.558773040771477</v>
      </c>
      <c r="G3156">
        <v>59.912570953369141</v>
      </c>
      <c r="H3156">
        <v>1409.900024414062</v>
      </c>
      <c r="I3156">
        <v>72.834609985351563</v>
      </c>
      <c r="J3156">
        <v>104.5265579223633</v>
      </c>
      <c r="K3156">
        <v>148.67396545410159</v>
      </c>
      <c r="L3156">
        <v>340.97439575195313</v>
      </c>
      <c r="M3156">
        <v>189.0250244140625</v>
      </c>
      <c r="N3156">
        <v>118.3909072875977</v>
      </c>
      <c r="O3156">
        <v>64.185890197753906</v>
      </c>
      <c r="P3156">
        <v>282.81365966796881</v>
      </c>
      <c r="Q3156">
        <v>101.36322021484381</v>
      </c>
      <c r="R3156">
        <v>100.1600036621094</v>
      </c>
      <c r="S3156">
        <v>78.162208557128906</v>
      </c>
      <c r="T3156">
        <v>54.02313232421875</v>
      </c>
      <c r="U3156">
        <v>49.59515380859375</v>
      </c>
      <c r="V3156">
        <v>52.204547882080078</v>
      </c>
      <c r="W3156">
        <v>26.170242309570309</v>
      </c>
      <c r="X3156">
        <v>73.458938598632813</v>
      </c>
      <c r="Y3156">
        <v>78.080612182617188</v>
      </c>
      <c r="Z3156">
        <v>54.291042327880859</v>
      </c>
      <c r="AA3156">
        <v>33.260303497314453</v>
      </c>
      <c r="AB3156">
        <v>53.855239868164063</v>
      </c>
      <c r="AC3156">
        <v>86.541221618652344</v>
      </c>
      <c r="AD3156">
        <v>119.7486114501953</v>
      </c>
    </row>
    <row r="3157" spans="1:30" x14ac:dyDescent="0.35">
      <c r="A3157" s="53">
        <v>43661</v>
      </c>
      <c r="B3157">
        <v>102.4382781982422</v>
      </c>
      <c r="C3157">
        <v>88.634262084960938</v>
      </c>
      <c r="D3157">
        <v>22.569999694824219</v>
      </c>
      <c r="E3157">
        <v>96.930000305175781</v>
      </c>
      <c r="F3157">
        <v>39.706485748291023</v>
      </c>
      <c r="G3157">
        <v>59.967205047607422</v>
      </c>
      <c r="H3157">
        <v>1411.400024414062</v>
      </c>
      <c r="I3157">
        <v>72.884849548339844</v>
      </c>
      <c r="J3157">
        <v>105.08131408691411</v>
      </c>
      <c r="K3157">
        <v>147.89302062988281</v>
      </c>
      <c r="L3157">
        <v>339.21737670898438</v>
      </c>
      <c r="M3157">
        <v>189.630615234375</v>
      </c>
      <c r="N3157">
        <v>118.4780654907227</v>
      </c>
      <c r="O3157">
        <v>63.797042846679688</v>
      </c>
      <c r="P3157">
        <v>282.90774536132813</v>
      </c>
      <c r="Q3157">
        <v>101.6191940307617</v>
      </c>
      <c r="R3157">
        <v>98.400001525878906</v>
      </c>
      <c r="S3157">
        <v>78.101036071777344</v>
      </c>
      <c r="T3157">
        <v>54.060153961181641</v>
      </c>
      <c r="U3157">
        <v>49.604816436767578</v>
      </c>
      <c r="V3157">
        <v>51.734676361083977</v>
      </c>
      <c r="W3157">
        <v>26.02238845825195</v>
      </c>
      <c r="X3157">
        <v>73.159072875976563</v>
      </c>
      <c r="Y3157">
        <v>78.340446472167969</v>
      </c>
      <c r="Z3157">
        <v>54.418079376220703</v>
      </c>
      <c r="AA3157">
        <v>33.304515838623047</v>
      </c>
      <c r="AB3157">
        <v>54.068504333496087</v>
      </c>
      <c r="AC3157">
        <v>86.728469848632813</v>
      </c>
      <c r="AD3157">
        <v>120.13465881347661</v>
      </c>
    </row>
    <row r="3158" spans="1:30" x14ac:dyDescent="0.35">
      <c r="A3158" s="53">
        <v>43662</v>
      </c>
      <c r="B3158">
        <v>102.3274841308594</v>
      </c>
      <c r="C3158">
        <v>88.643959045410156</v>
      </c>
      <c r="D3158">
        <v>22.319999694824219</v>
      </c>
      <c r="E3158">
        <v>97.400001525878906</v>
      </c>
      <c r="F3158">
        <v>39.651088714599609</v>
      </c>
      <c r="G3158">
        <v>59.721363067626953</v>
      </c>
      <c r="H3158">
        <v>1409.199951171875</v>
      </c>
      <c r="I3158">
        <v>72.734046936035156</v>
      </c>
      <c r="J3158">
        <v>104.47702789306641</v>
      </c>
      <c r="K3158">
        <v>147.84541320800781</v>
      </c>
      <c r="L3158">
        <v>339.42745971679688</v>
      </c>
      <c r="M3158">
        <v>188.65388488769531</v>
      </c>
      <c r="N3158">
        <v>118.497444152832</v>
      </c>
      <c r="O3158">
        <v>63.891899108886719</v>
      </c>
      <c r="P3158">
        <v>281.99526977539063</v>
      </c>
      <c r="Q3158">
        <v>101.4514999389648</v>
      </c>
      <c r="R3158">
        <v>96.55999755859375</v>
      </c>
      <c r="S3158">
        <v>77.917564392089844</v>
      </c>
      <c r="T3158">
        <v>54.189727783203118</v>
      </c>
      <c r="U3158">
        <v>49.488674163818359</v>
      </c>
      <c r="V3158">
        <v>51.183788299560547</v>
      </c>
      <c r="W3158">
        <v>25.957698822021481</v>
      </c>
      <c r="X3158">
        <v>73.627609252929688</v>
      </c>
      <c r="Y3158">
        <v>77.609077453613281</v>
      </c>
      <c r="Z3158">
        <v>54.436229705810547</v>
      </c>
      <c r="AA3158">
        <v>33.251461029052727</v>
      </c>
      <c r="AB3158">
        <v>53.75750732421875</v>
      </c>
      <c r="AC3158">
        <v>86.297813415527344</v>
      </c>
      <c r="AD3158">
        <v>119.9802169799805</v>
      </c>
    </row>
    <row r="3159" spans="1:30" x14ac:dyDescent="0.35">
      <c r="A3159" s="53">
        <v>43663</v>
      </c>
      <c r="B3159">
        <v>102.59523010253911</v>
      </c>
      <c r="C3159">
        <v>88.643959045410156</v>
      </c>
      <c r="D3159">
        <v>22.280000686645511</v>
      </c>
      <c r="E3159">
        <v>97.220001220703125</v>
      </c>
      <c r="F3159">
        <v>39.531070709228523</v>
      </c>
      <c r="G3159">
        <v>59.639411926269531</v>
      </c>
      <c r="H3159">
        <v>1421.300048828125</v>
      </c>
      <c r="I3159">
        <v>72.641883850097656</v>
      </c>
      <c r="J3159">
        <v>104.5860137939453</v>
      </c>
      <c r="K3159">
        <v>146.78828430175781</v>
      </c>
      <c r="L3159">
        <v>336.82058715820313</v>
      </c>
      <c r="M3159">
        <v>187.72601318359381</v>
      </c>
      <c r="N3159">
        <v>117.7903747558594</v>
      </c>
      <c r="O3159">
        <v>63.398731231689453</v>
      </c>
      <c r="P3159">
        <v>280.07632446289063</v>
      </c>
      <c r="Q3159">
        <v>101.6633224487305</v>
      </c>
      <c r="R3159">
        <v>94</v>
      </c>
      <c r="S3159">
        <v>77.655448913574219</v>
      </c>
      <c r="T3159">
        <v>53.708450317382813</v>
      </c>
      <c r="U3159">
        <v>49.024082183837891</v>
      </c>
      <c r="V3159">
        <v>50.600486755371087</v>
      </c>
      <c r="W3159">
        <v>25.735921859741211</v>
      </c>
      <c r="X3159">
        <v>72.053298950195313</v>
      </c>
      <c r="Y3159">
        <v>77.407035827636719</v>
      </c>
      <c r="Z3159">
        <v>54.372699737548828</v>
      </c>
      <c r="AA3159">
        <v>33.083484649658203</v>
      </c>
      <c r="AB3159">
        <v>53.961875915527337</v>
      </c>
      <c r="AC3159">
        <v>86.316535949707031</v>
      </c>
      <c r="AD3159">
        <v>118.8317794799805</v>
      </c>
    </row>
    <row r="3160" spans="1:30" x14ac:dyDescent="0.35">
      <c r="A3160" s="53">
        <v>43664</v>
      </c>
      <c r="B3160">
        <v>102.7614059448242</v>
      </c>
      <c r="C3160">
        <v>88.673004150390625</v>
      </c>
      <c r="D3160">
        <v>22.20000076293945</v>
      </c>
      <c r="E3160">
        <v>96.790000915527344</v>
      </c>
      <c r="F3160">
        <v>39.771106719970703</v>
      </c>
      <c r="G3160">
        <v>59.821514129638672</v>
      </c>
      <c r="H3160">
        <v>1426.099975585938</v>
      </c>
      <c r="I3160">
        <v>72.675399780273438</v>
      </c>
      <c r="J3160">
        <v>105.4477996826172</v>
      </c>
      <c r="K3160">
        <v>147.3406677246094</v>
      </c>
      <c r="L3160">
        <v>337.89959716796881</v>
      </c>
      <c r="M3160">
        <v>187.9408874511719</v>
      </c>
      <c r="N3160">
        <v>117.6741409301758</v>
      </c>
      <c r="O3160">
        <v>63.474597930908203</v>
      </c>
      <c r="P3160">
        <v>281.10159301757813</v>
      </c>
      <c r="Q3160">
        <v>101.87518310546881</v>
      </c>
      <c r="R3160">
        <v>92.480003356933594</v>
      </c>
      <c r="S3160">
        <v>77.655448913574219</v>
      </c>
      <c r="T3160">
        <v>53.939838409423828</v>
      </c>
      <c r="U3160">
        <v>48.627243041992188</v>
      </c>
      <c r="V3160">
        <v>50.608600616455078</v>
      </c>
      <c r="W3160">
        <v>25.929977416992191</v>
      </c>
      <c r="X3160">
        <v>72.184494018554688</v>
      </c>
      <c r="Y3160">
        <v>77.984390258789063</v>
      </c>
      <c r="Z3160">
        <v>54.735683441162109</v>
      </c>
      <c r="AA3160">
        <v>33.074642181396477</v>
      </c>
      <c r="AB3160">
        <v>54.432807922363281</v>
      </c>
      <c r="AC3160">
        <v>86.803359985351563</v>
      </c>
      <c r="AD3160">
        <v>118.67734527587891</v>
      </c>
    </row>
    <row r="3161" spans="1:30" x14ac:dyDescent="0.35">
      <c r="A3161" s="53">
        <v>43665</v>
      </c>
      <c r="B3161">
        <v>102.6414108276367</v>
      </c>
      <c r="C3161">
        <v>88.673004150390625</v>
      </c>
      <c r="D3161">
        <v>22.270000457763668</v>
      </c>
      <c r="E3161">
        <v>97.150001525878906</v>
      </c>
      <c r="F3161">
        <v>39.568000793457031</v>
      </c>
      <c r="G3161">
        <v>59.648525238037109</v>
      </c>
      <c r="H3161">
        <v>1425.099975585938</v>
      </c>
      <c r="I3161">
        <v>72.549720764160156</v>
      </c>
      <c r="J3161">
        <v>103.89259338378911</v>
      </c>
      <c r="K3161">
        <v>146.49305725097659</v>
      </c>
      <c r="L3161">
        <v>336.8492431640625</v>
      </c>
      <c r="M3161">
        <v>186.56367492675781</v>
      </c>
      <c r="N3161">
        <v>117.13172912597661</v>
      </c>
      <c r="O3161">
        <v>63.351325988769531</v>
      </c>
      <c r="P3161">
        <v>279.54010009765619</v>
      </c>
      <c r="Q3161">
        <v>101.71630859375</v>
      </c>
      <c r="R3161">
        <v>93.360000610351563</v>
      </c>
      <c r="S3161">
        <v>76.388565063476563</v>
      </c>
      <c r="T3161">
        <v>54.060153961181641</v>
      </c>
      <c r="U3161">
        <v>47.998100280761719</v>
      </c>
      <c r="V3161">
        <v>50.843536376953118</v>
      </c>
      <c r="W3161">
        <v>25.819087982177731</v>
      </c>
      <c r="X3161">
        <v>72.578079223632813</v>
      </c>
      <c r="Y3161">
        <v>77.647567749023438</v>
      </c>
      <c r="Z3161">
        <v>54.390850067138672</v>
      </c>
      <c r="AA3161">
        <v>32.535331726074219</v>
      </c>
      <c r="AB3161">
        <v>53.641990661621087</v>
      </c>
      <c r="AC3161">
        <v>85.904617309570313</v>
      </c>
      <c r="AD3161">
        <v>117.8956298828125</v>
      </c>
    </row>
    <row r="3162" spans="1:30" x14ac:dyDescent="0.35">
      <c r="A3162" s="53">
        <v>43668</v>
      </c>
      <c r="B3162">
        <v>102.7706756591797</v>
      </c>
      <c r="C3162">
        <v>88.673004150390625</v>
      </c>
      <c r="D3162">
        <v>22.180000305175781</v>
      </c>
      <c r="E3162">
        <v>97.260002136230469</v>
      </c>
      <c r="F3162">
        <v>39.577236175537109</v>
      </c>
      <c r="G3162">
        <v>59.712257385253913</v>
      </c>
      <c r="H3162">
        <v>1425.300048828125</v>
      </c>
      <c r="I3162">
        <v>72.792701721191406</v>
      </c>
      <c r="J3162">
        <v>104.1303405761719</v>
      </c>
      <c r="K3162">
        <v>146.3597412109375</v>
      </c>
      <c r="L3162">
        <v>336.64871215820313</v>
      </c>
      <c r="M3162">
        <v>188.0483093261719</v>
      </c>
      <c r="N3162">
        <v>117.4126281738281</v>
      </c>
      <c r="O3162">
        <v>63.199573516845703</v>
      </c>
      <c r="P3162">
        <v>280.226806640625</v>
      </c>
      <c r="Q3162">
        <v>101.74277496337891</v>
      </c>
      <c r="R3162">
        <v>93.44000244140625</v>
      </c>
      <c r="S3162">
        <v>76.318687438964844</v>
      </c>
      <c r="T3162">
        <v>53.921321868896477</v>
      </c>
      <c r="U3162">
        <v>48.181999206542969</v>
      </c>
      <c r="V3162">
        <v>51.078472137451172</v>
      </c>
      <c r="W3162">
        <v>25.874528884887699</v>
      </c>
      <c r="X3162">
        <v>72.634292602539063</v>
      </c>
      <c r="Y3162">
        <v>78.542526245117188</v>
      </c>
      <c r="Z3162">
        <v>54.073253631591797</v>
      </c>
      <c r="AA3162">
        <v>32.499969482421882</v>
      </c>
      <c r="AB3162">
        <v>53.526485443115227</v>
      </c>
      <c r="AC3162">
        <v>85.726737976074219</v>
      </c>
      <c r="AD3162">
        <v>117.9631881713867</v>
      </c>
    </row>
    <row r="3163" spans="1:30" x14ac:dyDescent="0.35">
      <c r="A3163" s="53">
        <v>43669</v>
      </c>
      <c r="B3163">
        <v>102.66908264160161</v>
      </c>
      <c r="C3163">
        <v>88.663345336914063</v>
      </c>
      <c r="D3163">
        <v>22.25</v>
      </c>
      <c r="E3163">
        <v>97.709999084472656</v>
      </c>
      <c r="F3163">
        <v>39.623394012451172</v>
      </c>
      <c r="G3163">
        <v>60.085563659667969</v>
      </c>
      <c r="H3163">
        <v>1420.099975585938</v>
      </c>
      <c r="I3163">
        <v>72.918373107910156</v>
      </c>
      <c r="J3163">
        <v>104.39780426025391</v>
      </c>
      <c r="K3163">
        <v>147.33113098144531</v>
      </c>
      <c r="L3163">
        <v>340.30599975585938</v>
      </c>
      <c r="M3163">
        <v>189.27897644042969</v>
      </c>
      <c r="N3163">
        <v>118.0325241088867</v>
      </c>
      <c r="O3163">
        <v>63.797042846679688</v>
      </c>
      <c r="P3163">
        <v>282.23043823242188</v>
      </c>
      <c r="Q3163">
        <v>101.71630859375</v>
      </c>
      <c r="R3163">
        <v>94.480003356933594</v>
      </c>
      <c r="S3163">
        <v>77.183639526367188</v>
      </c>
      <c r="T3163">
        <v>55.031959533691413</v>
      </c>
      <c r="U3163">
        <v>48.365913391113281</v>
      </c>
      <c r="V3163">
        <v>51.216197967529297</v>
      </c>
      <c r="W3163">
        <v>26.142515182495121</v>
      </c>
      <c r="X3163">
        <v>73.552635192871094</v>
      </c>
      <c r="Y3163">
        <v>78.975563049316406</v>
      </c>
      <c r="Z3163">
        <v>54.463451385498047</v>
      </c>
      <c r="AA3163">
        <v>32.818252563476563</v>
      </c>
      <c r="AB3163">
        <v>53.188827514648438</v>
      </c>
      <c r="AC3163">
        <v>86.260368347167969</v>
      </c>
      <c r="AD3163">
        <v>118.7642135620117</v>
      </c>
    </row>
    <row r="3164" spans="1:30" x14ac:dyDescent="0.35">
      <c r="A3164" s="53">
        <v>43670</v>
      </c>
      <c r="B3164">
        <v>102.8168182373047</v>
      </c>
      <c r="C3164">
        <v>88.682693481445313</v>
      </c>
      <c r="D3164">
        <v>22.20000076293945</v>
      </c>
      <c r="E3164">
        <v>97.730003356933594</v>
      </c>
      <c r="F3164">
        <v>39.688018798828118</v>
      </c>
      <c r="G3164">
        <v>60.131099700927727</v>
      </c>
      <c r="H3164">
        <v>1422.800048828125</v>
      </c>
      <c r="I3164">
        <v>72.977027893066406</v>
      </c>
      <c r="J3164">
        <v>104.68505859375</v>
      </c>
      <c r="K3164">
        <v>149.7691955566406</v>
      </c>
      <c r="L3164">
        <v>345.1663818359375</v>
      </c>
      <c r="M3164">
        <v>190.6072998046875</v>
      </c>
      <c r="N3164">
        <v>118.4877548217773</v>
      </c>
      <c r="O3164">
        <v>64.897178649902344</v>
      </c>
      <c r="P3164">
        <v>283.55685424804688</v>
      </c>
      <c r="Q3164">
        <v>101.74277496337891</v>
      </c>
      <c r="R3164">
        <v>92.720001220703125</v>
      </c>
      <c r="S3164">
        <v>77.244819641113281</v>
      </c>
      <c r="T3164">
        <v>54.994949340820313</v>
      </c>
      <c r="U3164">
        <v>48.791778564453118</v>
      </c>
      <c r="V3164">
        <v>51.434932708740227</v>
      </c>
      <c r="W3164">
        <v>26.410503387451168</v>
      </c>
      <c r="X3164">
        <v>73.871261596679688</v>
      </c>
      <c r="Y3164">
        <v>79.629928588867188</v>
      </c>
      <c r="Z3164">
        <v>54.100479125976563</v>
      </c>
      <c r="AA3164">
        <v>32.791732788085938</v>
      </c>
      <c r="AB3164">
        <v>53.233261108398438</v>
      </c>
      <c r="AC3164">
        <v>86.307174682617188</v>
      </c>
      <c r="AD3164">
        <v>119.3625564575195</v>
      </c>
    </row>
    <row r="3165" spans="1:30" x14ac:dyDescent="0.35">
      <c r="A3165" s="53">
        <v>43671</v>
      </c>
      <c r="B3165">
        <v>102.6598739624023</v>
      </c>
      <c r="C3165">
        <v>88.702064514160156</v>
      </c>
      <c r="D3165">
        <v>22.069999694824219</v>
      </c>
      <c r="E3165">
        <v>97.819999694824219</v>
      </c>
      <c r="F3165">
        <v>39.337207794189453</v>
      </c>
      <c r="G3165">
        <v>59.521049499511719</v>
      </c>
      <c r="H3165">
        <v>1413.900024414062</v>
      </c>
      <c r="I3165">
        <v>72.876487731933594</v>
      </c>
      <c r="J3165">
        <v>103.218994140625</v>
      </c>
      <c r="K3165">
        <v>147.9596862792969</v>
      </c>
      <c r="L3165">
        <v>341.72882080078119</v>
      </c>
      <c r="M3165">
        <v>188.8004455566406</v>
      </c>
      <c r="N3165">
        <v>117.62570953369141</v>
      </c>
      <c r="O3165">
        <v>64.204864501953125</v>
      </c>
      <c r="P3165">
        <v>282.20220947265619</v>
      </c>
      <c r="Q3165">
        <v>101.57505035400391</v>
      </c>
      <c r="R3165">
        <v>92.800003051757813</v>
      </c>
      <c r="S3165">
        <v>76.790489196777344</v>
      </c>
      <c r="T3165">
        <v>54.596969604492188</v>
      </c>
      <c r="U3165">
        <v>48.665958404541023</v>
      </c>
      <c r="V3165">
        <v>50.851638793945313</v>
      </c>
      <c r="W3165">
        <v>26.22568511962891</v>
      </c>
      <c r="X3165">
        <v>73.721328735351563</v>
      </c>
      <c r="Y3165">
        <v>79.302742004394531</v>
      </c>
      <c r="Z3165">
        <v>54.173072814941413</v>
      </c>
      <c r="AA3165">
        <v>32.650276184082031</v>
      </c>
      <c r="AB3165">
        <v>53.099971771240227</v>
      </c>
      <c r="AC3165">
        <v>85.885902404785156</v>
      </c>
      <c r="AD3165">
        <v>118.696662902832</v>
      </c>
    </row>
    <row r="3166" spans="1:30" x14ac:dyDescent="0.35">
      <c r="A3166" s="53">
        <v>43672</v>
      </c>
      <c r="B3166">
        <v>102.67832183837891</v>
      </c>
      <c r="C3166">
        <v>88.6923828125</v>
      </c>
      <c r="D3166">
        <v>22.020000457763668</v>
      </c>
      <c r="E3166">
        <v>98.010002136230469</v>
      </c>
      <c r="F3166">
        <v>39.420291900634773</v>
      </c>
      <c r="G3166">
        <v>59.639411926269531</v>
      </c>
      <c r="H3166">
        <v>1418.5</v>
      </c>
      <c r="I3166">
        <v>73.035697937011719</v>
      </c>
      <c r="J3166">
        <v>104.3284606933594</v>
      </c>
      <c r="K3166">
        <v>149.7120361328125</v>
      </c>
      <c r="L3166">
        <v>345.0709228515625</v>
      </c>
      <c r="M3166">
        <v>190.74406433105469</v>
      </c>
      <c r="N3166">
        <v>117.9840927124023</v>
      </c>
      <c r="O3166">
        <v>64.859230041503906</v>
      </c>
      <c r="P3166">
        <v>284.09295654296881</v>
      </c>
      <c r="Q3166">
        <v>101.50445556640619</v>
      </c>
      <c r="R3166">
        <v>93.199996948242188</v>
      </c>
      <c r="S3166">
        <v>77.13995361328125</v>
      </c>
      <c r="T3166">
        <v>54.661750793457031</v>
      </c>
      <c r="U3166">
        <v>50.059734344482422</v>
      </c>
      <c r="V3166">
        <v>50.592403411865227</v>
      </c>
      <c r="W3166">
        <v>26.512155532836911</v>
      </c>
      <c r="X3166">
        <v>73.562026977539063</v>
      </c>
      <c r="Y3166">
        <v>79.475921630859375</v>
      </c>
      <c r="Z3166">
        <v>54.781047821044922</v>
      </c>
      <c r="AA3166">
        <v>32.756362915039063</v>
      </c>
      <c r="AB3166">
        <v>53.295459747314453</v>
      </c>
      <c r="AC3166">
        <v>86.19482421875</v>
      </c>
      <c r="AD3166">
        <v>119.2371063232422</v>
      </c>
    </row>
    <row r="3167" spans="1:30" x14ac:dyDescent="0.35">
      <c r="A3167" s="53">
        <v>43675</v>
      </c>
      <c r="B3167">
        <v>102.72451019287109</v>
      </c>
      <c r="C3167">
        <v>88.711738586425781</v>
      </c>
      <c r="D3167">
        <v>22.129999160766602</v>
      </c>
      <c r="E3167">
        <v>98.040000915527344</v>
      </c>
      <c r="F3167">
        <v>39.346435546875</v>
      </c>
      <c r="G3167">
        <v>59.766895294189453</v>
      </c>
      <c r="H3167">
        <v>1419.599975585938</v>
      </c>
      <c r="I3167">
        <v>72.926750183105469</v>
      </c>
      <c r="J3167">
        <v>104.4176025390625</v>
      </c>
      <c r="K3167">
        <v>148.71205139160159</v>
      </c>
      <c r="L3167">
        <v>343.40936279296881</v>
      </c>
      <c r="M3167">
        <v>190.08967590332031</v>
      </c>
      <c r="N3167">
        <v>117.2867050170898</v>
      </c>
      <c r="O3167">
        <v>64.508331298828125</v>
      </c>
      <c r="P3167">
        <v>283.57562255859381</v>
      </c>
      <c r="Q3167">
        <v>101.4161682128906</v>
      </c>
      <c r="R3167">
        <v>94.55999755859375</v>
      </c>
      <c r="S3167">
        <v>77.349647521972656</v>
      </c>
      <c r="T3167">
        <v>54.476642608642578</v>
      </c>
      <c r="U3167">
        <v>49.779041290283203</v>
      </c>
      <c r="V3167">
        <v>50.389869689941413</v>
      </c>
      <c r="W3167">
        <v>26.3088493347168</v>
      </c>
      <c r="X3167">
        <v>73.430824279785156</v>
      </c>
      <c r="Y3167">
        <v>79.427833557128906</v>
      </c>
      <c r="Z3167">
        <v>54.880867004394531</v>
      </c>
      <c r="AA3167">
        <v>32.880138397216797</v>
      </c>
      <c r="AB3167">
        <v>53.570911407470703</v>
      </c>
      <c r="AC3167">
        <v>86.55059814453125</v>
      </c>
      <c r="AD3167">
        <v>118.65805816650391</v>
      </c>
    </row>
    <row r="3168" spans="1:30" x14ac:dyDescent="0.35">
      <c r="A3168" s="53">
        <v>43676</v>
      </c>
      <c r="B3168">
        <v>102.7152481079102</v>
      </c>
      <c r="C3168">
        <v>88.711738586425781</v>
      </c>
      <c r="D3168">
        <v>22.14999961853027</v>
      </c>
      <c r="E3168">
        <v>98.050003051757813</v>
      </c>
      <c r="F3168">
        <v>39.041786193847663</v>
      </c>
      <c r="G3168">
        <v>59.074882507324219</v>
      </c>
      <c r="H3168">
        <v>1429.699951171875</v>
      </c>
      <c r="I3168">
        <v>72.960250854492188</v>
      </c>
      <c r="J3168">
        <v>105.35866546630859</v>
      </c>
      <c r="K3168">
        <v>150.32159423828119</v>
      </c>
      <c r="L3168">
        <v>345.6820068359375</v>
      </c>
      <c r="M3168">
        <v>189.26922607421881</v>
      </c>
      <c r="N3168">
        <v>116.18251037597661</v>
      </c>
      <c r="O3168">
        <v>65.210128784179688</v>
      </c>
      <c r="P3168">
        <v>282.87954711914063</v>
      </c>
      <c r="Q3168">
        <v>101.5662384033203</v>
      </c>
      <c r="R3168">
        <v>96.639999389648438</v>
      </c>
      <c r="S3168">
        <v>77.969970703125</v>
      </c>
      <c r="T3168">
        <v>54.837593078613281</v>
      </c>
      <c r="U3168">
        <v>49.546745300292969</v>
      </c>
      <c r="V3168">
        <v>50.956951141357422</v>
      </c>
      <c r="W3168">
        <v>26.234922409057621</v>
      </c>
      <c r="X3168">
        <v>73.749458312988281</v>
      </c>
      <c r="Y3168">
        <v>78.917808532714844</v>
      </c>
      <c r="Z3168">
        <v>55.044208526611328</v>
      </c>
      <c r="AA3168">
        <v>33.207260131835938</v>
      </c>
      <c r="AB3168">
        <v>53.162174224853523</v>
      </c>
      <c r="AC3168">
        <v>86.176124572753906</v>
      </c>
      <c r="AD3168">
        <v>117.85703277587891</v>
      </c>
    </row>
    <row r="3169" spans="1:30" x14ac:dyDescent="0.35">
      <c r="A3169" s="53">
        <v>43677</v>
      </c>
      <c r="B3169">
        <v>102.7614059448242</v>
      </c>
      <c r="C3169">
        <v>88.721443176269531</v>
      </c>
      <c r="D3169">
        <v>21.979999542236332</v>
      </c>
      <c r="E3169">
        <v>98.519996643066406</v>
      </c>
      <c r="F3169">
        <v>38.561721801757813</v>
      </c>
      <c r="G3169">
        <v>58.683357238769531</v>
      </c>
      <c r="H3169">
        <v>1426.099975585938</v>
      </c>
      <c r="I3169">
        <v>72.834609985351563</v>
      </c>
      <c r="J3169">
        <v>104.6652450561523</v>
      </c>
      <c r="K3169">
        <v>149.10255432128909</v>
      </c>
      <c r="L3169">
        <v>341.7764892578125</v>
      </c>
      <c r="M3169">
        <v>186.65162658691409</v>
      </c>
      <c r="N3169">
        <v>115.2623596191406</v>
      </c>
      <c r="O3169">
        <v>64.897178649902344</v>
      </c>
      <c r="P3169">
        <v>279.78469848632813</v>
      </c>
      <c r="Q3169">
        <v>101.72511291503911</v>
      </c>
      <c r="R3169">
        <v>96.319999694824219</v>
      </c>
      <c r="S3169">
        <v>77.664192199707031</v>
      </c>
      <c r="T3169">
        <v>53.995365142822273</v>
      </c>
      <c r="U3169">
        <v>49.149906158447273</v>
      </c>
      <c r="V3169">
        <v>50.794933319091797</v>
      </c>
      <c r="W3169">
        <v>26.10555458068848</v>
      </c>
      <c r="X3169">
        <v>72.924789428710938</v>
      </c>
      <c r="Y3169">
        <v>77.724578857421875</v>
      </c>
      <c r="Z3169">
        <v>53.928066253662109</v>
      </c>
      <c r="AA3169">
        <v>33.074642181396477</v>
      </c>
      <c r="AB3169">
        <v>52.913379669189453</v>
      </c>
      <c r="AC3169">
        <v>85.324172973632813</v>
      </c>
      <c r="AD3169">
        <v>116.5058975219727</v>
      </c>
    </row>
    <row r="3170" spans="1:30" x14ac:dyDescent="0.35">
      <c r="A3170" s="53">
        <v>43678</v>
      </c>
      <c r="B3170">
        <v>103.5665740966797</v>
      </c>
      <c r="C3170">
        <v>88.745681762695313</v>
      </c>
      <c r="D3170">
        <v>21.520000457763668</v>
      </c>
      <c r="E3170">
        <v>98.389999389648438</v>
      </c>
      <c r="F3170">
        <v>37.804710388183587</v>
      </c>
      <c r="G3170">
        <v>58.519466400146477</v>
      </c>
      <c r="H3170">
        <v>1420.900024414062</v>
      </c>
      <c r="I3170">
        <v>72.798393249511719</v>
      </c>
      <c r="J3170">
        <v>105.3784637451172</v>
      </c>
      <c r="K3170">
        <v>146.94061279296881</v>
      </c>
      <c r="L3170">
        <v>336.50546264648438</v>
      </c>
      <c r="M3170">
        <v>185.7237243652344</v>
      </c>
      <c r="N3170">
        <v>114.138786315918</v>
      </c>
      <c r="O3170">
        <v>63.834976196289063</v>
      </c>
      <c r="P3170">
        <v>277.34832763671881</v>
      </c>
      <c r="Q3170">
        <v>102.0967483520508</v>
      </c>
      <c r="R3170">
        <v>90.480003356933594</v>
      </c>
      <c r="S3170">
        <v>77.664192199707031</v>
      </c>
      <c r="T3170">
        <v>53.689937591552727</v>
      </c>
      <c r="U3170">
        <v>48.917613983154297</v>
      </c>
      <c r="V3170">
        <v>49.644546508789063</v>
      </c>
      <c r="W3170">
        <v>25.51413726806641</v>
      </c>
      <c r="X3170">
        <v>71.509773254394531</v>
      </c>
      <c r="Y3170">
        <v>77.33001708984375</v>
      </c>
      <c r="Z3170">
        <v>53.737518310546882</v>
      </c>
      <c r="AA3170">
        <v>33.154209136962891</v>
      </c>
      <c r="AB3170">
        <v>53.455402374267578</v>
      </c>
      <c r="AC3170">
        <v>85.436508178710938</v>
      </c>
      <c r="AD3170">
        <v>114.9231338500977</v>
      </c>
    </row>
    <row r="3171" spans="1:30" x14ac:dyDescent="0.35">
      <c r="A3171" s="53">
        <v>43679</v>
      </c>
      <c r="B3171">
        <v>103.6035995483398</v>
      </c>
      <c r="C3171">
        <v>88.745681762695313</v>
      </c>
      <c r="D3171">
        <v>21.479999542236332</v>
      </c>
      <c r="E3171">
        <v>98.099998474121094</v>
      </c>
      <c r="F3171">
        <v>37.435428619384773</v>
      </c>
      <c r="G3171">
        <v>58.000465393066413</v>
      </c>
      <c r="H3171">
        <v>1445.599975585938</v>
      </c>
      <c r="I3171">
        <v>72.689033508300781</v>
      </c>
      <c r="J3171">
        <v>104.080810546875</v>
      </c>
      <c r="K3171">
        <v>145.3121337890625</v>
      </c>
      <c r="L3171">
        <v>333.01055908203119</v>
      </c>
      <c r="M3171">
        <v>182.98890686035159</v>
      </c>
      <c r="N3171">
        <v>112.90866851806641</v>
      </c>
      <c r="O3171">
        <v>63.171131134033203</v>
      </c>
      <c r="P3171">
        <v>275.25997924804688</v>
      </c>
      <c r="Q3171">
        <v>102.16754150390619</v>
      </c>
      <c r="R3171">
        <v>91.839996337890625</v>
      </c>
      <c r="S3171">
        <v>78.039894104003906</v>
      </c>
      <c r="T3171">
        <v>53.060585021972663</v>
      </c>
      <c r="U3171">
        <v>48.443340301513672</v>
      </c>
      <c r="V3171">
        <v>48.931629180908203</v>
      </c>
      <c r="W3171">
        <v>25.50489616394043</v>
      </c>
      <c r="X3171">
        <v>71.050605773925781</v>
      </c>
      <c r="Y3171">
        <v>76.069419860839844</v>
      </c>
      <c r="Z3171">
        <v>53.74658203125</v>
      </c>
      <c r="AA3171">
        <v>33.410606384277337</v>
      </c>
      <c r="AB3171">
        <v>53.446514129638672</v>
      </c>
      <c r="AC3171">
        <v>85.23992919921875</v>
      </c>
      <c r="AD3171">
        <v>113.97735595703119</v>
      </c>
    </row>
    <row r="3172" spans="1:30" x14ac:dyDescent="0.35">
      <c r="A3172" s="53">
        <v>43682</v>
      </c>
      <c r="B3172">
        <v>104.05706787109381</v>
      </c>
      <c r="C3172">
        <v>88.735969543457031</v>
      </c>
      <c r="D3172">
        <v>21.409999847412109</v>
      </c>
      <c r="E3172">
        <v>97.5</v>
      </c>
      <c r="F3172">
        <v>36.050647735595703</v>
      </c>
      <c r="G3172">
        <v>56.552734375</v>
      </c>
      <c r="H3172">
        <v>1464.599975585938</v>
      </c>
      <c r="I3172">
        <v>71.931739807128906</v>
      </c>
      <c r="J3172">
        <v>101.3269805908203</v>
      </c>
      <c r="K3172">
        <v>140.95024108886719</v>
      </c>
      <c r="L3172">
        <v>323.576171875</v>
      </c>
      <c r="M3172">
        <v>176.52299499511719</v>
      </c>
      <c r="N3172">
        <v>109.8866729736328</v>
      </c>
      <c r="O3172">
        <v>61.359733581542969</v>
      </c>
      <c r="P3172">
        <v>266.98211669921881</v>
      </c>
      <c r="Q3172">
        <v>102.52146148681641</v>
      </c>
      <c r="R3172">
        <v>90.959999084472656</v>
      </c>
      <c r="S3172">
        <v>76.502151489257813</v>
      </c>
      <c r="T3172">
        <v>52.061016082763672</v>
      </c>
      <c r="U3172">
        <v>46.875343322753913</v>
      </c>
      <c r="V3172">
        <v>47.473403930664063</v>
      </c>
      <c r="W3172">
        <v>24.654733657836911</v>
      </c>
      <c r="X3172">
        <v>69.08270263671875</v>
      </c>
      <c r="Y3172">
        <v>72.893836975097656</v>
      </c>
      <c r="Z3172">
        <v>52.349163055419922</v>
      </c>
      <c r="AA3172">
        <v>32.774051666259773</v>
      </c>
      <c r="AB3172">
        <v>52.682353973388672</v>
      </c>
      <c r="AC3172">
        <v>83.236488342285156</v>
      </c>
      <c r="AD3172">
        <v>110.9180068969727</v>
      </c>
    </row>
    <row r="3173" spans="1:30" x14ac:dyDescent="0.35">
      <c r="A3173" s="53">
        <v>43683</v>
      </c>
      <c r="B3173">
        <v>104.33469390869141</v>
      </c>
      <c r="C3173">
        <v>88.745681762695313</v>
      </c>
      <c r="D3173">
        <v>21.319999694824219</v>
      </c>
      <c r="E3173">
        <v>97.629997253417969</v>
      </c>
      <c r="F3173">
        <v>36.567630767822273</v>
      </c>
      <c r="G3173">
        <v>56.935153961181641</v>
      </c>
      <c r="H3173">
        <v>1472.400024414062</v>
      </c>
      <c r="I3173">
        <v>72.394515991210938</v>
      </c>
      <c r="J3173">
        <v>102.7633438110352</v>
      </c>
      <c r="K3173">
        <v>142.2454833984375</v>
      </c>
      <c r="L3173">
        <v>327.66311645507813</v>
      </c>
      <c r="M3173">
        <v>178.9941101074219</v>
      </c>
      <c r="N3173">
        <v>111.3395462036133</v>
      </c>
      <c r="O3173">
        <v>62.033077239990227</v>
      </c>
      <c r="P3173">
        <v>270.72598266601563</v>
      </c>
      <c r="Q3173">
        <v>102.9018859863281</v>
      </c>
      <c r="R3173">
        <v>89.120002746582031</v>
      </c>
      <c r="S3173">
        <v>77.349647521972656</v>
      </c>
      <c r="T3173">
        <v>52.125797271728523</v>
      </c>
      <c r="U3173">
        <v>47.552871704101563</v>
      </c>
      <c r="V3173">
        <v>47.416694641113281</v>
      </c>
      <c r="W3173">
        <v>25.05208778381348</v>
      </c>
      <c r="X3173">
        <v>70.122886657714844</v>
      </c>
      <c r="Y3173">
        <v>74.106338500976563</v>
      </c>
      <c r="Z3173">
        <v>52.821018218994141</v>
      </c>
      <c r="AA3173">
        <v>33.180736541748047</v>
      </c>
      <c r="AB3173">
        <v>53.339889526367188</v>
      </c>
      <c r="AC3173">
        <v>84.313087463378906</v>
      </c>
      <c r="AD3173">
        <v>112.6069259643555</v>
      </c>
    </row>
    <row r="3174" spans="1:30" x14ac:dyDescent="0.35">
      <c r="A3174" s="53">
        <v>43684</v>
      </c>
      <c r="B3174">
        <v>104.279167175293</v>
      </c>
      <c r="C3174">
        <v>88.765083312988281</v>
      </c>
      <c r="D3174">
        <v>21.29000091552734</v>
      </c>
      <c r="E3174">
        <v>97.540000915527344</v>
      </c>
      <c r="F3174">
        <v>36.733806610107422</v>
      </c>
      <c r="G3174">
        <v>57.153678894042969</v>
      </c>
      <c r="H3174">
        <v>1507.300048828125</v>
      </c>
      <c r="I3174">
        <v>72.386138916015625</v>
      </c>
      <c r="J3174">
        <v>103.0406799316406</v>
      </c>
      <c r="K3174">
        <v>142.2073669433594</v>
      </c>
      <c r="L3174">
        <v>328.2742919921875</v>
      </c>
      <c r="M3174">
        <v>179.9610595703125</v>
      </c>
      <c r="N3174">
        <v>112.0660018920898</v>
      </c>
      <c r="O3174">
        <v>62.10894775390625</v>
      </c>
      <c r="P3174">
        <v>270.88595581054688</v>
      </c>
      <c r="Q3174">
        <v>102.9549865722656</v>
      </c>
      <c r="R3174">
        <v>86.720001220703125</v>
      </c>
      <c r="S3174">
        <v>78.101036071777344</v>
      </c>
      <c r="T3174">
        <v>52.847709655761719</v>
      </c>
      <c r="U3174">
        <v>47.610942840576172</v>
      </c>
      <c r="V3174">
        <v>47.060245513916023</v>
      </c>
      <c r="W3174">
        <v>24.719419479370121</v>
      </c>
      <c r="X3174">
        <v>70.085395812988281</v>
      </c>
      <c r="Y3174">
        <v>74.568244934082031</v>
      </c>
      <c r="Z3174">
        <v>53.438064575195313</v>
      </c>
      <c r="AA3174">
        <v>33.490180969238281</v>
      </c>
      <c r="AB3174">
        <v>53.473167419433587</v>
      </c>
      <c r="AC3174">
        <v>84.341178894042969</v>
      </c>
      <c r="AD3174">
        <v>113.06052398681641</v>
      </c>
    </row>
    <row r="3175" spans="1:30" x14ac:dyDescent="0.35">
      <c r="A3175" s="53">
        <v>43685</v>
      </c>
      <c r="B3175">
        <v>104.3809509277344</v>
      </c>
      <c r="C3175">
        <v>88.774787902832031</v>
      </c>
      <c r="D3175">
        <v>21.5</v>
      </c>
      <c r="E3175">
        <v>97.620002746582031</v>
      </c>
      <c r="F3175">
        <v>37.186168670654297</v>
      </c>
      <c r="G3175">
        <v>57.709098815917969</v>
      </c>
      <c r="H3175">
        <v>1497.699951171875</v>
      </c>
      <c r="I3175">
        <v>72.672210693359375</v>
      </c>
      <c r="J3175">
        <v>104.88316345214839</v>
      </c>
      <c r="K3175">
        <v>145.27403259277341</v>
      </c>
      <c r="L3175">
        <v>335.34054565429688</v>
      </c>
      <c r="M3175">
        <v>183.8777160644531</v>
      </c>
      <c r="N3175">
        <v>113.6448059082031</v>
      </c>
      <c r="O3175">
        <v>63.512538909912109</v>
      </c>
      <c r="P3175">
        <v>276.20071411132813</v>
      </c>
      <c r="Q3175">
        <v>103.2204284667969</v>
      </c>
      <c r="R3175">
        <v>87.680000305175781</v>
      </c>
      <c r="S3175">
        <v>79.4727783203125</v>
      </c>
      <c r="T3175">
        <v>53.856533050537109</v>
      </c>
      <c r="U3175">
        <v>48.569171905517578</v>
      </c>
      <c r="V3175">
        <v>48.413154602050781</v>
      </c>
      <c r="W3175">
        <v>25.190706253051761</v>
      </c>
      <c r="X3175">
        <v>71.2755126953125</v>
      </c>
      <c r="Y3175">
        <v>76.396598815917969</v>
      </c>
      <c r="Z3175">
        <v>54.127704620361328</v>
      </c>
      <c r="AA3175">
        <v>34.020648956298828</v>
      </c>
      <c r="AB3175">
        <v>54.024070739746087</v>
      </c>
      <c r="AC3175">
        <v>85.464622497558594</v>
      </c>
      <c r="AD3175">
        <v>115.2416076660156</v>
      </c>
    </row>
    <row r="3176" spans="1:30" x14ac:dyDescent="0.35">
      <c r="A3176" s="53">
        <v>43686</v>
      </c>
      <c r="B3176">
        <v>104.2421569824219</v>
      </c>
      <c r="C3176">
        <v>88.765083312988281</v>
      </c>
      <c r="D3176">
        <v>21.60000038146973</v>
      </c>
      <c r="E3176">
        <v>97.489997863769531</v>
      </c>
      <c r="F3176">
        <v>36.807659149169922</v>
      </c>
      <c r="G3176">
        <v>57.308467864990227</v>
      </c>
      <c r="H3176">
        <v>1496.599975585938</v>
      </c>
      <c r="I3176">
        <v>72.57122802734375</v>
      </c>
      <c r="J3176">
        <v>104.48696136474609</v>
      </c>
      <c r="K3176">
        <v>143.44548034667969</v>
      </c>
      <c r="L3176">
        <v>330.79525756835938</v>
      </c>
      <c r="M3176">
        <v>182.14892578125</v>
      </c>
      <c r="N3176">
        <v>112.5987243652344</v>
      </c>
      <c r="O3176">
        <v>62.734878540039063</v>
      </c>
      <c r="P3176">
        <v>274.31942749023438</v>
      </c>
      <c r="Q3176">
        <v>103.11427307128911</v>
      </c>
      <c r="R3176">
        <v>90.239997863769531</v>
      </c>
      <c r="S3176">
        <v>79.376670837402344</v>
      </c>
      <c r="T3176">
        <v>53.430789947509773</v>
      </c>
      <c r="U3176">
        <v>48.027137756347663</v>
      </c>
      <c r="V3176">
        <v>47.878471374511719</v>
      </c>
      <c r="W3176">
        <v>25.107536315917969</v>
      </c>
      <c r="X3176">
        <v>70.675773620605469</v>
      </c>
      <c r="Y3176">
        <v>75.530525207519531</v>
      </c>
      <c r="Z3176">
        <v>53.828254699707031</v>
      </c>
      <c r="AA3176">
        <v>34.011806488037109</v>
      </c>
      <c r="AB3176">
        <v>54.086277008056641</v>
      </c>
      <c r="AC3176">
        <v>85.567588806152344</v>
      </c>
      <c r="AD3176">
        <v>114.1607284545898</v>
      </c>
    </row>
    <row r="3177" spans="1:30" x14ac:dyDescent="0.35">
      <c r="A3177" s="53">
        <v>43689</v>
      </c>
      <c r="B3177">
        <v>104.62155914306641</v>
      </c>
      <c r="C3177">
        <v>88.784477233886719</v>
      </c>
      <c r="D3177">
        <v>21.370000839233398</v>
      </c>
      <c r="E3177">
        <v>97.379997253417969</v>
      </c>
      <c r="F3177">
        <v>36.364521026611328</v>
      </c>
      <c r="G3177">
        <v>56.853202819824219</v>
      </c>
      <c r="H3177">
        <v>1505.300048828125</v>
      </c>
      <c r="I3177">
        <v>72.318794250488281</v>
      </c>
      <c r="J3177">
        <v>103.1793746948242</v>
      </c>
      <c r="K3177">
        <v>141.58836364746091</v>
      </c>
      <c r="L3177">
        <v>325.91567993164063</v>
      </c>
      <c r="M3177">
        <v>180.0587463378906</v>
      </c>
      <c r="N3177">
        <v>111.3008117675781</v>
      </c>
      <c r="O3177">
        <v>62.033077239990227</v>
      </c>
      <c r="P3177">
        <v>270.98001098632813</v>
      </c>
      <c r="Q3177">
        <v>103.5300979614258</v>
      </c>
      <c r="R3177">
        <v>90.879997253417969</v>
      </c>
      <c r="S3177">
        <v>79.166969299316406</v>
      </c>
      <c r="T3177">
        <v>52.597820281982422</v>
      </c>
      <c r="U3177">
        <v>47.514163970947273</v>
      </c>
      <c r="V3177">
        <v>47.311389923095703</v>
      </c>
      <c r="W3177">
        <v>24.62701416015625</v>
      </c>
      <c r="X3177">
        <v>69.701171875</v>
      </c>
      <c r="Y3177">
        <v>74.539375305175781</v>
      </c>
      <c r="Z3177">
        <v>53.465274810791023</v>
      </c>
      <c r="AA3177">
        <v>33.985282897949219</v>
      </c>
      <c r="AB3177">
        <v>53.979652404785163</v>
      </c>
      <c r="AC3177">
        <v>84.734382629394531</v>
      </c>
      <c r="AD3177">
        <v>112.5007705688477</v>
      </c>
    </row>
    <row r="3178" spans="1:30" x14ac:dyDescent="0.35">
      <c r="A3178" s="53">
        <v>43690</v>
      </c>
      <c r="B3178">
        <v>104.473518371582</v>
      </c>
      <c r="C3178">
        <v>88.794189453125</v>
      </c>
      <c r="D3178">
        <v>21.64999961853027</v>
      </c>
      <c r="E3178">
        <v>97.80999755859375</v>
      </c>
      <c r="F3178">
        <v>36.826122283935547</v>
      </c>
      <c r="G3178">
        <v>57.390415191650391</v>
      </c>
      <c r="H3178">
        <v>1502.199951171875</v>
      </c>
      <c r="I3178">
        <v>72.638534545898438</v>
      </c>
      <c r="J3178">
        <v>104.38787841796881</v>
      </c>
      <c r="K3178">
        <v>143.11213684082031</v>
      </c>
      <c r="L3178">
        <v>329.79257202148438</v>
      </c>
      <c r="M3178">
        <v>184.0046691894531</v>
      </c>
      <c r="N3178">
        <v>112.63747406005859</v>
      </c>
      <c r="O3178">
        <v>62.649528503417969</v>
      </c>
      <c r="P3178">
        <v>275.19424438476563</v>
      </c>
      <c r="Q3178">
        <v>103.3619918823242</v>
      </c>
      <c r="R3178">
        <v>94.959999084472656</v>
      </c>
      <c r="S3178">
        <v>79.280563354492188</v>
      </c>
      <c r="T3178">
        <v>53.162380218505859</v>
      </c>
      <c r="U3178">
        <v>48.211040496826172</v>
      </c>
      <c r="V3178">
        <v>47.748851776123047</v>
      </c>
      <c r="W3178">
        <v>24.93195724487305</v>
      </c>
      <c r="X3178">
        <v>70.535202026367188</v>
      </c>
      <c r="Y3178">
        <v>76.406227111816406</v>
      </c>
      <c r="Z3178">
        <v>54.073253631591797</v>
      </c>
      <c r="AA3178">
        <v>34.002964019775391</v>
      </c>
      <c r="AB3178">
        <v>54.015190124511719</v>
      </c>
      <c r="AC3178">
        <v>85.839088439941406</v>
      </c>
      <c r="AD3178">
        <v>114.3537292480469</v>
      </c>
    </row>
    <row r="3179" spans="1:30" x14ac:dyDescent="0.35">
      <c r="A3179" s="53">
        <v>43691</v>
      </c>
      <c r="B3179">
        <v>104.7974014282227</v>
      </c>
      <c r="C3179">
        <v>88.784477233886719</v>
      </c>
      <c r="D3179">
        <v>21.420000076293949</v>
      </c>
      <c r="E3179">
        <v>97.989997863769531</v>
      </c>
      <c r="F3179">
        <v>35.764450073242188</v>
      </c>
      <c r="G3179">
        <v>55.815208435058587</v>
      </c>
      <c r="H3179">
        <v>1515.900024414062</v>
      </c>
      <c r="I3179">
        <v>71.99066162109375</v>
      </c>
      <c r="J3179">
        <v>102.0600128173828</v>
      </c>
      <c r="K3179">
        <v>139.11222839355469</v>
      </c>
      <c r="L3179">
        <v>319.8902587890625</v>
      </c>
      <c r="M3179">
        <v>178.5057373046875</v>
      </c>
      <c r="N3179">
        <v>109.31520080566411</v>
      </c>
      <c r="O3179">
        <v>60.828643798828118</v>
      </c>
      <c r="P3179">
        <v>267.05731201171881</v>
      </c>
      <c r="Q3179">
        <v>103.55666351318359</v>
      </c>
      <c r="R3179">
        <v>91.519996643066406</v>
      </c>
      <c r="S3179">
        <v>78.074836730957031</v>
      </c>
      <c r="T3179">
        <v>51.477924346923828</v>
      </c>
      <c r="U3179">
        <v>46.497867584228523</v>
      </c>
      <c r="V3179">
        <v>45.877456665039063</v>
      </c>
      <c r="W3179">
        <v>24.007869720458981</v>
      </c>
      <c r="X3179">
        <v>68.3798828125</v>
      </c>
      <c r="Y3179">
        <v>74.058212280273438</v>
      </c>
      <c r="Z3179">
        <v>53.220283508300781</v>
      </c>
      <c r="AA3179">
        <v>33.472496032714837</v>
      </c>
      <c r="AB3179">
        <v>53.570911407470703</v>
      </c>
      <c r="AC3179">
        <v>83.451797485351563</v>
      </c>
      <c r="AD3179">
        <v>110.77325439453119</v>
      </c>
    </row>
    <row r="3180" spans="1:30" x14ac:dyDescent="0.35">
      <c r="A3180" s="53">
        <v>43692</v>
      </c>
      <c r="B3180">
        <v>105.2786407470703</v>
      </c>
      <c r="C3180">
        <v>88.823295593261719</v>
      </c>
      <c r="D3180">
        <v>21.379999160766602</v>
      </c>
      <c r="E3180">
        <v>98.139999389648438</v>
      </c>
      <c r="F3180">
        <v>36.004482269287109</v>
      </c>
      <c r="G3180">
        <v>56.006416320800781</v>
      </c>
      <c r="H3180">
        <v>1519.599975585938</v>
      </c>
      <c r="I3180">
        <v>72.201019287109375</v>
      </c>
      <c r="J3180">
        <v>101.7133026123047</v>
      </c>
      <c r="K3180">
        <v>138.55982971191409</v>
      </c>
      <c r="L3180">
        <v>319.42239379882813</v>
      </c>
      <c r="M3180">
        <v>178.30061340332031</v>
      </c>
      <c r="N3180">
        <v>109.2377014160156</v>
      </c>
      <c r="O3180">
        <v>60.601039886474609</v>
      </c>
      <c r="P3180">
        <v>267.76287841796881</v>
      </c>
      <c r="Q3180">
        <v>104.01674652099609</v>
      </c>
      <c r="R3180">
        <v>90.800003051757813</v>
      </c>
      <c r="S3180">
        <v>78.852432250976563</v>
      </c>
      <c r="T3180">
        <v>51.496437072753913</v>
      </c>
      <c r="U3180">
        <v>46.575298309326172</v>
      </c>
      <c r="V3180">
        <v>45.593906402587891</v>
      </c>
      <c r="W3180">
        <v>24.128000259399411</v>
      </c>
      <c r="X3180">
        <v>68.304901123046875</v>
      </c>
      <c r="Y3180">
        <v>73.923507690429688</v>
      </c>
      <c r="Z3180">
        <v>54.018814086914063</v>
      </c>
      <c r="AA3180">
        <v>33.941074371337891</v>
      </c>
      <c r="AB3180">
        <v>54.263984680175781</v>
      </c>
      <c r="AC3180">
        <v>83.742012023925781</v>
      </c>
      <c r="AD3180">
        <v>110.5898818969727</v>
      </c>
    </row>
    <row r="3181" spans="1:30" x14ac:dyDescent="0.35">
      <c r="A3181" s="53">
        <v>43693</v>
      </c>
      <c r="B3181">
        <v>105.1953430175781</v>
      </c>
      <c r="C3181">
        <v>88.813606262207031</v>
      </c>
      <c r="D3181">
        <v>21.35000038146973</v>
      </c>
      <c r="E3181">
        <v>98.139999389648438</v>
      </c>
      <c r="F3181">
        <v>36.503013610839837</v>
      </c>
      <c r="G3181">
        <v>56.680206298828118</v>
      </c>
      <c r="H3181">
        <v>1512.5</v>
      </c>
      <c r="I3181">
        <v>72.445014953613281</v>
      </c>
      <c r="J3181">
        <v>103.9817581176758</v>
      </c>
      <c r="K3181">
        <v>141.5502624511719</v>
      </c>
      <c r="L3181">
        <v>326.26898193359381</v>
      </c>
      <c r="M3181">
        <v>181.16239929199219</v>
      </c>
      <c r="N3181">
        <v>110.1578826904297</v>
      </c>
      <c r="O3181">
        <v>61.966701507568359</v>
      </c>
      <c r="P3181">
        <v>271.71371459960938</v>
      </c>
      <c r="Q3181">
        <v>103.7158889770508</v>
      </c>
      <c r="R3181">
        <v>91.199996948242188</v>
      </c>
      <c r="S3181">
        <v>79.665000915527344</v>
      </c>
      <c r="T3181">
        <v>52.403461456298828</v>
      </c>
      <c r="U3181">
        <v>47.175399780273438</v>
      </c>
      <c r="V3181">
        <v>46.193408966064453</v>
      </c>
      <c r="W3181">
        <v>24.553081512451168</v>
      </c>
      <c r="X3181">
        <v>69.626228332519531</v>
      </c>
      <c r="Y3181">
        <v>75.328460693359375</v>
      </c>
      <c r="Z3181">
        <v>54.635860443115227</v>
      </c>
      <c r="AA3181">
        <v>34.179790496826172</v>
      </c>
      <c r="AB3181">
        <v>54.539436340332031</v>
      </c>
      <c r="AC3181">
        <v>84.771827697753906</v>
      </c>
      <c r="AD3181">
        <v>111.8445129394531</v>
      </c>
    </row>
    <row r="3182" spans="1:30" x14ac:dyDescent="0.35">
      <c r="A3182" s="53">
        <v>43696</v>
      </c>
      <c r="B3182">
        <v>104.91770935058589</v>
      </c>
      <c r="C3182">
        <v>88.813606262207031</v>
      </c>
      <c r="D3182">
        <v>21.329999923706051</v>
      </c>
      <c r="E3182">
        <v>98.349998474121094</v>
      </c>
      <c r="F3182">
        <v>36.650718688964837</v>
      </c>
      <c r="G3182">
        <v>57.026203155517578</v>
      </c>
      <c r="H3182">
        <v>1500.400024414062</v>
      </c>
      <c r="I3182">
        <v>72.655349731445313</v>
      </c>
      <c r="J3182">
        <v>105.1605529785156</v>
      </c>
      <c r="K3182">
        <v>142.97880554199219</v>
      </c>
      <c r="L3182">
        <v>329.30557250976563</v>
      </c>
      <c r="M3182">
        <v>184.04377746582031</v>
      </c>
      <c r="N3182">
        <v>111.6107711791992</v>
      </c>
      <c r="O3182">
        <v>62.621059417724609</v>
      </c>
      <c r="P3182">
        <v>274.98727416992188</v>
      </c>
      <c r="Q3182">
        <v>103.32659912109381</v>
      </c>
      <c r="R3182">
        <v>93.279998779296875</v>
      </c>
      <c r="S3182">
        <v>80.241630554199219</v>
      </c>
      <c r="T3182">
        <v>52.8199462890625</v>
      </c>
      <c r="U3182">
        <v>47.910995483398438</v>
      </c>
      <c r="V3182">
        <v>47.214168548583977</v>
      </c>
      <c r="W3182">
        <v>24.802585601806641</v>
      </c>
      <c r="X3182">
        <v>70.282188415527344</v>
      </c>
      <c r="Y3182">
        <v>76.473594665527344</v>
      </c>
      <c r="Z3182">
        <v>55.180313110351563</v>
      </c>
      <c r="AA3182">
        <v>34.489219665527337</v>
      </c>
      <c r="AB3182">
        <v>54.885971069335938</v>
      </c>
      <c r="AC3182">
        <v>85.5863037109375</v>
      </c>
      <c r="AD3182">
        <v>113.253547668457</v>
      </c>
    </row>
    <row r="3183" spans="1:30" x14ac:dyDescent="0.35">
      <c r="A3183" s="53">
        <v>43697</v>
      </c>
      <c r="B3183">
        <v>105.20460510253911</v>
      </c>
      <c r="C3183">
        <v>88.823295593261719</v>
      </c>
      <c r="D3183">
        <v>21.370000839233398</v>
      </c>
      <c r="E3183">
        <v>98.19000244140625</v>
      </c>
      <c r="F3183">
        <v>36.724567413330078</v>
      </c>
      <c r="G3183">
        <v>56.834991455078118</v>
      </c>
      <c r="H3183">
        <v>1504.599975585938</v>
      </c>
      <c r="I3183">
        <v>72.714286804199219</v>
      </c>
      <c r="J3183">
        <v>104.090705871582</v>
      </c>
      <c r="K3183">
        <v>142.04547119140619</v>
      </c>
      <c r="L3183">
        <v>326.71783447265619</v>
      </c>
      <c r="M3183">
        <v>182.61775207519531</v>
      </c>
      <c r="N3183">
        <v>111.43641662597661</v>
      </c>
      <c r="O3183">
        <v>62.023586273193359</v>
      </c>
      <c r="P3183">
        <v>272.880126953125</v>
      </c>
      <c r="Q3183">
        <v>103.45932769775391</v>
      </c>
      <c r="R3183">
        <v>93.040000915527344</v>
      </c>
      <c r="S3183">
        <v>79.673728942871094</v>
      </c>
      <c r="T3183">
        <v>52.199844360351563</v>
      </c>
      <c r="U3183">
        <v>47.591579437255859</v>
      </c>
      <c r="V3183">
        <v>46.817207336425781</v>
      </c>
      <c r="W3183">
        <v>24.469913482666019</v>
      </c>
      <c r="X3183">
        <v>69.869865417480469</v>
      </c>
      <c r="Y3183">
        <v>76.088653564453125</v>
      </c>
      <c r="Z3183">
        <v>54.5814208984375</v>
      </c>
      <c r="AA3183">
        <v>34.232837677001953</v>
      </c>
      <c r="AB3183">
        <v>54.797103881835938</v>
      </c>
      <c r="AC3183">
        <v>84.856071472167969</v>
      </c>
      <c r="AD3183">
        <v>113.28248596191411</v>
      </c>
    </row>
    <row r="3184" spans="1:30" x14ac:dyDescent="0.35">
      <c r="A3184" s="53">
        <v>43698</v>
      </c>
      <c r="B3184">
        <v>105.1490783691406</v>
      </c>
      <c r="C3184">
        <v>88.813606262207031</v>
      </c>
      <c r="D3184">
        <v>21.389999389648441</v>
      </c>
      <c r="E3184">
        <v>98.300003051757813</v>
      </c>
      <c r="F3184">
        <v>37.075386047363281</v>
      </c>
      <c r="G3184">
        <v>57.235626220703118</v>
      </c>
      <c r="H3184">
        <v>1504.599975585938</v>
      </c>
      <c r="I3184">
        <v>73.025588989257813</v>
      </c>
      <c r="J3184">
        <v>105.0416793823242</v>
      </c>
      <c r="K3184">
        <v>143.21690368652341</v>
      </c>
      <c r="L3184">
        <v>328.57025146484381</v>
      </c>
      <c r="M3184">
        <v>184.2391052246094</v>
      </c>
      <c r="N3184">
        <v>113.02490234375</v>
      </c>
      <c r="O3184">
        <v>62.516757965087891</v>
      </c>
      <c r="P3184">
        <v>275.10012817382813</v>
      </c>
      <c r="Q3184">
        <v>103.35313415527339</v>
      </c>
      <c r="R3184">
        <v>92.879997253417969</v>
      </c>
      <c r="S3184">
        <v>80.0057373046875</v>
      </c>
      <c r="T3184">
        <v>52.468246459960938</v>
      </c>
      <c r="U3184">
        <v>47.775493621826172</v>
      </c>
      <c r="V3184">
        <v>47.116954803466797</v>
      </c>
      <c r="W3184">
        <v>24.580804824829102</v>
      </c>
      <c r="X3184">
        <v>70.300926208496094</v>
      </c>
      <c r="Y3184">
        <v>76.983619689941406</v>
      </c>
      <c r="Z3184">
        <v>54.726600646972663</v>
      </c>
      <c r="AA3184">
        <v>34.374294281005859</v>
      </c>
      <c r="AB3184">
        <v>55.161426544189453</v>
      </c>
      <c r="AC3184">
        <v>85.48333740234375</v>
      </c>
      <c r="AD3184">
        <v>115.46360015869141</v>
      </c>
    </row>
    <row r="3185" spans="1:30" x14ac:dyDescent="0.35">
      <c r="A3185" s="53">
        <v>43699</v>
      </c>
      <c r="B3185">
        <v>104.871467590332</v>
      </c>
      <c r="C3185">
        <v>88.842689514160156</v>
      </c>
      <c r="D3185">
        <v>21.270000457763668</v>
      </c>
      <c r="E3185">
        <v>98.169998168945313</v>
      </c>
      <c r="F3185">
        <v>36.595325469970703</v>
      </c>
      <c r="G3185">
        <v>57.126369476318359</v>
      </c>
      <c r="H3185">
        <v>1497.300048828125</v>
      </c>
      <c r="I3185">
        <v>73.160194396972656</v>
      </c>
      <c r="J3185">
        <v>104.1006164550781</v>
      </c>
      <c r="K3185">
        <v>142.883544921875</v>
      </c>
      <c r="L3185">
        <v>328.828125</v>
      </c>
      <c r="M3185">
        <v>183.64329528808591</v>
      </c>
      <c r="N3185">
        <v>113.11207580566411</v>
      </c>
      <c r="O3185">
        <v>62.383975982666023</v>
      </c>
      <c r="P3185">
        <v>275.0155029296875</v>
      </c>
      <c r="Q3185">
        <v>103.2646560668945</v>
      </c>
      <c r="R3185">
        <v>92.239997863769531</v>
      </c>
      <c r="S3185">
        <v>80.372688293457031</v>
      </c>
      <c r="T3185">
        <v>52.116550445556641</v>
      </c>
      <c r="U3185">
        <v>47.669021606445313</v>
      </c>
      <c r="V3185">
        <v>46.906318664550781</v>
      </c>
      <c r="W3185">
        <v>24.747138977050781</v>
      </c>
      <c r="X3185">
        <v>70.404014587402344</v>
      </c>
      <c r="Y3185">
        <v>76.800758361816406</v>
      </c>
      <c r="Z3185">
        <v>55.016979217529297</v>
      </c>
      <c r="AA3185">
        <v>34.542274475097663</v>
      </c>
      <c r="AB3185">
        <v>55.214733123779297</v>
      </c>
      <c r="AC3185">
        <v>85.062049865722656</v>
      </c>
      <c r="AD3185">
        <v>115.49253845214839</v>
      </c>
    </row>
    <row r="3186" spans="1:30" x14ac:dyDescent="0.35">
      <c r="A3186" s="53">
        <v>43700</v>
      </c>
      <c r="B3186">
        <v>105.2971649169922</v>
      </c>
      <c r="C3186">
        <v>88.832984924316406</v>
      </c>
      <c r="D3186">
        <v>21.129999160766602</v>
      </c>
      <c r="E3186">
        <v>97.639999389648438</v>
      </c>
      <c r="F3186">
        <v>36.050647735595703</v>
      </c>
      <c r="G3186">
        <v>56.416152954101563</v>
      </c>
      <c r="H3186">
        <v>1526.599975585938</v>
      </c>
      <c r="I3186">
        <v>72.823646545410156</v>
      </c>
      <c r="J3186">
        <v>101.4458465576172</v>
      </c>
      <c r="K3186">
        <v>138.502685546875</v>
      </c>
      <c r="L3186">
        <v>319.87118530273438</v>
      </c>
      <c r="M3186">
        <v>177.831787109375</v>
      </c>
      <c r="N3186">
        <v>110.48719787597661</v>
      </c>
      <c r="O3186">
        <v>60.420841217041023</v>
      </c>
      <c r="P3186">
        <v>267.9510498046875</v>
      </c>
      <c r="Q3186">
        <v>103.8574752807617</v>
      </c>
      <c r="R3186">
        <v>89.519996643066406</v>
      </c>
      <c r="S3186">
        <v>79.245590209960938</v>
      </c>
      <c r="T3186">
        <v>50.857822418212891</v>
      </c>
      <c r="U3186">
        <v>46.362358093261719</v>
      </c>
      <c r="V3186">
        <v>45.334674835205078</v>
      </c>
      <c r="W3186">
        <v>24.118759155273441</v>
      </c>
      <c r="X3186">
        <v>68.520439147949219</v>
      </c>
      <c r="Y3186">
        <v>74.260292053222656</v>
      </c>
      <c r="Z3186">
        <v>54.100479125976563</v>
      </c>
      <c r="AA3186">
        <v>34.109058380126953</v>
      </c>
      <c r="AB3186">
        <v>54.628288269042969</v>
      </c>
      <c r="AC3186">
        <v>83.096054077148438</v>
      </c>
      <c r="AD3186">
        <v>112.4235534667969</v>
      </c>
    </row>
    <row r="3187" spans="1:30" x14ac:dyDescent="0.35">
      <c r="A3187" s="53">
        <v>43703</v>
      </c>
      <c r="B3187">
        <v>105.2508926391602</v>
      </c>
      <c r="C3187">
        <v>88.842689514160156</v>
      </c>
      <c r="D3187">
        <v>21.239999771118161</v>
      </c>
      <c r="E3187">
        <v>98.080001831054688</v>
      </c>
      <c r="F3187">
        <v>36.2445068359375</v>
      </c>
      <c r="G3187">
        <v>56.880523681640618</v>
      </c>
      <c r="H3187">
        <v>1526.300048828125</v>
      </c>
      <c r="I3187">
        <v>73.185462951660156</v>
      </c>
      <c r="J3187">
        <v>102.1888046264648</v>
      </c>
      <c r="K3187">
        <v>140.0264587402344</v>
      </c>
      <c r="L3187">
        <v>322.7645263671875</v>
      </c>
      <c r="M3187">
        <v>180.51777648925781</v>
      </c>
      <c r="N3187">
        <v>111.6688766479492</v>
      </c>
      <c r="O3187">
        <v>61.084709167480469</v>
      </c>
      <c r="P3187">
        <v>270.91415405273438</v>
      </c>
      <c r="Q3187">
        <v>103.7424774169922</v>
      </c>
      <c r="R3187">
        <v>89.44000244140625</v>
      </c>
      <c r="S3187">
        <v>79.857215881347656</v>
      </c>
      <c r="T3187">
        <v>51.024421691894531</v>
      </c>
      <c r="U3187">
        <v>47.059242248535163</v>
      </c>
      <c r="V3187">
        <v>45.529106140136719</v>
      </c>
      <c r="W3187">
        <v>24.349784851074219</v>
      </c>
      <c r="X3187">
        <v>69.026473999023438</v>
      </c>
      <c r="Y3187">
        <v>75.289947509765625</v>
      </c>
      <c r="Z3187">
        <v>54.771968841552727</v>
      </c>
      <c r="AA3187">
        <v>34.427337646484382</v>
      </c>
      <c r="AB3187">
        <v>55.259162902832031</v>
      </c>
      <c r="AC3187">
        <v>83.966697692871094</v>
      </c>
      <c r="AD3187">
        <v>113.5333938598633</v>
      </c>
    </row>
    <row r="3188" spans="1:30" x14ac:dyDescent="0.35">
      <c r="A3188" s="53">
        <v>43704</v>
      </c>
      <c r="B3188">
        <v>105.58404541015619</v>
      </c>
      <c r="C3188">
        <v>88.852394104003906</v>
      </c>
      <c r="D3188">
        <v>21.35000038146973</v>
      </c>
      <c r="E3188">
        <v>98</v>
      </c>
      <c r="F3188">
        <v>36.309139251708977</v>
      </c>
      <c r="G3188">
        <v>56.834991455078118</v>
      </c>
      <c r="H3188">
        <v>1541</v>
      </c>
      <c r="I3188">
        <v>73.15179443359375</v>
      </c>
      <c r="J3188">
        <v>101.2576446533203</v>
      </c>
      <c r="K3188">
        <v>137.95033264160159</v>
      </c>
      <c r="L3188">
        <v>319.05950927734381</v>
      </c>
      <c r="M3188">
        <v>180.1368408203125</v>
      </c>
      <c r="N3188">
        <v>111.82383728027339</v>
      </c>
      <c r="O3188">
        <v>60.316520690917969</v>
      </c>
      <c r="P3188">
        <v>269.85122680664063</v>
      </c>
      <c r="Q3188">
        <v>104.2290954589844</v>
      </c>
      <c r="R3188">
        <v>91.360000610351563</v>
      </c>
      <c r="S3188">
        <v>79.630043029785156</v>
      </c>
      <c r="T3188">
        <v>51.061435699462891</v>
      </c>
      <c r="U3188">
        <v>47.146354675292969</v>
      </c>
      <c r="V3188">
        <v>45.245555877685547</v>
      </c>
      <c r="W3188">
        <v>24.201925277709961</v>
      </c>
      <c r="X3188">
        <v>68.670379638671875</v>
      </c>
      <c r="Y3188">
        <v>75.174476623535156</v>
      </c>
      <c r="Z3188">
        <v>54.617713928222663</v>
      </c>
      <c r="AA3188">
        <v>34.312400817871087</v>
      </c>
      <c r="AB3188">
        <v>55.356895446777337</v>
      </c>
      <c r="AC3188">
        <v>83.470542907714844</v>
      </c>
      <c r="AD3188">
        <v>112.97365570068359</v>
      </c>
    </row>
    <row r="3189" spans="1:30" x14ac:dyDescent="0.35">
      <c r="A3189" s="53">
        <v>43705</v>
      </c>
      <c r="B3189">
        <v>105.5933151245117</v>
      </c>
      <c r="C3189">
        <v>88.842689514160156</v>
      </c>
      <c r="D3189">
        <v>21.559999465942379</v>
      </c>
      <c r="E3189">
        <v>98.209999084472656</v>
      </c>
      <c r="F3189">
        <v>36.410686492919922</v>
      </c>
      <c r="G3189">
        <v>56.834991455078118</v>
      </c>
      <c r="H3189">
        <v>1537.800048828125</v>
      </c>
      <c r="I3189">
        <v>73.328498840332031</v>
      </c>
      <c r="J3189">
        <v>101.9114227294922</v>
      </c>
      <c r="K3189">
        <v>139.559814453125</v>
      </c>
      <c r="L3189">
        <v>322.1055908203125</v>
      </c>
      <c r="M3189">
        <v>180.78150939941409</v>
      </c>
      <c r="N3189">
        <v>112.55029296875</v>
      </c>
      <c r="O3189">
        <v>61.027797698974609</v>
      </c>
      <c r="P3189">
        <v>271.75143432617188</v>
      </c>
      <c r="Q3189">
        <v>104.43260192871089</v>
      </c>
      <c r="R3189">
        <v>93.120002746582031</v>
      </c>
      <c r="S3189">
        <v>79.892166137695313</v>
      </c>
      <c r="T3189">
        <v>51.459415435791023</v>
      </c>
      <c r="U3189">
        <v>47.262496948242188</v>
      </c>
      <c r="V3189">
        <v>45.893669128417969</v>
      </c>
      <c r="W3189">
        <v>24.423707962036129</v>
      </c>
      <c r="X3189">
        <v>69.513771057128906</v>
      </c>
      <c r="Y3189">
        <v>75.241851806640625</v>
      </c>
      <c r="Z3189">
        <v>55.144023895263672</v>
      </c>
      <c r="AA3189">
        <v>34.409652709960938</v>
      </c>
      <c r="AB3189">
        <v>55.205852508544922</v>
      </c>
      <c r="AC3189">
        <v>84.079055786132813</v>
      </c>
      <c r="AD3189">
        <v>114.382682800293</v>
      </c>
    </row>
    <row r="3190" spans="1:30" x14ac:dyDescent="0.35">
      <c r="A3190" s="53">
        <v>43706</v>
      </c>
      <c r="B3190">
        <v>105.5284881591797</v>
      </c>
      <c r="C3190">
        <v>88.862098693847656</v>
      </c>
      <c r="D3190">
        <v>21.620000839233398</v>
      </c>
      <c r="E3190">
        <v>98.510002136230469</v>
      </c>
      <c r="F3190">
        <v>36.816890716552727</v>
      </c>
      <c r="G3190">
        <v>57.326683044433587</v>
      </c>
      <c r="H3190">
        <v>1526.5</v>
      </c>
      <c r="I3190">
        <v>73.404212951660156</v>
      </c>
      <c r="J3190">
        <v>102.64447021484381</v>
      </c>
      <c r="K3190">
        <v>142.00740051269531</v>
      </c>
      <c r="L3190">
        <v>327.05197143554688</v>
      </c>
      <c r="M3190">
        <v>183.54559326171881</v>
      </c>
      <c r="N3190">
        <v>113.79978179931641</v>
      </c>
      <c r="O3190">
        <v>62.033077239990227</v>
      </c>
      <c r="P3190">
        <v>275.22235107421881</v>
      </c>
      <c r="Q3190">
        <v>104.4945449829102</v>
      </c>
      <c r="R3190">
        <v>94.239997863769531</v>
      </c>
      <c r="S3190">
        <v>80.512481689453125</v>
      </c>
      <c r="T3190">
        <v>52.116550445556641</v>
      </c>
      <c r="U3190">
        <v>47.998100280761719</v>
      </c>
      <c r="V3190">
        <v>46.566066741943359</v>
      </c>
      <c r="W3190">
        <v>24.7933464050293</v>
      </c>
      <c r="X3190">
        <v>70.703880310058594</v>
      </c>
      <c r="Y3190">
        <v>76.550567626953125</v>
      </c>
      <c r="Z3190">
        <v>55.171241760253913</v>
      </c>
      <c r="AA3190">
        <v>34.657207489013672</v>
      </c>
      <c r="AB3190">
        <v>55.587928771972663</v>
      </c>
      <c r="AC3190">
        <v>84.715660095214844</v>
      </c>
      <c r="AD3190">
        <v>116.1005477905273</v>
      </c>
    </row>
    <row r="3191" spans="1:30" x14ac:dyDescent="0.35">
      <c r="A3191" s="53">
        <v>43707</v>
      </c>
      <c r="B3191">
        <v>105.6210403442383</v>
      </c>
      <c r="C3191">
        <v>88.871795654296875</v>
      </c>
      <c r="D3191">
        <v>21.479999542236332</v>
      </c>
      <c r="E3191">
        <v>98.919998168945313</v>
      </c>
      <c r="F3191">
        <v>37.103084564208977</v>
      </c>
      <c r="G3191">
        <v>57.554309844970703</v>
      </c>
      <c r="H3191">
        <v>1519.099975585938</v>
      </c>
      <c r="I3191">
        <v>73.336906433105469</v>
      </c>
      <c r="J3191">
        <v>101.96095275878911</v>
      </c>
      <c r="K3191">
        <v>141.7502746582031</v>
      </c>
      <c r="L3191">
        <v>327.66311645507813</v>
      </c>
      <c r="M3191">
        <v>183.10609436035159</v>
      </c>
      <c r="N3191">
        <v>113.5188751220703</v>
      </c>
      <c r="O3191">
        <v>61.890823364257813</v>
      </c>
      <c r="P3191">
        <v>275.10012817382813</v>
      </c>
      <c r="Q3191">
        <v>104.0963668823242</v>
      </c>
      <c r="R3191">
        <v>91.680000305175781</v>
      </c>
      <c r="S3191">
        <v>80.573661804199219</v>
      </c>
      <c r="T3191">
        <v>52.468246459960938</v>
      </c>
      <c r="U3191">
        <v>47.940025329589837</v>
      </c>
      <c r="V3191">
        <v>46.566066741943359</v>
      </c>
      <c r="W3191">
        <v>24.87651252746582</v>
      </c>
      <c r="X3191">
        <v>70.994377136230469</v>
      </c>
      <c r="Y3191">
        <v>76.531333923339844</v>
      </c>
      <c r="Z3191">
        <v>55.098644256591797</v>
      </c>
      <c r="AA3191">
        <v>34.666042327880859</v>
      </c>
      <c r="AB3191">
        <v>55.605705261230469</v>
      </c>
      <c r="AC3191">
        <v>84.818634033203125</v>
      </c>
      <c r="AD3191">
        <v>115.4056930541992</v>
      </c>
    </row>
    <row r="3192" spans="1:30" x14ac:dyDescent="0.35">
      <c r="A3192" s="53">
        <v>43711</v>
      </c>
      <c r="B3192">
        <v>105.5960006713867</v>
      </c>
      <c r="C3192">
        <v>88.889274597167969</v>
      </c>
      <c r="D3192">
        <v>21.5</v>
      </c>
      <c r="E3192">
        <v>98.949996948242188</v>
      </c>
      <c r="F3192">
        <v>36.872280120849609</v>
      </c>
      <c r="G3192">
        <v>57.445045471191413</v>
      </c>
      <c r="H3192">
        <v>1545.900024414062</v>
      </c>
      <c r="I3192">
        <v>73.126518249511719</v>
      </c>
      <c r="J3192">
        <v>100.1977081298828</v>
      </c>
      <c r="K3192">
        <v>139.67413330078119</v>
      </c>
      <c r="L3192">
        <v>323.73855590820313</v>
      </c>
      <c r="M3192">
        <v>181.3284606933594</v>
      </c>
      <c r="N3192">
        <v>113.13145446777339</v>
      </c>
      <c r="O3192">
        <v>61.094192504882813</v>
      </c>
      <c r="P3192">
        <v>273.49154663085938</v>
      </c>
      <c r="Q3192">
        <v>103.97157287597661</v>
      </c>
      <c r="R3192">
        <v>89.760002136230469</v>
      </c>
      <c r="S3192">
        <v>81.377456665039063</v>
      </c>
      <c r="T3192">
        <v>52.051753997802727</v>
      </c>
      <c r="U3192">
        <v>47.465755462646477</v>
      </c>
      <c r="V3192">
        <v>46.339237213134773</v>
      </c>
      <c r="W3192">
        <v>24.617765426635739</v>
      </c>
      <c r="X3192">
        <v>70.029159545898438</v>
      </c>
      <c r="Y3192">
        <v>75.597892761230469</v>
      </c>
      <c r="Z3192">
        <v>55.416244506835938</v>
      </c>
      <c r="AA3192">
        <v>35.161155700683587</v>
      </c>
      <c r="AB3192">
        <v>56.591987609863281</v>
      </c>
      <c r="AC3192">
        <v>84.322456359863281</v>
      </c>
      <c r="AD3192">
        <v>114.9327926635742</v>
      </c>
    </row>
    <row r="3193" spans="1:30" x14ac:dyDescent="0.35">
      <c r="A3193" s="53">
        <v>43712</v>
      </c>
      <c r="B3193">
        <v>105.78150939941411</v>
      </c>
      <c r="C3193">
        <v>88.879562377929688</v>
      </c>
      <c r="D3193">
        <v>21.95999908447266</v>
      </c>
      <c r="E3193">
        <v>98.449996948242188</v>
      </c>
      <c r="F3193">
        <v>37.490829467773438</v>
      </c>
      <c r="G3193">
        <v>58.255416870117188</v>
      </c>
      <c r="H3193">
        <v>1550.300048828125</v>
      </c>
      <c r="I3193">
        <v>73.278617858886719</v>
      </c>
      <c r="J3193">
        <v>100.25714111328119</v>
      </c>
      <c r="K3193">
        <v>140.79789733886719</v>
      </c>
      <c r="L3193">
        <v>327.69186401367188</v>
      </c>
      <c r="M3193">
        <v>183.94609069824219</v>
      </c>
      <c r="N3193">
        <v>114.27439117431641</v>
      </c>
      <c r="O3193">
        <v>61.663211822509773</v>
      </c>
      <c r="P3193">
        <v>276.5958251953125</v>
      </c>
      <c r="Q3193">
        <v>104.2282638549805</v>
      </c>
      <c r="R3193">
        <v>93.680000305175781</v>
      </c>
      <c r="S3193">
        <v>82.058952331542969</v>
      </c>
      <c r="T3193">
        <v>52.690372467041023</v>
      </c>
      <c r="U3193">
        <v>48.385269165039063</v>
      </c>
      <c r="V3193">
        <v>46.987331390380859</v>
      </c>
      <c r="W3193">
        <v>24.8580322265625</v>
      </c>
      <c r="X3193">
        <v>70.919403076171875</v>
      </c>
      <c r="Y3193">
        <v>76.887367248535156</v>
      </c>
      <c r="Z3193">
        <v>55.915317535400391</v>
      </c>
      <c r="AA3193">
        <v>35.452899932861328</v>
      </c>
      <c r="AB3193">
        <v>56.645309448242188</v>
      </c>
      <c r="AC3193">
        <v>84.378631591796875</v>
      </c>
      <c r="AD3193">
        <v>116.07159423828119</v>
      </c>
    </row>
    <row r="3194" spans="1:30" x14ac:dyDescent="0.35">
      <c r="A3194" s="53">
        <v>43713</v>
      </c>
      <c r="B3194">
        <v>105.32700347900391</v>
      </c>
      <c r="C3194">
        <v>88.889274597167969</v>
      </c>
      <c r="D3194">
        <v>21.79000091552734</v>
      </c>
      <c r="E3194">
        <v>98.410003662109375</v>
      </c>
      <c r="F3194">
        <v>37.915489196777337</v>
      </c>
      <c r="G3194">
        <v>58.564994812011719</v>
      </c>
      <c r="H3194">
        <v>1515.400024414062</v>
      </c>
      <c r="I3194">
        <v>73.565887451171875</v>
      </c>
      <c r="J3194">
        <v>101.42604064941411</v>
      </c>
      <c r="K3194">
        <v>143.4169006347656</v>
      </c>
      <c r="L3194">
        <v>333.35430908203119</v>
      </c>
      <c r="M3194">
        <v>187.31578063964841</v>
      </c>
      <c r="N3194">
        <v>116.3665466308594</v>
      </c>
      <c r="O3194">
        <v>62.867652893066413</v>
      </c>
      <c r="P3194">
        <v>280.151611328125</v>
      </c>
      <c r="Q3194">
        <v>103.75909423828119</v>
      </c>
      <c r="R3194">
        <v>93.599998474121094</v>
      </c>
      <c r="S3194">
        <v>81.46484375</v>
      </c>
      <c r="T3194">
        <v>52.773674011230469</v>
      </c>
      <c r="U3194">
        <v>49.207984924316413</v>
      </c>
      <c r="V3194">
        <v>47.570625305175781</v>
      </c>
      <c r="W3194">
        <v>25.366281509399411</v>
      </c>
      <c r="X3194">
        <v>72.19384765625</v>
      </c>
      <c r="Y3194">
        <v>78.494400024414063</v>
      </c>
      <c r="Z3194">
        <v>55.570507049560547</v>
      </c>
      <c r="AA3194">
        <v>35.143470764160163</v>
      </c>
      <c r="AB3194">
        <v>56.032199859619141</v>
      </c>
      <c r="AC3194">
        <v>85.211845397949219</v>
      </c>
      <c r="AD3194">
        <v>118.2913131713867</v>
      </c>
    </row>
    <row r="3195" spans="1:30" x14ac:dyDescent="0.35">
      <c r="A3195" s="53">
        <v>43714</v>
      </c>
      <c r="B3195">
        <v>105.4383087158203</v>
      </c>
      <c r="C3195">
        <v>88.899002075195313</v>
      </c>
      <c r="D3195">
        <v>21.760000228881839</v>
      </c>
      <c r="E3195">
        <v>98.389999389648438</v>
      </c>
      <c r="F3195">
        <v>38.0816650390625</v>
      </c>
      <c r="G3195">
        <v>58.756206512451172</v>
      </c>
      <c r="H3195">
        <v>1506.199951171875</v>
      </c>
      <c r="I3195">
        <v>73.633529663085938</v>
      </c>
      <c r="J3195">
        <v>101.27745056152339</v>
      </c>
      <c r="K3195">
        <v>142.759765625</v>
      </c>
      <c r="L3195">
        <v>333.0869140625</v>
      </c>
      <c r="M3195">
        <v>187.13018798828119</v>
      </c>
      <c r="N3195">
        <v>116.5796356201172</v>
      </c>
      <c r="O3195">
        <v>62.753837585449219</v>
      </c>
      <c r="P3195">
        <v>280.36785888671881</v>
      </c>
      <c r="Q3195">
        <v>103.8476257324219</v>
      </c>
      <c r="R3195">
        <v>94.160003662109375</v>
      </c>
      <c r="S3195">
        <v>81.648300170898438</v>
      </c>
      <c r="T3195">
        <v>52.977287292480469</v>
      </c>
      <c r="U3195">
        <v>49.101512908935547</v>
      </c>
      <c r="V3195">
        <v>47.821765899658203</v>
      </c>
      <c r="W3195">
        <v>25.35704231262207</v>
      </c>
      <c r="X3195">
        <v>72.343795776367188</v>
      </c>
      <c r="Y3195">
        <v>78.427032470703125</v>
      </c>
      <c r="Z3195">
        <v>55.751987457275391</v>
      </c>
      <c r="AA3195">
        <v>35.187671661376953</v>
      </c>
      <c r="AB3195">
        <v>55.810073852539063</v>
      </c>
      <c r="AC3195">
        <v>85.445892333984375</v>
      </c>
      <c r="AD3195">
        <v>118.5808486938477</v>
      </c>
    </row>
    <row r="3196" spans="1:30" x14ac:dyDescent="0.35">
      <c r="A3196" s="53">
        <v>43717</v>
      </c>
      <c r="B3196">
        <v>104.9930801391602</v>
      </c>
      <c r="C3196">
        <v>88.899002075195313</v>
      </c>
      <c r="D3196">
        <v>21.969999313354489</v>
      </c>
      <c r="E3196">
        <v>98.279998779296875</v>
      </c>
      <c r="F3196">
        <v>38.201679229736328</v>
      </c>
      <c r="G3196">
        <v>58.929210662841797</v>
      </c>
      <c r="H3196">
        <v>1502.199951171875</v>
      </c>
      <c r="I3196">
        <v>73.709548950195313</v>
      </c>
      <c r="J3196">
        <v>100.87131500244141</v>
      </c>
      <c r="K3196">
        <v>144.67401123046881</v>
      </c>
      <c r="L3196">
        <v>335.8275146484375</v>
      </c>
      <c r="M3196">
        <v>186.739501953125</v>
      </c>
      <c r="N3196">
        <v>117.0929870605469</v>
      </c>
      <c r="O3196">
        <v>63.616859436035163</v>
      </c>
      <c r="P3196">
        <v>280.50900268554688</v>
      </c>
      <c r="Q3196">
        <v>103.3164825439453</v>
      </c>
      <c r="R3196">
        <v>96.639999389648438</v>
      </c>
      <c r="S3196">
        <v>81.255126953125</v>
      </c>
      <c r="T3196">
        <v>52.699626922607422</v>
      </c>
      <c r="U3196">
        <v>49.256370544433587</v>
      </c>
      <c r="V3196">
        <v>48.777706146240227</v>
      </c>
      <c r="W3196">
        <v>25.745157241821289</v>
      </c>
      <c r="X3196">
        <v>72.559333801269531</v>
      </c>
      <c r="Y3196">
        <v>77.840057373046875</v>
      </c>
      <c r="Z3196">
        <v>55.624950408935547</v>
      </c>
      <c r="AA3196">
        <v>34.922439575195313</v>
      </c>
      <c r="AB3196">
        <v>55.534614562988281</v>
      </c>
      <c r="AC3196">
        <v>84.659477233886719</v>
      </c>
      <c r="AD3196">
        <v>119.0344314575195</v>
      </c>
    </row>
    <row r="3197" spans="1:30" x14ac:dyDescent="0.35">
      <c r="A3197" s="53">
        <v>43718</v>
      </c>
      <c r="B3197">
        <v>104.42726898193359</v>
      </c>
      <c r="C3197">
        <v>88.918441772460938</v>
      </c>
      <c r="D3197">
        <v>22.079999923706051</v>
      </c>
      <c r="E3197">
        <v>98.330001831054688</v>
      </c>
      <c r="F3197">
        <v>38.229373931884773</v>
      </c>
      <c r="G3197">
        <v>59.029361724853523</v>
      </c>
      <c r="H3197">
        <v>1490.300048828125</v>
      </c>
      <c r="I3197">
        <v>73.751815795898438</v>
      </c>
      <c r="J3197">
        <v>102.0104904174805</v>
      </c>
      <c r="K3197">
        <v>146.52162170410159</v>
      </c>
      <c r="L3197">
        <v>337.79464721679688</v>
      </c>
      <c r="M3197">
        <v>186.20233154296881</v>
      </c>
      <c r="N3197">
        <v>116.66680908203119</v>
      </c>
      <c r="O3197">
        <v>64.385047912597656</v>
      </c>
      <c r="P3197">
        <v>280.4432373046875</v>
      </c>
      <c r="Q3197">
        <v>102.7233963012695</v>
      </c>
      <c r="R3197">
        <v>95.839996337890625</v>
      </c>
      <c r="S3197">
        <v>80.4163818359375</v>
      </c>
      <c r="T3197">
        <v>53.217922210693359</v>
      </c>
      <c r="U3197">
        <v>49.324127197265618</v>
      </c>
      <c r="V3197">
        <v>49.352893829345703</v>
      </c>
      <c r="W3197">
        <v>25.837564468383789</v>
      </c>
      <c r="X3197">
        <v>73.224678039550781</v>
      </c>
      <c r="Y3197">
        <v>77.445503234863281</v>
      </c>
      <c r="Z3197">
        <v>55.280132293701172</v>
      </c>
      <c r="AA3197">
        <v>34.409652709960938</v>
      </c>
      <c r="AB3197">
        <v>55.605705261230469</v>
      </c>
      <c r="AC3197">
        <v>84.90289306640625</v>
      </c>
      <c r="AD3197">
        <v>118.56153869628911</v>
      </c>
    </row>
    <row r="3198" spans="1:30" x14ac:dyDescent="0.35">
      <c r="A3198" s="53">
        <v>43719</v>
      </c>
      <c r="B3198">
        <v>104.4458084106445</v>
      </c>
      <c r="C3198">
        <v>88.908721923828125</v>
      </c>
      <c r="D3198">
        <v>21.909999847412109</v>
      </c>
      <c r="E3198">
        <v>98.650001525878906</v>
      </c>
      <c r="F3198">
        <v>38.497104644775391</v>
      </c>
      <c r="G3198">
        <v>59.357154846191413</v>
      </c>
      <c r="H3198">
        <v>1494.400024414062</v>
      </c>
      <c r="I3198">
        <v>73.743354797363281</v>
      </c>
      <c r="J3198">
        <v>103.7737274169922</v>
      </c>
      <c r="K3198">
        <v>149.52156066894531</v>
      </c>
      <c r="L3198">
        <v>342.31121826171881</v>
      </c>
      <c r="M3198">
        <v>187.9506530761719</v>
      </c>
      <c r="N3198">
        <v>117.2092208862305</v>
      </c>
      <c r="O3198">
        <v>65.731735229492188</v>
      </c>
      <c r="P3198">
        <v>282.43740844726563</v>
      </c>
      <c r="Q3198">
        <v>102.6083145141602</v>
      </c>
      <c r="R3198">
        <v>93.44000244140625</v>
      </c>
      <c r="S3198">
        <v>80.503753662109375</v>
      </c>
      <c r="T3198">
        <v>53.726959228515618</v>
      </c>
      <c r="U3198">
        <v>49.585464477539063</v>
      </c>
      <c r="V3198">
        <v>49.401515960693359</v>
      </c>
      <c r="W3198">
        <v>25.98542594909668</v>
      </c>
      <c r="X3198">
        <v>73.90875244140625</v>
      </c>
      <c r="Y3198">
        <v>78.253829956054688</v>
      </c>
      <c r="Z3198">
        <v>55.479763031005859</v>
      </c>
      <c r="AA3198">
        <v>34.330078125</v>
      </c>
      <c r="AB3198">
        <v>56.156597137451172</v>
      </c>
      <c r="AC3198">
        <v>85.745468139648438</v>
      </c>
      <c r="AD3198">
        <v>118.78350830078119</v>
      </c>
    </row>
    <row r="3199" spans="1:30" x14ac:dyDescent="0.35">
      <c r="A3199" s="53">
        <v>43720</v>
      </c>
      <c r="B3199">
        <v>104.2788391113281</v>
      </c>
      <c r="C3199">
        <v>88.92816162109375</v>
      </c>
      <c r="D3199">
        <v>22</v>
      </c>
      <c r="E3199">
        <v>98.30999755859375</v>
      </c>
      <c r="F3199">
        <v>38.774059295654297</v>
      </c>
      <c r="G3199">
        <v>59.703159332275391</v>
      </c>
      <c r="H3199">
        <v>1498.699951171875</v>
      </c>
      <c r="I3199">
        <v>73.785591125488281</v>
      </c>
      <c r="J3199">
        <v>103.1694717407227</v>
      </c>
      <c r="K3199">
        <v>149.55964660644531</v>
      </c>
      <c r="L3199">
        <v>342.12985229492188</v>
      </c>
      <c r="M3199">
        <v>188.73200988769531</v>
      </c>
      <c r="N3199">
        <v>117.87754821777339</v>
      </c>
      <c r="O3199">
        <v>65.779159545898438</v>
      </c>
      <c r="P3199">
        <v>283.41567993164063</v>
      </c>
      <c r="Q3199">
        <v>102.5286331176758</v>
      </c>
      <c r="R3199">
        <v>91.760002136230469</v>
      </c>
      <c r="S3199">
        <v>80.931861877441406</v>
      </c>
      <c r="T3199">
        <v>54.143451690673828</v>
      </c>
      <c r="U3199">
        <v>49.730644226074219</v>
      </c>
      <c r="V3199">
        <v>49.093658447265618</v>
      </c>
      <c r="W3199">
        <v>26.1240348815918</v>
      </c>
      <c r="X3199">
        <v>73.955581665039063</v>
      </c>
      <c r="Y3199">
        <v>78.67724609375</v>
      </c>
      <c r="Z3199">
        <v>55.706611633300781</v>
      </c>
      <c r="AA3199">
        <v>34.533424377441413</v>
      </c>
      <c r="AB3199">
        <v>56.280998229980469</v>
      </c>
      <c r="AC3199">
        <v>85.717384338378906</v>
      </c>
      <c r="AD3199">
        <v>119.35292053222661</v>
      </c>
    </row>
    <row r="3200" spans="1:30" x14ac:dyDescent="0.35">
      <c r="A3200" s="53">
        <v>43721</v>
      </c>
      <c r="B3200">
        <v>103.65736389160161</v>
      </c>
      <c r="C3200">
        <v>88.92816162109375</v>
      </c>
      <c r="D3200">
        <v>22.069999694824219</v>
      </c>
      <c r="E3200">
        <v>98.260002136230469</v>
      </c>
      <c r="F3200">
        <v>38.995628356933587</v>
      </c>
      <c r="G3200">
        <v>60.0400390625</v>
      </c>
      <c r="H3200">
        <v>1490.900024414062</v>
      </c>
      <c r="I3200">
        <v>73.650421142578125</v>
      </c>
      <c r="J3200">
        <v>103.218994140625</v>
      </c>
      <c r="K3200">
        <v>149.81681823730469</v>
      </c>
      <c r="L3200">
        <v>342.33990478515619</v>
      </c>
      <c r="M3200">
        <v>188.0580749511719</v>
      </c>
      <c r="N3200">
        <v>118.0325241088867</v>
      </c>
      <c r="O3200">
        <v>65.883468627929688</v>
      </c>
      <c r="P3200">
        <v>283.22763061523438</v>
      </c>
      <c r="Q3200">
        <v>101.9266662597656</v>
      </c>
      <c r="R3200">
        <v>91.519996643066406</v>
      </c>
      <c r="S3200">
        <v>80.066902160644531</v>
      </c>
      <c r="T3200">
        <v>54.735790252685547</v>
      </c>
      <c r="U3200">
        <v>49.643535614013672</v>
      </c>
      <c r="V3200">
        <v>49.482521057128913</v>
      </c>
      <c r="W3200">
        <v>26.327335357666019</v>
      </c>
      <c r="X3200">
        <v>74.358558654785156</v>
      </c>
      <c r="Y3200">
        <v>78.099868774414063</v>
      </c>
      <c r="Z3200">
        <v>55.389019012451172</v>
      </c>
      <c r="AA3200">
        <v>34.117893218994141</v>
      </c>
      <c r="AB3200">
        <v>55.925575256347663</v>
      </c>
      <c r="AC3200">
        <v>85.670570373535156</v>
      </c>
      <c r="AD3200">
        <v>119.1116409301758</v>
      </c>
    </row>
    <row r="3201" spans="1:30" x14ac:dyDescent="0.35">
      <c r="A3201" s="53">
        <v>43724</v>
      </c>
      <c r="B3201">
        <v>103.93565368652339</v>
      </c>
      <c r="C3201">
        <v>88.92816162109375</v>
      </c>
      <c r="D3201">
        <v>22.840000152587891</v>
      </c>
      <c r="E3201">
        <v>98.650001525878906</v>
      </c>
      <c r="F3201">
        <v>38.690971374511719</v>
      </c>
      <c r="G3201">
        <v>59.502830505371087</v>
      </c>
      <c r="H3201">
        <v>1503.099975585938</v>
      </c>
      <c r="I3201">
        <v>73.912345886230469</v>
      </c>
      <c r="J3201">
        <v>104.1501541137695</v>
      </c>
      <c r="K3201">
        <v>150.37867736816409</v>
      </c>
      <c r="L3201">
        <v>342.73141479492188</v>
      </c>
      <c r="M3201">
        <v>187.2181091308594</v>
      </c>
      <c r="N3201">
        <v>116.4246520996094</v>
      </c>
      <c r="O3201">
        <v>66.082626342773438</v>
      </c>
      <c r="P3201">
        <v>282.3526611328125</v>
      </c>
      <c r="Q3201">
        <v>102.53749084472661</v>
      </c>
      <c r="R3201">
        <v>102.63999938964839</v>
      </c>
      <c r="S3201">
        <v>80.765861511230469</v>
      </c>
      <c r="T3201">
        <v>53.838020324707031</v>
      </c>
      <c r="U3201">
        <v>49.459629058837891</v>
      </c>
      <c r="V3201">
        <v>51.143287658691413</v>
      </c>
      <c r="W3201">
        <v>26.234922409057621</v>
      </c>
      <c r="X3201">
        <v>74.292953491210938</v>
      </c>
      <c r="Y3201">
        <v>77.90740966796875</v>
      </c>
      <c r="Z3201">
        <v>54.853645324707031</v>
      </c>
      <c r="AA3201">
        <v>34.471546173095703</v>
      </c>
      <c r="AB3201">
        <v>55.970008850097663</v>
      </c>
      <c r="AC3201">
        <v>85.48333740234375</v>
      </c>
      <c r="AD3201">
        <v>117.586799621582</v>
      </c>
    </row>
    <row r="3202" spans="1:30" x14ac:dyDescent="0.35">
      <c r="A3202" s="53">
        <v>43725</v>
      </c>
      <c r="B3202">
        <v>104.0933303833008</v>
      </c>
      <c r="C3202">
        <v>88.937881469726563</v>
      </c>
      <c r="D3202">
        <v>22.430000305175781</v>
      </c>
      <c r="E3202">
        <v>98.260002136230469</v>
      </c>
      <c r="F3202">
        <v>38.690971374511719</v>
      </c>
      <c r="G3202">
        <v>59.703159332275391</v>
      </c>
      <c r="H3202">
        <v>1505.099975585938</v>
      </c>
      <c r="I3202">
        <v>73.954627990722656</v>
      </c>
      <c r="J3202">
        <v>104.19968414306641</v>
      </c>
      <c r="K3202">
        <v>149.98826599121091</v>
      </c>
      <c r="L3202">
        <v>341.49960327148438</v>
      </c>
      <c r="M3202">
        <v>188.11669921875</v>
      </c>
      <c r="N3202">
        <v>117.0639266967773</v>
      </c>
      <c r="O3202">
        <v>65.940376281738281</v>
      </c>
      <c r="P3202">
        <v>283.06768798828119</v>
      </c>
      <c r="Q3202">
        <v>102.670280456543</v>
      </c>
      <c r="R3202">
        <v>98.319999694824219</v>
      </c>
      <c r="S3202">
        <v>81.639564514160156</v>
      </c>
      <c r="T3202">
        <v>54.273033142089837</v>
      </c>
      <c r="U3202">
        <v>49.508029937744141</v>
      </c>
      <c r="V3202">
        <v>50.430374145507813</v>
      </c>
      <c r="W3202">
        <v>26.26264762878418</v>
      </c>
      <c r="X3202">
        <v>74.255477905273438</v>
      </c>
      <c r="Y3202">
        <v>78.224967956542969</v>
      </c>
      <c r="Z3202">
        <v>55.153091430664063</v>
      </c>
      <c r="AA3202">
        <v>34.957805633544922</v>
      </c>
      <c r="AB3202">
        <v>56.458702087402337</v>
      </c>
      <c r="AC3202">
        <v>85.614387512207031</v>
      </c>
      <c r="AD3202">
        <v>118.3009567260742</v>
      </c>
    </row>
    <row r="3203" spans="1:30" x14ac:dyDescent="0.35">
      <c r="A3203" s="53">
        <v>43726</v>
      </c>
      <c r="B3203">
        <v>104.2139205932617</v>
      </c>
      <c r="C3203">
        <v>88.957328796386719</v>
      </c>
      <c r="D3203">
        <v>22.29000091552734</v>
      </c>
      <c r="E3203">
        <v>98.599998474121094</v>
      </c>
      <c r="F3203">
        <v>38.534027099609382</v>
      </c>
      <c r="G3203">
        <v>59.630306243896477</v>
      </c>
      <c r="H3203">
        <v>1507.5</v>
      </c>
      <c r="I3203">
        <v>73.912345886230469</v>
      </c>
      <c r="J3203">
        <v>103.45672607421881</v>
      </c>
      <c r="K3203">
        <v>149.0644226074219</v>
      </c>
      <c r="L3203">
        <v>340.68798828125</v>
      </c>
      <c r="M3203">
        <v>188.03857421875</v>
      </c>
      <c r="N3203">
        <v>116.95738220214839</v>
      </c>
      <c r="O3203">
        <v>65.494636535644531</v>
      </c>
      <c r="P3203">
        <v>283.2369384765625</v>
      </c>
      <c r="Q3203">
        <v>102.35157775878911</v>
      </c>
      <c r="R3203">
        <v>96.800003051757813</v>
      </c>
      <c r="S3203">
        <v>81.359992980957031</v>
      </c>
      <c r="T3203">
        <v>54.300788879394531</v>
      </c>
      <c r="U3203">
        <v>49.449943542480469</v>
      </c>
      <c r="V3203">
        <v>50.187332153320313</v>
      </c>
      <c r="W3203">
        <v>26.355056762695309</v>
      </c>
      <c r="X3203">
        <v>74.143028259277344</v>
      </c>
      <c r="Y3203">
        <v>78.215354919433594</v>
      </c>
      <c r="Z3203">
        <v>55.243827819824219</v>
      </c>
      <c r="AA3203">
        <v>34.851707458496087</v>
      </c>
      <c r="AB3203">
        <v>56.698616027832031</v>
      </c>
      <c r="AC3203">
        <v>85.605033874511719</v>
      </c>
      <c r="AD3203">
        <v>118.24305725097661</v>
      </c>
    </row>
    <row r="3204" spans="1:30" x14ac:dyDescent="0.35">
      <c r="A3204" s="53">
        <v>43727</v>
      </c>
      <c r="B3204">
        <v>104.36231994628911</v>
      </c>
      <c r="C3204">
        <v>88.957328796386719</v>
      </c>
      <c r="D3204">
        <v>22.329999923706051</v>
      </c>
      <c r="E3204">
        <v>98.269996643066406</v>
      </c>
      <c r="F3204">
        <v>38.377090454101563</v>
      </c>
      <c r="G3204">
        <v>59.830619812011719</v>
      </c>
      <c r="H3204">
        <v>1498.400024414062</v>
      </c>
      <c r="I3204">
        <v>73.827850341796875</v>
      </c>
      <c r="J3204">
        <v>103.6449508666992</v>
      </c>
      <c r="K3204">
        <v>148.3406677246094</v>
      </c>
      <c r="L3204">
        <v>340.04815673828119</v>
      </c>
      <c r="M3204">
        <v>188.3511047363281</v>
      </c>
      <c r="N3204">
        <v>116.8120956420898</v>
      </c>
      <c r="O3204">
        <v>65.143745422363281</v>
      </c>
      <c r="P3204">
        <v>283.21810913085938</v>
      </c>
      <c r="Q3204">
        <v>102.5551834106445</v>
      </c>
      <c r="R3204">
        <v>97.519996643066406</v>
      </c>
      <c r="S3204">
        <v>81.648300170898438</v>
      </c>
      <c r="T3204">
        <v>54.393348693847663</v>
      </c>
      <c r="U3204">
        <v>49.498344421386719</v>
      </c>
      <c r="V3204">
        <v>50.057701110839837</v>
      </c>
      <c r="W3204">
        <v>26.234922409057621</v>
      </c>
      <c r="X3204">
        <v>73.768180847167969</v>
      </c>
      <c r="Y3204">
        <v>78.3885498046875</v>
      </c>
      <c r="Z3204">
        <v>55.234752655029297</v>
      </c>
      <c r="AA3204">
        <v>34.966636657714837</v>
      </c>
      <c r="AB3204">
        <v>56.965187072753913</v>
      </c>
      <c r="AC3204">
        <v>86.007598876953125</v>
      </c>
      <c r="AD3204">
        <v>117.92458343505859</v>
      </c>
    </row>
    <row r="3205" spans="1:30" x14ac:dyDescent="0.35">
      <c r="A3205" s="53">
        <v>43728</v>
      </c>
      <c r="B3205">
        <v>104.7426376342773</v>
      </c>
      <c r="C3205">
        <v>88.967041015625</v>
      </c>
      <c r="D3205">
        <v>22.29999923706055</v>
      </c>
      <c r="E3205">
        <v>98.510002136230469</v>
      </c>
      <c r="F3205">
        <v>38.414012908935547</v>
      </c>
      <c r="G3205">
        <v>59.694046020507813</v>
      </c>
      <c r="H3205">
        <v>1507.300048828125</v>
      </c>
      <c r="I3205">
        <v>73.920814514160156</v>
      </c>
      <c r="J3205">
        <v>104.55629730224609</v>
      </c>
      <c r="K3205">
        <v>148.02632141113281</v>
      </c>
      <c r="L3205">
        <v>338.89108276367188</v>
      </c>
      <c r="M3205">
        <v>186.35862731933591</v>
      </c>
      <c r="N3205">
        <v>116.1050338745117</v>
      </c>
      <c r="O3205">
        <v>64.906639099121094</v>
      </c>
      <c r="P3205">
        <v>281.8800048828125</v>
      </c>
      <c r="Q3205">
        <v>103.1217498779297</v>
      </c>
      <c r="R3205">
        <v>97.599998474121094</v>
      </c>
      <c r="S3205">
        <v>81.648300170898438</v>
      </c>
      <c r="T3205">
        <v>54.266841888427727</v>
      </c>
      <c r="U3205">
        <v>49.177230834960938</v>
      </c>
      <c r="V3205">
        <v>50.098587036132813</v>
      </c>
      <c r="W3205">
        <v>26.080747604370121</v>
      </c>
      <c r="X3205">
        <v>73.301841735839844</v>
      </c>
      <c r="Y3205">
        <v>77.474433898925781</v>
      </c>
      <c r="Z3205">
        <v>55.059501647949219</v>
      </c>
      <c r="AA3205">
        <v>34.818008422851563</v>
      </c>
      <c r="AB3205">
        <v>57.190837860107422</v>
      </c>
      <c r="AC3205">
        <v>86.487045288085938</v>
      </c>
      <c r="AD3205">
        <v>116.5728378295898</v>
      </c>
    </row>
    <row r="3206" spans="1:30" x14ac:dyDescent="0.35">
      <c r="A3206" s="53">
        <v>43731</v>
      </c>
      <c r="B3206">
        <v>104.7890090942383</v>
      </c>
      <c r="C3206">
        <v>88.986473083496094</v>
      </c>
      <c r="D3206">
        <v>22.430000305175781</v>
      </c>
      <c r="E3206">
        <v>98.599998474121094</v>
      </c>
      <c r="F3206">
        <v>38.450939178466797</v>
      </c>
      <c r="G3206">
        <v>59.539257049560547</v>
      </c>
      <c r="H3206">
        <v>1523.699951171875</v>
      </c>
      <c r="I3206">
        <v>73.887031555175781</v>
      </c>
      <c r="J3206">
        <v>103.6449508666992</v>
      </c>
      <c r="K3206">
        <v>147.91206359863281</v>
      </c>
      <c r="L3206">
        <v>339.72506713867188</v>
      </c>
      <c r="M3206">
        <v>186.44078063964841</v>
      </c>
      <c r="N3206">
        <v>116.0565948486328</v>
      </c>
      <c r="O3206">
        <v>65.010383605957031</v>
      </c>
      <c r="P3206">
        <v>281.81387329101563</v>
      </c>
      <c r="Q3206">
        <v>103.26336669921881</v>
      </c>
      <c r="R3206">
        <v>97.680000305175781</v>
      </c>
      <c r="S3206">
        <v>81.77935791015625</v>
      </c>
      <c r="T3206">
        <v>54.136615753173828</v>
      </c>
      <c r="U3206">
        <v>49.002601623535163</v>
      </c>
      <c r="V3206">
        <v>50.114936828613281</v>
      </c>
      <c r="W3206">
        <v>26.12718391418457</v>
      </c>
      <c r="X3206">
        <v>73.160552978515625</v>
      </c>
      <c r="Y3206">
        <v>77.715766906738281</v>
      </c>
      <c r="Z3206">
        <v>55.278568267822273</v>
      </c>
      <c r="AA3206">
        <v>34.942615509033203</v>
      </c>
      <c r="AB3206">
        <v>57.199790954589837</v>
      </c>
      <c r="AC3206">
        <v>86.026397705078125</v>
      </c>
      <c r="AD3206">
        <v>116.97951507568359</v>
      </c>
    </row>
    <row r="3207" spans="1:30" x14ac:dyDescent="0.35">
      <c r="A3207" s="53">
        <v>43732</v>
      </c>
      <c r="B3207">
        <v>105.07656097412109</v>
      </c>
      <c r="C3207">
        <v>88.986473083496094</v>
      </c>
      <c r="D3207">
        <v>22.239999771118161</v>
      </c>
      <c r="E3207">
        <v>98.339996337890625</v>
      </c>
      <c r="F3207">
        <v>38.044734954833977</v>
      </c>
      <c r="G3207">
        <v>59.311618804931641</v>
      </c>
      <c r="H3207">
        <v>1532.099975585938</v>
      </c>
      <c r="I3207">
        <v>73.785591125488281</v>
      </c>
      <c r="J3207">
        <v>101.5246658325195</v>
      </c>
      <c r="K3207">
        <v>145.67951965332031</v>
      </c>
      <c r="L3207">
        <v>335.8524169921875</v>
      </c>
      <c r="M3207">
        <v>183.96470642089841</v>
      </c>
      <c r="N3207">
        <v>115.3301467895508</v>
      </c>
      <c r="O3207">
        <v>64.182411193847656</v>
      </c>
      <c r="P3207">
        <v>279.60250854492188</v>
      </c>
      <c r="Q3207">
        <v>103.4935302734375</v>
      </c>
      <c r="R3207">
        <v>95.199996948242188</v>
      </c>
      <c r="S3207">
        <v>81.597938537597656</v>
      </c>
      <c r="T3207">
        <v>53.671527862548828</v>
      </c>
      <c r="U3207">
        <v>48.265281677246087</v>
      </c>
      <c r="V3207">
        <v>49.321926116943359</v>
      </c>
      <c r="W3207">
        <v>25.876411437988281</v>
      </c>
      <c r="X3207">
        <v>72.746040344238281</v>
      </c>
      <c r="Y3207">
        <v>76.962814331054688</v>
      </c>
      <c r="Z3207">
        <v>55.506767272949219</v>
      </c>
      <c r="AA3207">
        <v>34.898105621337891</v>
      </c>
      <c r="AB3207">
        <v>57.871353149414063</v>
      </c>
      <c r="AC3207">
        <v>85.236724853515625</v>
      </c>
      <c r="AD3207">
        <v>115.7304306030273</v>
      </c>
    </row>
    <row r="3208" spans="1:30" x14ac:dyDescent="0.35">
      <c r="A3208" s="53">
        <v>43733</v>
      </c>
      <c r="B3208">
        <v>104.64060974121089</v>
      </c>
      <c r="C3208">
        <v>88.986473083496094</v>
      </c>
      <c r="D3208">
        <v>22.129999160766602</v>
      </c>
      <c r="E3208">
        <v>99.040000915527344</v>
      </c>
      <c r="F3208">
        <v>38.017044067382813</v>
      </c>
      <c r="G3208">
        <v>59.138614654541023</v>
      </c>
      <c r="H3208">
        <v>1504.599975585938</v>
      </c>
      <c r="I3208">
        <v>73.709548950195313</v>
      </c>
      <c r="J3208">
        <v>101.2371826171875</v>
      </c>
      <c r="K3208">
        <v>147.2756042480469</v>
      </c>
      <c r="L3208">
        <v>339.77301025390619</v>
      </c>
      <c r="M3208">
        <v>186.0297546386719</v>
      </c>
      <c r="N3208">
        <v>115.6110458374023</v>
      </c>
      <c r="O3208">
        <v>64.991348266601563</v>
      </c>
      <c r="P3208">
        <v>281.25625610351563</v>
      </c>
      <c r="Q3208">
        <v>102.95350646972661</v>
      </c>
      <c r="R3208">
        <v>94.400001525878906</v>
      </c>
      <c r="S3208">
        <v>81.756484985351563</v>
      </c>
      <c r="T3208">
        <v>53.950584411621087</v>
      </c>
      <c r="U3208">
        <v>48.818271636962891</v>
      </c>
      <c r="V3208">
        <v>49.403678894042969</v>
      </c>
      <c r="W3208">
        <v>26.090034484863281</v>
      </c>
      <c r="X3208">
        <v>73.217079162597656</v>
      </c>
      <c r="Y3208">
        <v>77.879859924316406</v>
      </c>
      <c r="Z3208">
        <v>55.543277740478523</v>
      </c>
      <c r="AA3208">
        <v>34.862510681152337</v>
      </c>
      <c r="AB3208">
        <v>57.835536956787109</v>
      </c>
      <c r="AC3208">
        <v>84.823097229003906</v>
      </c>
      <c r="AD3208">
        <v>116.7858810424805</v>
      </c>
    </row>
    <row r="3209" spans="1:30" x14ac:dyDescent="0.35">
      <c r="A3209" s="53">
        <v>43734</v>
      </c>
      <c r="B3209">
        <v>104.81683349609381</v>
      </c>
      <c r="C3209">
        <v>89.00592041015625</v>
      </c>
      <c r="D3209">
        <v>22.04000091552734</v>
      </c>
      <c r="E3209">
        <v>99.209999084472656</v>
      </c>
      <c r="F3209">
        <v>38.0078125</v>
      </c>
      <c r="G3209">
        <v>59.357154846191413</v>
      </c>
      <c r="H3209">
        <v>1507.5</v>
      </c>
      <c r="I3209">
        <v>73.658843994140625</v>
      </c>
      <c r="J3209">
        <v>99.205123901367188</v>
      </c>
      <c r="K3209">
        <v>145.6317443847656</v>
      </c>
      <c r="L3209">
        <v>337.74081420898438</v>
      </c>
      <c r="M3209">
        <v>185.34466552734381</v>
      </c>
      <c r="N3209">
        <v>115.6691513061523</v>
      </c>
      <c r="O3209">
        <v>64.334693908691406</v>
      </c>
      <c r="P3209">
        <v>280.67041015625</v>
      </c>
      <c r="Q3209">
        <v>103.01551818847661</v>
      </c>
      <c r="R3209">
        <v>94.400001525878906</v>
      </c>
      <c r="S3209">
        <v>82.443428039550781</v>
      </c>
      <c r="T3209">
        <v>53.829647064208977</v>
      </c>
      <c r="U3209">
        <v>48.342899322509773</v>
      </c>
      <c r="V3209">
        <v>48.757827758789063</v>
      </c>
      <c r="W3209">
        <v>25.96928787231445</v>
      </c>
      <c r="X3209">
        <v>73.320701599121094</v>
      </c>
      <c r="Y3209">
        <v>77.966720581054688</v>
      </c>
      <c r="Z3209">
        <v>55.853626251220703</v>
      </c>
      <c r="AA3209">
        <v>35.200714111328118</v>
      </c>
      <c r="AB3209">
        <v>58.139984130859382</v>
      </c>
      <c r="AC3209">
        <v>84.353065490722656</v>
      </c>
      <c r="AD3209">
        <v>116.282356262207</v>
      </c>
    </row>
    <row r="3210" spans="1:30" x14ac:dyDescent="0.35">
      <c r="A3210" s="53">
        <v>43735</v>
      </c>
      <c r="B3210">
        <v>104.9466857910156</v>
      </c>
      <c r="C3210">
        <v>89.00592041015625</v>
      </c>
      <c r="D3210">
        <v>21.940000534057621</v>
      </c>
      <c r="E3210">
        <v>99.110000610351563</v>
      </c>
      <c r="F3210">
        <v>37.518516540527337</v>
      </c>
      <c r="G3210">
        <v>59.156833648681641</v>
      </c>
      <c r="H3210">
        <v>1499.099975585938</v>
      </c>
      <c r="I3210">
        <v>73.574333190917969</v>
      </c>
      <c r="J3210">
        <v>98.431915283203125</v>
      </c>
      <c r="K3210">
        <v>144.46575927734381</v>
      </c>
      <c r="L3210">
        <v>335.43057250976563</v>
      </c>
      <c r="M3210">
        <v>183.04473876953119</v>
      </c>
      <c r="N3210">
        <v>115.2042236328125</v>
      </c>
      <c r="O3210">
        <v>63.934970855712891</v>
      </c>
      <c r="P3210">
        <v>279.15835571289063</v>
      </c>
      <c r="Q3210">
        <v>102.85617828369141</v>
      </c>
      <c r="R3210">
        <v>93.279998779296875</v>
      </c>
      <c r="S3210">
        <v>81.985466003417969</v>
      </c>
      <c r="T3210">
        <v>53.680820465087891</v>
      </c>
      <c r="U3210">
        <v>47.799602508544922</v>
      </c>
      <c r="V3210">
        <v>48.749660491943359</v>
      </c>
      <c r="W3210">
        <v>26.07146072387695</v>
      </c>
      <c r="X3210">
        <v>73.028648376464844</v>
      </c>
      <c r="Y3210">
        <v>76.9241943359375</v>
      </c>
      <c r="Z3210">
        <v>55.789730072021477</v>
      </c>
      <c r="AA3210">
        <v>34.969310760498047</v>
      </c>
      <c r="AB3210">
        <v>57.934040069580078</v>
      </c>
      <c r="AC3210">
        <v>83.977035522460938</v>
      </c>
      <c r="AD3210">
        <v>115.8756637573242</v>
      </c>
    </row>
    <row r="3211" spans="1:30" x14ac:dyDescent="0.35">
      <c r="A3211" s="53">
        <v>43738</v>
      </c>
      <c r="B3211">
        <v>104.9745330810547</v>
      </c>
      <c r="C3211">
        <v>89.015632629394531</v>
      </c>
      <c r="D3211">
        <v>21.79999923706055</v>
      </c>
      <c r="E3211">
        <v>99.379997253417969</v>
      </c>
      <c r="F3211">
        <v>37.730850219726563</v>
      </c>
      <c r="G3211">
        <v>59.375354766845703</v>
      </c>
      <c r="H3211">
        <v>1465.699951171875</v>
      </c>
      <c r="I3211">
        <v>73.658843994140625</v>
      </c>
      <c r="J3211">
        <v>98.63018798828125</v>
      </c>
      <c r="K3211">
        <v>144.6377868652344</v>
      </c>
      <c r="L3211">
        <v>337.875</v>
      </c>
      <c r="M3211">
        <v>184.78681945800781</v>
      </c>
      <c r="N3211">
        <v>116.1147003173828</v>
      </c>
      <c r="O3211">
        <v>63.963523864746087</v>
      </c>
      <c r="P3211">
        <v>280.4530029296875</v>
      </c>
      <c r="Q3211">
        <v>102.94468688964839</v>
      </c>
      <c r="R3211">
        <v>90.720001220703125</v>
      </c>
      <c r="S3211">
        <v>82.126373291015625</v>
      </c>
      <c r="T3211">
        <v>54.136615753173828</v>
      </c>
      <c r="U3211">
        <v>48.042144775390618</v>
      </c>
      <c r="V3211">
        <v>48.398109436035163</v>
      </c>
      <c r="W3211">
        <v>26.006441116333011</v>
      </c>
      <c r="X3211">
        <v>73.132293701171875</v>
      </c>
      <c r="Y3211">
        <v>77.735031127929688</v>
      </c>
      <c r="Z3211">
        <v>56.063571929931641</v>
      </c>
      <c r="AA3211">
        <v>35.013805389404297</v>
      </c>
      <c r="AB3211">
        <v>57.969860076904297</v>
      </c>
      <c r="AC3211">
        <v>84.729095458984375</v>
      </c>
      <c r="AD3211">
        <v>116.8730087280273</v>
      </c>
    </row>
    <row r="3212" spans="1:30" x14ac:dyDescent="0.35">
      <c r="A3212" s="53">
        <v>43739</v>
      </c>
      <c r="B3212">
        <v>105.1650924682617</v>
      </c>
      <c r="C3212">
        <v>89.012702941894531</v>
      </c>
      <c r="D3212">
        <v>21.819999694824219</v>
      </c>
      <c r="E3212">
        <v>99.129997253417969</v>
      </c>
      <c r="F3212">
        <v>37.463127136230469</v>
      </c>
      <c r="G3212">
        <v>58.792625427246087</v>
      </c>
      <c r="H3212">
        <v>1482</v>
      </c>
      <c r="I3212">
        <v>73.489173889160156</v>
      </c>
      <c r="J3212">
        <v>97.143272399902344</v>
      </c>
      <c r="K3212">
        <v>141.79930114746091</v>
      </c>
      <c r="L3212">
        <v>331.4332275390625</v>
      </c>
      <c r="M3212">
        <v>183.2796325683594</v>
      </c>
      <c r="N3212">
        <v>115.1267471313477</v>
      </c>
      <c r="O3212">
        <v>62.764381408691413</v>
      </c>
      <c r="P3212">
        <v>277.11712646484381</v>
      </c>
      <c r="Q3212">
        <v>103.1451110839844</v>
      </c>
      <c r="R3212">
        <v>89.519996643066406</v>
      </c>
      <c r="S3212">
        <v>81.351341247558594</v>
      </c>
      <c r="T3212">
        <v>52.862266540527337</v>
      </c>
      <c r="U3212">
        <v>47.557075500488281</v>
      </c>
      <c r="V3212">
        <v>47.278095245361328</v>
      </c>
      <c r="W3212">
        <v>25.45844841003418</v>
      </c>
      <c r="X3212">
        <v>71.380043029785156</v>
      </c>
      <c r="Y3212">
        <v>77.011077880859375</v>
      </c>
      <c r="Z3212">
        <v>55.917530059814453</v>
      </c>
      <c r="AA3212">
        <v>34.711204528808587</v>
      </c>
      <c r="AB3212">
        <v>57.835536956787109</v>
      </c>
      <c r="AC3212">
        <v>83.901832580566406</v>
      </c>
      <c r="AD3212">
        <v>115.8950500488281</v>
      </c>
    </row>
    <row r="3213" spans="1:30" x14ac:dyDescent="0.35">
      <c r="A3213" s="53">
        <v>43740</v>
      </c>
      <c r="B3213">
        <v>105.2395095825195</v>
      </c>
      <c r="C3213">
        <v>89.012702941894531</v>
      </c>
      <c r="D3213">
        <v>21.680000305175781</v>
      </c>
      <c r="E3213">
        <v>99.040000915527344</v>
      </c>
      <c r="F3213">
        <v>37.17694091796875</v>
      </c>
      <c r="G3213">
        <v>57.590732574462891</v>
      </c>
      <c r="H3213">
        <v>1501</v>
      </c>
      <c r="I3213">
        <v>73.056472778320313</v>
      </c>
      <c r="J3213">
        <v>96.389930725097656</v>
      </c>
      <c r="K3213">
        <v>140.72889709472659</v>
      </c>
      <c r="L3213">
        <v>327.10049438476563</v>
      </c>
      <c r="M3213">
        <v>180.12823486328119</v>
      </c>
      <c r="N3213">
        <v>112.6471481323242</v>
      </c>
      <c r="O3213">
        <v>62.107707977294922</v>
      </c>
      <c r="P3213">
        <v>272.221923828125</v>
      </c>
      <c r="Q3213">
        <v>103.1451110839844</v>
      </c>
      <c r="R3213">
        <v>87.839996337890625</v>
      </c>
      <c r="S3213">
        <v>81.00787353515625</v>
      </c>
      <c r="T3213">
        <v>51.913475036621087</v>
      </c>
      <c r="U3213">
        <v>46.839145660400391</v>
      </c>
      <c r="V3213">
        <v>46.1171875</v>
      </c>
      <c r="W3213">
        <v>24.938320159912109</v>
      </c>
      <c r="X3213">
        <v>70.032890319824219</v>
      </c>
      <c r="Y3213">
        <v>75.563156127929688</v>
      </c>
      <c r="Z3213">
        <v>54.794784545898438</v>
      </c>
      <c r="AA3213">
        <v>34.497596740722663</v>
      </c>
      <c r="AB3213">
        <v>57.065479278564453</v>
      </c>
      <c r="AC3213">
        <v>82.679718017578125</v>
      </c>
      <c r="AD3213">
        <v>113.81321716308589</v>
      </c>
    </row>
    <row r="3214" spans="1:30" x14ac:dyDescent="0.35">
      <c r="A3214" s="53">
        <v>43741</v>
      </c>
      <c r="B3214">
        <v>105.6485595703125</v>
      </c>
      <c r="C3214">
        <v>89.041915893554688</v>
      </c>
      <c r="D3214">
        <v>21.75</v>
      </c>
      <c r="E3214">
        <v>98.860000610351563</v>
      </c>
      <c r="F3214">
        <v>37.656993865966797</v>
      </c>
      <c r="G3214">
        <v>57.973148345947273</v>
      </c>
      <c r="H3214">
        <v>1507.099975585938</v>
      </c>
      <c r="I3214">
        <v>73.098892211914063</v>
      </c>
      <c r="J3214">
        <v>97.926383972167969</v>
      </c>
      <c r="K3214">
        <v>141.19721984863281</v>
      </c>
      <c r="L3214">
        <v>329.04638671875</v>
      </c>
      <c r="M3214">
        <v>182.10520935058591</v>
      </c>
      <c r="N3214">
        <v>113.218620300293</v>
      </c>
      <c r="O3214">
        <v>62.193370819091797</v>
      </c>
      <c r="P3214">
        <v>274.45223999023438</v>
      </c>
      <c r="Q3214">
        <v>103.47316741943359</v>
      </c>
      <c r="R3214">
        <v>87.44000244140625</v>
      </c>
      <c r="S3214">
        <v>81.791702270507813</v>
      </c>
      <c r="T3214">
        <v>52.099517822265618</v>
      </c>
      <c r="U3214">
        <v>47.295127868652337</v>
      </c>
      <c r="V3214">
        <v>46.615886688232422</v>
      </c>
      <c r="W3214">
        <v>25.04048919677734</v>
      </c>
      <c r="X3214">
        <v>70.494522094726563</v>
      </c>
      <c r="Y3214">
        <v>76.48980712890625</v>
      </c>
      <c r="Z3214">
        <v>55.178165435791023</v>
      </c>
      <c r="AA3214">
        <v>34.907009124755859</v>
      </c>
      <c r="AB3214">
        <v>57.199790954589837</v>
      </c>
      <c r="AC3214">
        <v>83.422393798828125</v>
      </c>
      <c r="AD3214">
        <v>114.36512756347661</v>
      </c>
    </row>
    <row r="3215" spans="1:30" x14ac:dyDescent="0.35">
      <c r="A3215" s="53">
        <v>43742</v>
      </c>
      <c r="B3215">
        <v>105.8158798217773</v>
      </c>
      <c r="C3215">
        <v>89.041915893554688</v>
      </c>
      <c r="D3215">
        <v>21.829999923706051</v>
      </c>
      <c r="E3215">
        <v>98.80999755859375</v>
      </c>
      <c r="F3215">
        <v>37.823173522949219</v>
      </c>
      <c r="G3215">
        <v>58.428413391113281</v>
      </c>
      <c r="H3215">
        <v>1506.199951171875</v>
      </c>
      <c r="I3215">
        <v>73.327964782714844</v>
      </c>
      <c r="J3215">
        <v>98.659927368164063</v>
      </c>
      <c r="K3215">
        <v>142.53523254394531</v>
      </c>
      <c r="L3215">
        <v>332.17138671875</v>
      </c>
      <c r="M3215">
        <v>184.78681945800781</v>
      </c>
      <c r="N3215">
        <v>114.2937698364258</v>
      </c>
      <c r="O3215">
        <v>62.869075775146477</v>
      </c>
      <c r="P3215">
        <v>278.16604614257813</v>
      </c>
      <c r="Q3215">
        <v>103.7923965454102</v>
      </c>
      <c r="R3215">
        <v>88.319999694824219</v>
      </c>
      <c r="S3215">
        <v>82.284896850585938</v>
      </c>
      <c r="T3215">
        <v>52.378574371337891</v>
      </c>
      <c r="U3215">
        <v>47.935428619384773</v>
      </c>
      <c r="V3215">
        <v>46.910198211669922</v>
      </c>
      <c r="W3215">
        <v>25.504886627197269</v>
      </c>
      <c r="X3215">
        <v>71.229339599609375</v>
      </c>
      <c r="Y3215">
        <v>77.754356384277344</v>
      </c>
      <c r="Z3215">
        <v>56.045322418212891</v>
      </c>
      <c r="AA3215">
        <v>35.067214965820313</v>
      </c>
      <c r="AB3215">
        <v>57.996711730957031</v>
      </c>
      <c r="AC3215">
        <v>84.729095458984375</v>
      </c>
      <c r="AD3215">
        <v>115.4399337768555</v>
      </c>
    </row>
    <row r="3216" spans="1:30" x14ac:dyDescent="0.35">
      <c r="A3216" s="53">
        <v>43745</v>
      </c>
      <c r="B3216">
        <v>105.527702331543</v>
      </c>
      <c r="C3216">
        <v>89.0516357421875</v>
      </c>
      <c r="D3216">
        <v>21.729999542236332</v>
      </c>
      <c r="E3216">
        <v>98.989997863769531</v>
      </c>
      <c r="F3216">
        <v>37.509292602539063</v>
      </c>
      <c r="G3216">
        <v>58.355567932128913</v>
      </c>
      <c r="H3216">
        <v>1497.699951171875</v>
      </c>
      <c r="I3216">
        <v>73.268592834472656</v>
      </c>
      <c r="J3216">
        <v>98.540962219238281</v>
      </c>
      <c r="K3216">
        <v>142.2867431640625</v>
      </c>
      <c r="L3216">
        <v>330.58969116210938</v>
      </c>
      <c r="M3216">
        <v>184.22895812988281</v>
      </c>
      <c r="N3216">
        <v>113.8482208251953</v>
      </c>
      <c r="O3216">
        <v>62.697761535644531</v>
      </c>
      <c r="P3216">
        <v>276.96591186523438</v>
      </c>
      <c r="Q3216">
        <v>103.50865173339839</v>
      </c>
      <c r="R3216">
        <v>88.319999694824219</v>
      </c>
      <c r="S3216">
        <v>82.108749389648438</v>
      </c>
      <c r="T3216">
        <v>52.192535400390618</v>
      </c>
      <c r="U3216">
        <v>47.935428619384773</v>
      </c>
      <c r="V3216">
        <v>46.493259429931641</v>
      </c>
      <c r="W3216">
        <v>25.374858856201168</v>
      </c>
      <c r="X3216">
        <v>70.871353149414063</v>
      </c>
      <c r="Y3216">
        <v>77.426155090332031</v>
      </c>
      <c r="Z3216">
        <v>55.588924407958977</v>
      </c>
      <c r="AA3216">
        <v>35.004920959472663</v>
      </c>
      <c r="AB3216">
        <v>57.772865295410163</v>
      </c>
      <c r="AC3216">
        <v>84.447074890136719</v>
      </c>
      <c r="AD3216">
        <v>114.93642425537109</v>
      </c>
    </row>
    <row r="3217" spans="1:30" x14ac:dyDescent="0.35">
      <c r="A3217" s="53">
        <v>43746</v>
      </c>
      <c r="B3217">
        <v>105.5648727416992</v>
      </c>
      <c r="C3217">
        <v>89.0516357421875</v>
      </c>
      <c r="D3217">
        <v>21.780000686645511</v>
      </c>
      <c r="E3217">
        <v>99.139999389648438</v>
      </c>
      <c r="F3217">
        <v>37.241561889648438</v>
      </c>
      <c r="G3217">
        <v>57.809257507324219</v>
      </c>
      <c r="H3217">
        <v>1497.199951171875</v>
      </c>
      <c r="I3217">
        <v>72.997093200683594</v>
      </c>
      <c r="J3217">
        <v>96.756698608398438</v>
      </c>
      <c r="K3217">
        <v>139.97392272949219</v>
      </c>
      <c r="L3217">
        <v>324.7039794921875</v>
      </c>
      <c r="M3217">
        <v>181.4690246582031</v>
      </c>
      <c r="N3217">
        <v>112.5890426635742</v>
      </c>
      <c r="O3217">
        <v>61.669929504394531</v>
      </c>
      <c r="P3217">
        <v>272.66604614257813</v>
      </c>
      <c r="Q3217">
        <v>103.41111755371089</v>
      </c>
      <c r="R3217">
        <v>87.120002746582031</v>
      </c>
      <c r="S3217">
        <v>81.677207946777344</v>
      </c>
      <c r="T3217">
        <v>51.280952453613281</v>
      </c>
      <c r="U3217">
        <v>47.1593017578125</v>
      </c>
      <c r="V3217">
        <v>45.700248718261719</v>
      </c>
      <c r="W3217">
        <v>24.873300552368161</v>
      </c>
      <c r="X3217">
        <v>69.778549194335938</v>
      </c>
      <c r="Y3217">
        <v>76.007179260253906</v>
      </c>
      <c r="Z3217">
        <v>55.059501647949219</v>
      </c>
      <c r="AA3217">
        <v>34.835811614990227</v>
      </c>
      <c r="AB3217">
        <v>57.235603332519531</v>
      </c>
      <c r="AC3217">
        <v>82.839546203613281</v>
      </c>
      <c r="AD3217">
        <v>113.72605895996089</v>
      </c>
    </row>
    <row r="3218" spans="1:30" x14ac:dyDescent="0.35">
      <c r="A3218" s="53">
        <v>43747</v>
      </c>
      <c r="B3218">
        <v>105.5090789794922</v>
      </c>
      <c r="C3218">
        <v>89.0516357421875</v>
      </c>
      <c r="D3218">
        <v>21.79999923706055</v>
      </c>
      <c r="E3218">
        <v>99.120002746582031</v>
      </c>
      <c r="F3218">
        <v>37.527751922607422</v>
      </c>
      <c r="G3218">
        <v>58.228096008300781</v>
      </c>
      <c r="H3218">
        <v>1506.099975585938</v>
      </c>
      <c r="I3218">
        <v>73.217689514160156</v>
      </c>
      <c r="J3218">
        <v>96.895477294921875</v>
      </c>
      <c r="K3218">
        <v>140.6142272949219</v>
      </c>
      <c r="L3218">
        <v>326.89913940429688</v>
      </c>
      <c r="M3218">
        <v>183.24049377441409</v>
      </c>
      <c r="N3218">
        <v>113.9644393920898</v>
      </c>
      <c r="O3218">
        <v>61.926883697509773</v>
      </c>
      <c r="P3218">
        <v>275.25546264648438</v>
      </c>
      <c r="Q3218">
        <v>103.1982879638672</v>
      </c>
      <c r="R3218">
        <v>87.919998168945313</v>
      </c>
      <c r="S3218">
        <v>81.835739135742188</v>
      </c>
      <c r="T3218">
        <v>51.857662200927727</v>
      </c>
      <c r="U3218">
        <v>47.440654754638672</v>
      </c>
      <c r="V3218">
        <v>46.1171875</v>
      </c>
      <c r="W3218">
        <v>25.105503082275391</v>
      </c>
      <c r="X3218">
        <v>70.372047424316406</v>
      </c>
      <c r="Y3218">
        <v>77.136581420898438</v>
      </c>
      <c r="Z3218">
        <v>55.479389190673828</v>
      </c>
      <c r="AA3218">
        <v>34.942615509033203</v>
      </c>
      <c r="AB3218">
        <v>57.513195037841797</v>
      </c>
      <c r="AC3218">
        <v>83.441184997558594</v>
      </c>
      <c r="AD3218">
        <v>114.69435119628911</v>
      </c>
    </row>
    <row r="3219" spans="1:30" x14ac:dyDescent="0.35">
      <c r="A3219" s="53">
        <v>43748</v>
      </c>
      <c r="B3219">
        <v>105.1465225219727</v>
      </c>
      <c r="C3219">
        <v>89.071136474609375</v>
      </c>
      <c r="D3219">
        <v>21.809999465942379</v>
      </c>
      <c r="E3219">
        <v>98.709999084472656</v>
      </c>
      <c r="F3219">
        <v>37.915489196777337</v>
      </c>
      <c r="G3219">
        <v>58.637836456298828</v>
      </c>
      <c r="H3219">
        <v>1494.800048828125</v>
      </c>
      <c r="I3219">
        <v>73.311004638671875</v>
      </c>
      <c r="J3219">
        <v>98.134552001953125</v>
      </c>
      <c r="K3219">
        <v>141.1781005859375</v>
      </c>
      <c r="L3219">
        <v>328.93130493164063</v>
      </c>
      <c r="M3219">
        <v>184.6595458984375</v>
      </c>
      <c r="N3219">
        <v>114.6908798217773</v>
      </c>
      <c r="O3219">
        <v>62.041103363037109</v>
      </c>
      <c r="P3219">
        <v>277.11712646484381</v>
      </c>
      <c r="Q3219">
        <v>102.8701934814453</v>
      </c>
      <c r="R3219">
        <v>89.519996643066406</v>
      </c>
      <c r="S3219">
        <v>81.96783447265625</v>
      </c>
      <c r="T3219">
        <v>52.332054138183587</v>
      </c>
      <c r="U3219">
        <v>47.712303161621087</v>
      </c>
      <c r="V3219">
        <v>46.697635650634773</v>
      </c>
      <c r="W3219">
        <v>25.365571975708011</v>
      </c>
      <c r="X3219">
        <v>71.012657165527344</v>
      </c>
      <c r="Y3219">
        <v>77.667472839355469</v>
      </c>
      <c r="Z3219">
        <v>55.588924407958977</v>
      </c>
      <c r="AA3219">
        <v>35.0316162109375</v>
      </c>
      <c r="AB3219">
        <v>57.450519561767578</v>
      </c>
      <c r="AC3219">
        <v>83.854827880859375</v>
      </c>
      <c r="AD3219">
        <v>115.4593124389648</v>
      </c>
    </row>
    <row r="3220" spans="1:30" x14ac:dyDescent="0.35">
      <c r="A3220" s="53">
        <v>43749</v>
      </c>
      <c r="B3220">
        <v>104.8025360107422</v>
      </c>
      <c r="C3220">
        <v>89.080833435058594</v>
      </c>
      <c r="D3220">
        <v>22.110000610351559</v>
      </c>
      <c r="E3220">
        <v>98.300003051757813</v>
      </c>
      <c r="F3220">
        <v>38.524799346923828</v>
      </c>
      <c r="G3220">
        <v>59.684940338134773</v>
      </c>
      <c r="H3220">
        <v>1482.699951171875</v>
      </c>
      <c r="I3220">
        <v>73.616447448730469</v>
      </c>
      <c r="J3220">
        <v>99.363700866699219</v>
      </c>
      <c r="K3220">
        <v>143.5674133300781</v>
      </c>
      <c r="L3220">
        <v>334.577392578125</v>
      </c>
      <c r="M3220">
        <v>187.0378112792969</v>
      </c>
      <c r="N3220">
        <v>116.5989990234375</v>
      </c>
      <c r="O3220">
        <v>63.240222930908203</v>
      </c>
      <c r="P3220">
        <v>279.98992919921881</v>
      </c>
      <c r="Q3220">
        <v>102.5509719848633</v>
      </c>
      <c r="R3220">
        <v>91.360000610351563</v>
      </c>
      <c r="S3220">
        <v>81.9326171875</v>
      </c>
      <c r="T3220">
        <v>53.345958709716797</v>
      </c>
      <c r="U3220">
        <v>48.274982452392578</v>
      </c>
      <c r="V3220">
        <v>47.327144622802727</v>
      </c>
      <c r="W3220">
        <v>25.681362152099609</v>
      </c>
      <c r="X3220">
        <v>72.350379943847656</v>
      </c>
      <c r="Y3220">
        <v>78.73895263671875</v>
      </c>
      <c r="Z3220">
        <v>55.534152984619141</v>
      </c>
      <c r="AA3220">
        <v>34.915912628173828</v>
      </c>
      <c r="AB3220">
        <v>57.235603332519531</v>
      </c>
      <c r="AC3220">
        <v>84.55047607421875</v>
      </c>
      <c r="AD3220">
        <v>116.76650238037109</v>
      </c>
    </row>
    <row r="3221" spans="1:30" x14ac:dyDescent="0.35">
      <c r="A3221" s="53">
        <v>43752</v>
      </c>
      <c r="B3221">
        <v>104.9791793823242</v>
      </c>
      <c r="C3221">
        <v>89.071136474609375</v>
      </c>
      <c r="D3221">
        <v>22.079999923706051</v>
      </c>
      <c r="E3221">
        <v>98.449996948242188</v>
      </c>
      <c r="F3221">
        <v>38.358623504638672</v>
      </c>
      <c r="G3221">
        <v>59.439094543457031</v>
      </c>
      <c r="H3221">
        <v>1491.699951171875</v>
      </c>
      <c r="I3221">
        <v>73.667335510253906</v>
      </c>
      <c r="J3221">
        <v>99.740379333496094</v>
      </c>
      <c r="K3221">
        <v>143.04176330566409</v>
      </c>
      <c r="L3221">
        <v>333.17794799804688</v>
      </c>
      <c r="M3221">
        <v>187.0181884765625</v>
      </c>
      <c r="N3221">
        <v>116.3955917358398</v>
      </c>
      <c r="O3221">
        <v>62.983264923095703</v>
      </c>
      <c r="P3221">
        <v>279.67813110351563</v>
      </c>
      <c r="Q3221">
        <v>102.7194442749023</v>
      </c>
      <c r="R3221">
        <v>89.44000244140625</v>
      </c>
      <c r="S3221">
        <v>81.96783447265625</v>
      </c>
      <c r="T3221">
        <v>52.964588165283203</v>
      </c>
      <c r="U3221">
        <v>48.168266296386719</v>
      </c>
      <c r="V3221">
        <v>47.3026123046875</v>
      </c>
      <c r="W3221">
        <v>25.7185173034668</v>
      </c>
      <c r="X3221">
        <v>72.209053039550781</v>
      </c>
      <c r="Y3221">
        <v>78.690689086914063</v>
      </c>
      <c r="Z3221">
        <v>55.260318756103523</v>
      </c>
      <c r="AA3221">
        <v>34.969310760498047</v>
      </c>
      <c r="AB3221">
        <v>56.868480682373047</v>
      </c>
      <c r="AC3221">
        <v>84.51287841796875</v>
      </c>
      <c r="AD3221">
        <v>116.7084045410156</v>
      </c>
    </row>
    <row r="3222" spans="1:30" x14ac:dyDescent="0.35">
      <c r="A3222" s="53">
        <v>43753</v>
      </c>
      <c r="B3222">
        <v>104.6352005004883</v>
      </c>
      <c r="C3222">
        <v>89.080833435058594</v>
      </c>
      <c r="D3222">
        <v>22.010000228881839</v>
      </c>
      <c r="E3222">
        <v>98.290000915527344</v>
      </c>
      <c r="F3222">
        <v>38.700199127197273</v>
      </c>
      <c r="G3222">
        <v>60.131099700927727</v>
      </c>
      <c r="H3222">
        <v>1477.599975585938</v>
      </c>
      <c r="I3222">
        <v>73.828536987304688</v>
      </c>
      <c r="J3222">
        <v>101.5642929077148</v>
      </c>
      <c r="K3222">
        <v>144.68559265136719</v>
      </c>
      <c r="L3222">
        <v>335.804443359375</v>
      </c>
      <c r="M3222">
        <v>189.39640808105469</v>
      </c>
      <c r="N3222">
        <v>117.7322540283203</v>
      </c>
      <c r="O3222">
        <v>63.706569671630859</v>
      </c>
      <c r="P3222">
        <v>282.447021484375</v>
      </c>
      <c r="Q3222">
        <v>102.3736267089844</v>
      </c>
      <c r="R3222">
        <v>88.480003356933594</v>
      </c>
      <c r="S3222">
        <v>82.073532104492188</v>
      </c>
      <c r="T3222">
        <v>53.336658477783203</v>
      </c>
      <c r="U3222">
        <v>48.992897033691413</v>
      </c>
      <c r="V3222">
        <v>47.498825073242188</v>
      </c>
      <c r="W3222">
        <v>26.090034484863281</v>
      </c>
      <c r="X3222">
        <v>72.793144226074219</v>
      </c>
      <c r="Y3222">
        <v>79.559455871582031</v>
      </c>
      <c r="Z3222">
        <v>55.022991180419922</v>
      </c>
      <c r="AA3222">
        <v>34.996013641357422</v>
      </c>
      <c r="AB3222">
        <v>56.689395904541023</v>
      </c>
      <c r="AC3222">
        <v>86.054595947265625</v>
      </c>
      <c r="AD3222">
        <v>117.7347869873047</v>
      </c>
    </row>
    <row r="3223" spans="1:30" x14ac:dyDescent="0.35">
      <c r="A3223" s="53">
        <v>43754</v>
      </c>
      <c r="B3223">
        <v>104.8211364746094</v>
      </c>
      <c r="C3223">
        <v>89.090591430664063</v>
      </c>
      <c r="D3223">
        <v>21.95000076293945</v>
      </c>
      <c r="E3223">
        <v>98.010002136230469</v>
      </c>
      <c r="F3223">
        <v>38.810985565185547</v>
      </c>
      <c r="G3223">
        <v>60.222148895263672</v>
      </c>
      <c r="H3223">
        <v>1488</v>
      </c>
      <c r="I3223">
        <v>73.769149780273438</v>
      </c>
      <c r="J3223">
        <v>101.4552459716797</v>
      </c>
      <c r="K3223">
        <v>144.83848571777341</v>
      </c>
      <c r="L3223">
        <v>335.51687622070313</v>
      </c>
      <c r="M3223">
        <v>188.9266357421875</v>
      </c>
      <c r="N3223">
        <v>118.32309722900391</v>
      </c>
      <c r="O3223">
        <v>63.849319458007813</v>
      </c>
      <c r="P3223">
        <v>281.99343872070313</v>
      </c>
      <c r="Q3223">
        <v>102.53321838378911</v>
      </c>
      <c r="R3223">
        <v>89.120002746582031</v>
      </c>
      <c r="S3223">
        <v>82.082344055175781</v>
      </c>
      <c r="T3223">
        <v>53.448284149169922</v>
      </c>
      <c r="U3223">
        <v>49.080215454101563</v>
      </c>
      <c r="V3223">
        <v>46.836620330810547</v>
      </c>
      <c r="W3223">
        <v>26.025018692016602</v>
      </c>
      <c r="X3223">
        <v>72.755462646484375</v>
      </c>
      <c r="Y3223">
        <v>79.009223937988281</v>
      </c>
      <c r="Z3223">
        <v>55.077754974365227</v>
      </c>
      <c r="AA3223">
        <v>34.951515197753913</v>
      </c>
      <c r="AB3223">
        <v>56.814762115478523</v>
      </c>
      <c r="AC3223">
        <v>85.941780090332031</v>
      </c>
      <c r="AD3223">
        <v>118.2189407348633</v>
      </c>
    </row>
    <row r="3224" spans="1:30" x14ac:dyDescent="0.35">
      <c r="A3224" s="53">
        <v>43755</v>
      </c>
      <c r="B3224">
        <v>104.7932434082031</v>
      </c>
      <c r="C3224">
        <v>89.100318908691406</v>
      </c>
      <c r="D3224">
        <v>22.04000091552734</v>
      </c>
      <c r="E3224">
        <v>97.610000610351563</v>
      </c>
      <c r="F3224">
        <v>38.958702087402337</v>
      </c>
      <c r="G3224">
        <v>60.367843627929688</v>
      </c>
      <c r="H3224">
        <v>1492.300048828125</v>
      </c>
      <c r="I3224">
        <v>73.870941162109375</v>
      </c>
      <c r="J3224">
        <v>102.1293258666992</v>
      </c>
      <c r="K3224">
        <v>146.54920959472659</v>
      </c>
      <c r="L3224">
        <v>338.2872314453125</v>
      </c>
      <c r="M3224">
        <v>189.42582702636719</v>
      </c>
      <c r="N3224">
        <v>118.6427307128906</v>
      </c>
      <c r="O3224">
        <v>64.544059753417969</v>
      </c>
      <c r="P3224">
        <v>282.82504272460938</v>
      </c>
      <c r="Q3224">
        <v>102.67510986328119</v>
      </c>
      <c r="R3224">
        <v>90.239997863769531</v>
      </c>
      <c r="S3224">
        <v>82.61956787109375</v>
      </c>
      <c r="T3224">
        <v>53.587810516357422</v>
      </c>
      <c r="U3224">
        <v>49.371261596679688</v>
      </c>
      <c r="V3224">
        <v>46.86932373046875</v>
      </c>
      <c r="W3224">
        <v>26.043594360351559</v>
      </c>
      <c r="X3224">
        <v>73.113456726074219</v>
      </c>
      <c r="Y3224">
        <v>78.854782104492188</v>
      </c>
      <c r="Z3224">
        <v>55.333343505859382</v>
      </c>
      <c r="AA3224">
        <v>35.182918548583977</v>
      </c>
      <c r="AB3224">
        <v>56.958023071289063</v>
      </c>
      <c r="AC3224">
        <v>86.581039428710938</v>
      </c>
      <c r="AD3224">
        <v>118.5288009643555</v>
      </c>
    </row>
    <row r="3225" spans="1:30" x14ac:dyDescent="0.35">
      <c r="A3225" s="53">
        <v>43756</v>
      </c>
      <c r="B3225">
        <v>104.8676376342773</v>
      </c>
      <c r="C3225">
        <v>89.100318908691406</v>
      </c>
      <c r="D3225">
        <v>22.090000152587891</v>
      </c>
      <c r="E3225">
        <v>97.279998779296875</v>
      </c>
      <c r="F3225">
        <v>38.755596160888672</v>
      </c>
      <c r="G3225">
        <v>60.340518951416023</v>
      </c>
      <c r="H3225">
        <v>1488.199951171875</v>
      </c>
      <c r="I3225">
        <v>73.887924194335938</v>
      </c>
      <c r="J3225">
        <v>101.37595367431641</v>
      </c>
      <c r="K3225">
        <v>145.85157775878909</v>
      </c>
      <c r="L3225">
        <v>338.01882934570313</v>
      </c>
      <c r="M3225">
        <v>187.6054382324219</v>
      </c>
      <c r="N3225">
        <v>118.4199600219727</v>
      </c>
      <c r="O3225">
        <v>64.249031066894531</v>
      </c>
      <c r="P3225">
        <v>281.58709716796881</v>
      </c>
      <c r="Q3225">
        <v>102.8347625732422</v>
      </c>
      <c r="R3225">
        <v>89.760002136230469</v>
      </c>
      <c r="S3225">
        <v>83.253684997558594</v>
      </c>
      <c r="T3225">
        <v>53.494789123535163</v>
      </c>
      <c r="U3225">
        <v>48.798870086669922</v>
      </c>
      <c r="V3225">
        <v>46.624069213867188</v>
      </c>
      <c r="W3225">
        <v>26.108610153198239</v>
      </c>
      <c r="X3225">
        <v>72.482276916503906</v>
      </c>
      <c r="Y3225">
        <v>78.101860046386719</v>
      </c>
      <c r="Z3225">
        <v>55.442874908447273</v>
      </c>
      <c r="AA3225">
        <v>35.521133422851563</v>
      </c>
      <c r="AB3225">
        <v>57.146072387695313</v>
      </c>
      <c r="AC3225">
        <v>86.26141357421875</v>
      </c>
      <c r="AD3225">
        <v>118.29640960693359</v>
      </c>
    </row>
    <row r="3226" spans="1:30" x14ac:dyDescent="0.35">
      <c r="A3226" s="53">
        <v>43759</v>
      </c>
      <c r="B3226">
        <v>104.5794296264648</v>
      </c>
      <c r="C3226">
        <v>89.110054016113281</v>
      </c>
      <c r="D3226">
        <v>21.95999908447266</v>
      </c>
      <c r="E3226">
        <v>97.330001831054688</v>
      </c>
      <c r="F3226">
        <v>39.106407165527337</v>
      </c>
      <c r="G3226">
        <v>60.668304443359382</v>
      </c>
      <c r="H3226">
        <v>1482.400024414062</v>
      </c>
      <c r="I3226">
        <v>73.91339111328125</v>
      </c>
      <c r="J3226">
        <v>102.67449951171881</v>
      </c>
      <c r="K3226">
        <v>147.21821594238281</v>
      </c>
      <c r="L3226">
        <v>339.87844848632813</v>
      </c>
      <c r="M3226">
        <v>189.26922607421881</v>
      </c>
      <c r="N3226">
        <v>118.8655090332031</v>
      </c>
      <c r="O3226">
        <v>64.781982421875</v>
      </c>
      <c r="P3226">
        <v>283.49603271484381</v>
      </c>
      <c r="Q3226">
        <v>102.5066299438477</v>
      </c>
      <c r="R3226">
        <v>89.680000305175781</v>
      </c>
      <c r="S3226">
        <v>83.887794494628906</v>
      </c>
      <c r="T3226">
        <v>53.327354431152337</v>
      </c>
      <c r="U3226">
        <v>49.089916229248047</v>
      </c>
      <c r="V3226">
        <v>47.457942962646477</v>
      </c>
      <c r="W3226">
        <v>26.470842361450199</v>
      </c>
      <c r="X3226">
        <v>72.915611267089844</v>
      </c>
      <c r="Y3226">
        <v>78.941658020019531</v>
      </c>
      <c r="Z3226">
        <v>55.625431060791023</v>
      </c>
      <c r="AA3226">
        <v>35.761440277099609</v>
      </c>
      <c r="AB3226">
        <v>57.369922637939453</v>
      </c>
      <c r="AC3226">
        <v>86.167404174804688</v>
      </c>
      <c r="AD3226">
        <v>118.7127685546875</v>
      </c>
    </row>
    <row r="3227" spans="1:30" x14ac:dyDescent="0.35">
      <c r="A3227" s="53">
        <v>43760</v>
      </c>
      <c r="B3227">
        <v>104.73744964599609</v>
      </c>
      <c r="C3227">
        <v>89.110054016113281</v>
      </c>
      <c r="D3227">
        <v>22.030000686645511</v>
      </c>
      <c r="E3227">
        <v>97.529998779296875</v>
      </c>
      <c r="F3227">
        <v>39.134101867675781</v>
      </c>
      <c r="G3227">
        <v>60.522621154785163</v>
      </c>
      <c r="H3227">
        <v>1481.699951171875</v>
      </c>
      <c r="I3227">
        <v>73.930366516113281</v>
      </c>
      <c r="J3227">
        <v>104.3794631958008</v>
      </c>
      <c r="K3227">
        <v>147.38069152832031</v>
      </c>
      <c r="L3227">
        <v>339.81130981445313</v>
      </c>
      <c r="M3227">
        <v>187.76202392578119</v>
      </c>
      <c r="N3227">
        <v>118.33278656005859</v>
      </c>
      <c r="O3227">
        <v>64.943763732910156</v>
      </c>
      <c r="P3227">
        <v>282.56988525390619</v>
      </c>
      <c r="Q3227">
        <v>102.817008972168</v>
      </c>
      <c r="R3227">
        <v>90.720001220703125</v>
      </c>
      <c r="S3227">
        <v>83.641181945800781</v>
      </c>
      <c r="T3227">
        <v>53.104106903076172</v>
      </c>
      <c r="U3227">
        <v>48.614536285400391</v>
      </c>
      <c r="V3227">
        <v>48.071102142333977</v>
      </c>
      <c r="W3227">
        <v>26.396535873413089</v>
      </c>
      <c r="X3227">
        <v>73.490264892578125</v>
      </c>
      <c r="Y3227">
        <v>77.879859924316406</v>
      </c>
      <c r="Z3227">
        <v>55.643688201904297</v>
      </c>
      <c r="AA3227">
        <v>35.654636383056641</v>
      </c>
      <c r="AB3227">
        <v>57.611679077148438</v>
      </c>
      <c r="AC3227">
        <v>86.355438232421875</v>
      </c>
      <c r="AD3227">
        <v>117.95749664306641</v>
      </c>
    </row>
    <row r="3228" spans="1:30" x14ac:dyDescent="0.35">
      <c r="A3228" s="53">
        <v>43761</v>
      </c>
      <c r="B3228">
        <v>104.8211364746094</v>
      </c>
      <c r="C3228">
        <v>89.110054016113281</v>
      </c>
      <c r="D3228">
        <v>22.20000076293945</v>
      </c>
      <c r="E3228">
        <v>97.470001220703125</v>
      </c>
      <c r="F3228">
        <v>39.143333435058587</v>
      </c>
      <c r="G3228">
        <v>60.850414276123047</v>
      </c>
      <c r="H3228">
        <v>1489.900024414062</v>
      </c>
      <c r="I3228">
        <v>73.99822998046875</v>
      </c>
      <c r="J3228">
        <v>104.7164993286133</v>
      </c>
      <c r="K3228">
        <v>147.562255859375</v>
      </c>
      <c r="L3228">
        <v>340.16604614257813</v>
      </c>
      <c r="M3228">
        <v>188.12416076660159</v>
      </c>
      <c r="N3228">
        <v>118.022834777832</v>
      </c>
      <c r="O3228">
        <v>65.191207885742188</v>
      </c>
      <c r="P3228">
        <v>283.39202880859381</v>
      </c>
      <c r="Q3228">
        <v>102.88792419433589</v>
      </c>
      <c r="R3228">
        <v>93.199996948242188</v>
      </c>
      <c r="S3228">
        <v>83.826141357421875</v>
      </c>
      <c r="T3228">
        <v>53.438983917236328</v>
      </c>
      <c r="U3228">
        <v>48.992897033691413</v>
      </c>
      <c r="V3228">
        <v>48.471694946289063</v>
      </c>
      <c r="W3228">
        <v>26.50799560546875</v>
      </c>
      <c r="X3228">
        <v>73.480842590332031</v>
      </c>
      <c r="Y3228">
        <v>77.947425842285156</v>
      </c>
      <c r="Z3228">
        <v>55.899276733398438</v>
      </c>
      <c r="AA3228">
        <v>35.716949462890618</v>
      </c>
      <c r="AB3228">
        <v>57.844493865966797</v>
      </c>
      <c r="AC3228">
        <v>86.891273498535156</v>
      </c>
      <c r="AD3228">
        <v>117.41526031494141</v>
      </c>
    </row>
    <row r="3229" spans="1:30" x14ac:dyDescent="0.35">
      <c r="A3229" s="53">
        <v>43762</v>
      </c>
      <c r="B3229">
        <v>104.84901428222661</v>
      </c>
      <c r="C3229">
        <v>89.129508972167969</v>
      </c>
      <c r="D3229">
        <v>22.329999923706051</v>
      </c>
      <c r="E3229">
        <v>97.629997253417969</v>
      </c>
      <c r="F3229">
        <v>39.143333435058587</v>
      </c>
      <c r="G3229">
        <v>60.959663391113281</v>
      </c>
      <c r="H3229">
        <v>1498.900024414062</v>
      </c>
      <c r="I3229">
        <v>74.083053588867188</v>
      </c>
      <c r="J3229">
        <v>104.8156280517578</v>
      </c>
      <c r="K3229">
        <v>147.35198974609381</v>
      </c>
      <c r="L3229">
        <v>340.24270629882813</v>
      </c>
      <c r="M3229">
        <v>189.9543151855469</v>
      </c>
      <c r="N3229">
        <v>118.11000061035161</v>
      </c>
      <c r="O3229">
        <v>65.057975769042969</v>
      </c>
      <c r="P3229">
        <v>283.8551025390625</v>
      </c>
      <c r="Q3229">
        <v>102.9500198364258</v>
      </c>
      <c r="R3229">
        <v>93.839996337890625</v>
      </c>
      <c r="S3229">
        <v>83.614768981933594</v>
      </c>
      <c r="T3229">
        <v>53.606407165527337</v>
      </c>
      <c r="U3229">
        <v>48.439907073974609</v>
      </c>
      <c r="V3229">
        <v>48.267303466796882</v>
      </c>
      <c r="W3229">
        <v>26.470842361450199</v>
      </c>
      <c r="X3229">
        <v>73.584487915039063</v>
      </c>
      <c r="Y3229">
        <v>79.086448669433594</v>
      </c>
      <c r="Z3229">
        <v>56.090957641601563</v>
      </c>
      <c r="AA3229">
        <v>35.583438873291023</v>
      </c>
      <c r="AB3229">
        <v>58.041488647460938</v>
      </c>
      <c r="AC3229">
        <v>86.449440002441406</v>
      </c>
      <c r="AD3229">
        <v>117.35716247558589</v>
      </c>
    </row>
    <row r="3230" spans="1:30" x14ac:dyDescent="0.35">
      <c r="A3230" s="53">
        <v>43763</v>
      </c>
      <c r="B3230">
        <v>104.7002792358398</v>
      </c>
      <c r="C3230">
        <v>89.129508972167969</v>
      </c>
      <c r="D3230">
        <v>22.39999961853027</v>
      </c>
      <c r="E3230">
        <v>97.830001831054688</v>
      </c>
      <c r="F3230">
        <v>39.420291900634773</v>
      </c>
      <c r="G3230">
        <v>61.023422241210938</v>
      </c>
      <c r="H3230">
        <v>1499.5</v>
      </c>
      <c r="I3230">
        <v>74.142463684082031</v>
      </c>
      <c r="J3230">
        <v>104.6669387817383</v>
      </c>
      <c r="K3230">
        <v>148.1357116699219</v>
      </c>
      <c r="L3230">
        <v>341.977783203125</v>
      </c>
      <c r="M3230">
        <v>191.47126770019531</v>
      </c>
      <c r="N3230">
        <v>118.4005813598633</v>
      </c>
      <c r="O3230">
        <v>65.429130554199219</v>
      </c>
      <c r="P3230">
        <v>285.0174560546875</v>
      </c>
      <c r="Q3230">
        <v>102.9677429199219</v>
      </c>
      <c r="R3230">
        <v>94.639999389648438</v>
      </c>
      <c r="S3230">
        <v>82.901397705078125</v>
      </c>
      <c r="T3230">
        <v>54.192424774169922</v>
      </c>
      <c r="U3230">
        <v>48.818271636962891</v>
      </c>
      <c r="V3230">
        <v>48.659721374511719</v>
      </c>
      <c r="W3230">
        <v>26.60087776184082</v>
      </c>
      <c r="X3230">
        <v>74.046096801757813</v>
      </c>
      <c r="Y3230">
        <v>80.042106628417969</v>
      </c>
      <c r="Z3230">
        <v>55.762351989746087</v>
      </c>
      <c r="AA3230">
        <v>35.147315979003913</v>
      </c>
      <c r="AB3230">
        <v>57.450519561767578</v>
      </c>
      <c r="AC3230">
        <v>86.543434143066406</v>
      </c>
      <c r="AD3230">
        <v>117.2215957641602</v>
      </c>
    </row>
    <row r="3231" spans="1:30" x14ac:dyDescent="0.35">
      <c r="A3231" s="53">
        <v>43766</v>
      </c>
      <c r="B3231">
        <v>104.477165222168</v>
      </c>
      <c r="C3231">
        <v>89.119773864746094</v>
      </c>
      <c r="D3231">
        <v>22.370000839233398</v>
      </c>
      <c r="E3231">
        <v>97.760002136230469</v>
      </c>
      <c r="F3231">
        <v>39.651088714599609</v>
      </c>
      <c r="G3231">
        <v>61.296558380126953</v>
      </c>
      <c r="H3231">
        <v>1490</v>
      </c>
      <c r="I3231">
        <v>74.13397216796875</v>
      </c>
      <c r="J3231">
        <v>106.0646057128906</v>
      </c>
      <c r="K3231">
        <v>149.4163513183594</v>
      </c>
      <c r="L3231">
        <v>344.01959228515619</v>
      </c>
      <c r="M3231">
        <v>193.36016845703119</v>
      </c>
      <c r="N3231">
        <v>118.9333114624023</v>
      </c>
      <c r="O3231">
        <v>66.047737121582031</v>
      </c>
      <c r="P3231">
        <v>286.6239013671875</v>
      </c>
      <c r="Q3231">
        <v>102.4711608886719</v>
      </c>
      <c r="R3231">
        <v>93.199996948242188</v>
      </c>
      <c r="S3231">
        <v>82.399383544921875</v>
      </c>
      <c r="T3231">
        <v>54.359859466552727</v>
      </c>
      <c r="U3231">
        <v>49.274238586425781</v>
      </c>
      <c r="V3231">
        <v>48.381763458251953</v>
      </c>
      <c r="W3231">
        <v>26.74019813537598</v>
      </c>
      <c r="X3231">
        <v>74.253326416015625</v>
      </c>
      <c r="Y3231">
        <v>81.0556640625</v>
      </c>
      <c r="Z3231">
        <v>55.652812957763672</v>
      </c>
      <c r="AA3231">
        <v>34.773509979248047</v>
      </c>
      <c r="AB3231">
        <v>56.662528991699219</v>
      </c>
      <c r="AC3231">
        <v>87.436500549316406</v>
      </c>
      <c r="AD3231">
        <v>117.5895462036133</v>
      </c>
    </row>
    <row r="3232" spans="1:30" x14ac:dyDescent="0.35">
      <c r="A3232" s="53">
        <v>43767</v>
      </c>
      <c r="B3232">
        <v>104.48643493652339</v>
      </c>
      <c r="C3232">
        <v>89.139228820800781</v>
      </c>
      <c r="D3232">
        <v>22.360000610351559</v>
      </c>
      <c r="E3232">
        <v>97.69000244140625</v>
      </c>
      <c r="F3232">
        <v>39.447986602783203</v>
      </c>
      <c r="G3232">
        <v>61.278366088867188</v>
      </c>
      <c r="H3232">
        <v>1487</v>
      </c>
      <c r="I3232">
        <v>73.99822998046875</v>
      </c>
      <c r="J3232">
        <v>106.5205841064453</v>
      </c>
      <c r="K3232">
        <v>149.90379333496091</v>
      </c>
      <c r="L3232">
        <v>344.93026733398438</v>
      </c>
      <c r="M3232">
        <v>191.86271667480469</v>
      </c>
      <c r="N3232">
        <v>118.51682281494141</v>
      </c>
      <c r="O3232">
        <v>66.295173645019531</v>
      </c>
      <c r="P3232">
        <v>286.53890991210938</v>
      </c>
      <c r="Q3232">
        <v>102.21401214599609</v>
      </c>
      <c r="R3232">
        <v>92.639999389648438</v>
      </c>
      <c r="S3232">
        <v>82.901397705078125</v>
      </c>
      <c r="T3232">
        <v>54.694728851318359</v>
      </c>
      <c r="U3232">
        <v>48.827972412109382</v>
      </c>
      <c r="V3232">
        <v>48.577972412109382</v>
      </c>
      <c r="W3232">
        <v>26.805210113525391</v>
      </c>
      <c r="X3232">
        <v>74.498298645019531</v>
      </c>
      <c r="Y3232">
        <v>80.322036743164063</v>
      </c>
      <c r="Z3232">
        <v>55.652812957763672</v>
      </c>
      <c r="AA3232">
        <v>34.862510681152337</v>
      </c>
      <c r="AB3232">
        <v>56.716259002685547</v>
      </c>
      <c r="AC3232">
        <v>88.677421569824219</v>
      </c>
      <c r="AD3232">
        <v>116.9214324951172</v>
      </c>
    </row>
    <row r="3233" spans="1:30" x14ac:dyDescent="0.35">
      <c r="A3233" s="53">
        <v>43768</v>
      </c>
      <c r="B3233">
        <v>104.78395080566411</v>
      </c>
      <c r="C3233">
        <v>89.148971557617188</v>
      </c>
      <c r="D3233">
        <v>22.379999160766602</v>
      </c>
      <c r="E3233">
        <v>97.650001525878906</v>
      </c>
      <c r="F3233">
        <v>39.623394012451172</v>
      </c>
      <c r="G3233">
        <v>61.533309936523438</v>
      </c>
      <c r="H3233">
        <v>1493.199951171875</v>
      </c>
      <c r="I3233">
        <v>73.904884338378906</v>
      </c>
      <c r="J3233">
        <v>106.64943695068359</v>
      </c>
      <c r="K3233">
        <v>149.40679931640619</v>
      </c>
      <c r="L3233">
        <v>343.93338012695313</v>
      </c>
      <c r="M3233">
        <v>192.79249572753909</v>
      </c>
      <c r="N3233">
        <v>119.09796142578119</v>
      </c>
      <c r="O3233">
        <v>65.962081909179688</v>
      </c>
      <c r="P3233">
        <v>287.4178466796875</v>
      </c>
      <c r="Q3233">
        <v>102.59531402587891</v>
      </c>
      <c r="R3233">
        <v>91.760002136230469</v>
      </c>
      <c r="S3233">
        <v>83.200836181640625</v>
      </c>
      <c r="T3233">
        <v>54.741233825683587</v>
      </c>
      <c r="U3233">
        <v>48.963794708251953</v>
      </c>
      <c r="V3233">
        <v>47.588748931884773</v>
      </c>
      <c r="W3233">
        <v>26.786638259887699</v>
      </c>
      <c r="X3233">
        <v>74.762046813964844</v>
      </c>
      <c r="Y3233">
        <v>80.8143310546875</v>
      </c>
      <c r="Z3233">
        <v>55.908401489257813</v>
      </c>
      <c r="AA3233">
        <v>35.120616912841797</v>
      </c>
      <c r="AB3233">
        <v>57.217697143554688</v>
      </c>
      <c r="AC3233">
        <v>89.175666809082031</v>
      </c>
      <c r="AD3233">
        <v>117.6476593017578</v>
      </c>
    </row>
    <row r="3234" spans="1:30" x14ac:dyDescent="0.35">
      <c r="A3234" s="53">
        <v>43769</v>
      </c>
      <c r="B3234">
        <v>105.1929931640625</v>
      </c>
      <c r="C3234">
        <v>89.158714294433594</v>
      </c>
      <c r="D3234">
        <v>22.260000228881839</v>
      </c>
      <c r="E3234">
        <v>97.349998474121094</v>
      </c>
      <c r="F3234">
        <v>39.309513092041023</v>
      </c>
      <c r="G3234">
        <v>61.387619018554688</v>
      </c>
      <c r="H3234">
        <v>1511.400024414062</v>
      </c>
      <c r="I3234">
        <v>73.650382995605469</v>
      </c>
      <c r="J3234">
        <v>106.4016189575195</v>
      </c>
      <c r="K3234">
        <v>148.56578063964841</v>
      </c>
      <c r="L3234">
        <v>341.47933959960938</v>
      </c>
      <c r="M3234">
        <v>192.8805847167969</v>
      </c>
      <c r="N3234">
        <v>118.7202224731445</v>
      </c>
      <c r="O3234">
        <v>65.238792419433594</v>
      </c>
      <c r="P3234">
        <v>286.65234375</v>
      </c>
      <c r="Q3234">
        <v>102.91452789306641</v>
      </c>
      <c r="R3234">
        <v>90.400001525878906</v>
      </c>
      <c r="S3234">
        <v>83.051124572753906</v>
      </c>
      <c r="T3234">
        <v>54.127307891845703</v>
      </c>
      <c r="U3234">
        <v>49.109317779541023</v>
      </c>
      <c r="V3234">
        <v>47.384376525878913</v>
      </c>
      <c r="W3234">
        <v>26.656600952148441</v>
      </c>
      <c r="X3234">
        <v>73.961311340332031</v>
      </c>
      <c r="Y3234">
        <v>80.766075134277344</v>
      </c>
      <c r="Z3234">
        <v>55.826248168945313</v>
      </c>
      <c r="AA3234">
        <v>35.004920959472663</v>
      </c>
      <c r="AB3234">
        <v>57.531093597412109</v>
      </c>
      <c r="AC3234">
        <v>89.072242736816406</v>
      </c>
      <c r="AD3234">
        <v>117.0182647705078</v>
      </c>
    </row>
    <row r="3235" spans="1:30" x14ac:dyDescent="0.35">
      <c r="A3235" s="53">
        <v>43770</v>
      </c>
      <c r="B3235">
        <v>105.2218933105469</v>
      </c>
      <c r="C3235">
        <v>89.157730102539063</v>
      </c>
      <c r="D3235">
        <v>22.629999160766602</v>
      </c>
      <c r="E3235">
        <v>97.239997863769531</v>
      </c>
      <c r="F3235">
        <v>39.900352478027337</v>
      </c>
      <c r="G3235">
        <v>61.933925628662109</v>
      </c>
      <c r="H3235">
        <v>1508</v>
      </c>
      <c r="I3235">
        <v>73.966461181640625</v>
      </c>
      <c r="J3235">
        <v>108.8896865844727</v>
      </c>
      <c r="K3235">
        <v>151.09844970703119</v>
      </c>
      <c r="L3235">
        <v>346.3873291015625</v>
      </c>
      <c r="M3235">
        <v>194.63243103027341</v>
      </c>
      <c r="N3235">
        <v>119.417610168457</v>
      </c>
      <c r="O3235">
        <v>66.276145935058594</v>
      </c>
      <c r="P3235">
        <v>289.30783081054688</v>
      </c>
      <c r="Q3235">
        <v>103.065315246582</v>
      </c>
      <c r="R3235">
        <v>93.519996643066406</v>
      </c>
      <c r="S3235">
        <v>83.033500671386719</v>
      </c>
      <c r="T3235">
        <v>54.890060424804688</v>
      </c>
      <c r="U3235">
        <v>49.429470062255859</v>
      </c>
      <c r="V3235">
        <v>48.463512420654297</v>
      </c>
      <c r="W3235">
        <v>27.046699523925781</v>
      </c>
      <c r="X3235">
        <v>75.572235107421875</v>
      </c>
      <c r="Y3235">
        <v>81.731353759765625</v>
      </c>
      <c r="Z3235">
        <v>55.817127227783203</v>
      </c>
      <c r="AA3235">
        <v>34.915912628173828</v>
      </c>
      <c r="AB3235">
        <v>57.387828826904297</v>
      </c>
      <c r="AC3235">
        <v>89.185066223144531</v>
      </c>
      <c r="AD3235">
        <v>117.7929000854492</v>
      </c>
    </row>
    <row r="3236" spans="1:30" x14ac:dyDescent="0.35">
      <c r="A3236" s="53">
        <v>43773</v>
      </c>
      <c r="B3236">
        <v>104.9610214233398</v>
      </c>
      <c r="C3236">
        <v>89.167503356933594</v>
      </c>
      <c r="D3236">
        <v>22.719999313354489</v>
      </c>
      <c r="E3236">
        <v>97.510002136230469</v>
      </c>
      <c r="F3236">
        <v>40.297325134277337</v>
      </c>
      <c r="G3236">
        <v>62.25262451171875</v>
      </c>
      <c r="H3236">
        <v>1508</v>
      </c>
      <c r="I3236">
        <v>74.119781494140625</v>
      </c>
      <c r="J3236">
        <v>108.54274749755859</v>
      </c>
      <c r="K3236">
        <v>151.9107666015625</v>
      </c>
      <c r="L3236">
        <v>348.30450439453119</v>
      </c>
      <c r="M3236">
        <v>195.8362731933594</v>
      </c>
      <c r="N3236">
        <v>119.9600296020508</v>
      </c>
      <c r="O3236">
        <v>66.875709533691406</v>
      </c>
      <c r="P3236">
        <v>290.47024536132813</v>
      </c>
      <c r="Q3236">
        <v>102.9943389892578</v>
      </c>
      <c r="R3236">
        <v>94.480003356933594</v>
      </c>
      <c r="S3236">
        <v>82.452239990234375</v>
      </c>
      <c r="T3236">
        <v>55.317943572998047</v>
      </c>
      <c r="U3236">
        <v>49.701114654541023</v>
      </c>
      <c r="V3236">
        <v>50.041362762451172</v>
      </c>
      <c r="W3236">
        <v>27.278902053833011</v>
      </c>
      <c r="X3236">
        <v>76.448348999023438</v>
      </c>
      <c r="Y3236">
        <v>82.156097412109375</v>
      </c>
      <c r="Z3236">
        <v>55.278568267822273</v>
      </c>
      <c r="AA3236">
        <v>34.524295806884773</v>
      </c>
      <c r="AB3236">
        <v>56.653572082519531</v>
      </c>
      <c r="AC3236">
        <v>88.912437438964844</v>
      </c>
      <c r="AD3236">
        <v>117.8509826660156</v>
      </c>
    </row>
    <row r="3237" spans="1:30" x14ac:dyDescent="0.35">
      <c r="A3237" s="53">
        <v>43774</v>
      </c>
      <c r="B3237">
        <v>104.5697021484375</v>
      </c>
      <c r="C3237">
        <v>89.157730102539063</v>
      </c>
      <c r="D3237">
        <v>22.79999923706055</v>
      </c>
      <c r="E3237">
        <v>97.980003356933594</v>
      </c>
      <c r="F3237">
        <v>40.528121948242188</v>
      </c>
      <c r="G3237">
        <v>62.134246826171882</v>
      </c>
      <c r="H3237">
        <v>1480.800048828125</v>
      </c>
      <c r="I3237">
        <v>74.043144226074219</v>
      </c>
      <c r="J3237">
        <v>108.5625762939453</v>
      </c>
      <c r="K3237">
        <v>152.10191345214841</v>
      </c>
      <c r="L3237">
        <v>349.14810180664063</v>
      </c>
      <c r="M3237">
        <v>195.94390869140619</v>
      </c>
      <c r="N3237">
        <v>120.0471954345703</v>
      </c>
      <c r="O3237">
        <v>66.923301696777344</v>
      </c>
      <c r="P3237">
        <v>290.14892578125</v>
      </c>
      <c r="Q3237">
        <v>102.79925537109381</v>
      </c>
      <c r="R3237">
        <v>95.44000244140625</v>
      </c>
      <c r="S3237">
        <v>81.051902770996094</v>
      </c>
      <c r="T3237">
        <v>55.410961151123047</v>
      </c>
      <c r="U3237">
        <v>49.720516204833977</v>
      </c>
      <c r="V3237">
        <v>50.106761932373047</v>
      </c>
      <c r="W3237">
        <v>27.38106727600098</v>
      </c>
      <c r="X3237">
        <v>76.608474731445313</v>
      </c>
      <c r="Y3237">
        <v>82.059555053710938</v>
      </c>
      <c r="Z3237">
        <v>55.461132049560547</v>
      </c>
      <c r="AA3237">
        <v>33.927982330322273</v>
      </c>
      <c r="AB3237">
        <v>56.071556091308587</v>
      </c>
      <c r="AC3237">
        <v>88.282577514648438</v>
      </c>
      <c r="AD3237">
        <v>118.02528381347661</v>
      </c>
    </row>
    <row r="3238" spans="1:30" x14ac:dyDescent="0.35">
      <c r="A3238" s="53">
        <v>43775</v>
      </c>
      <c r="B3238">
        <v>104.7280807495117</v>
      </c>
      <c r="C3238">
        <v>89.167503356933594</v>
      </c>
      <c r="D3238">
        <v>22.610000610351559</v>
      </c>
      <c r="E3238">
        <v>97.949996948242188</v>
      </c>
      <c r="F3238">
        <v>40.398876190185547</v>
      </c>
      <c r="G3238">
        <v>62.106941223144531</v>
      </c>
      <c r="H3238">
        <v>1490.199951171875</v>
      </c>
      <c r="I3238">
        <v>73.95794677734375</v>
      </c>
      <c r="J3238">
        <v>107.3631591796875</v>
      </c>
      <c r="K3238">
        <v>151.22267150878909</v>
      </c>
      <c r="L3238">
        <v>347.681396484375</v>
      </c>
      <c r="M3238">
        <v>195.50346374511719</v>
      </c>
      <c r="N3238">
        <v>119.8244094848633</v>
      </c>
      <c r="O3238">
        <v>66.599723815917969</v>
      </c>
      <c r="P3238">
        <v>290.21511840820313</v>
      </c>
      <c r="Q3238">
        <v>103.1273727416992</v>
      </c>
      <c r="R3238">
        <v>94.480003356933594</v>
      </c>
      <c r="S3238">
        <v>81.228050231933594</v>
      </c>
      <c r="T3238">
        <v>55.373752593994141</v>
      </c>
      <c r="U3238">
        <v>49.545883178710938</v>
      </c>
      <c r="V3238">
        <v>49.084842681884773</v>
      </c>
      <c r="W3238">
        <v>27.520387649536129</v>
      </c>
      <c r="X3238">
        <v>76.655616760253906</v>
      </c>
      <c r="Y3238">
        <v>82.020942687988281</v>
      </c>
      <c r="Z3238">
        <v>55.689327239990227</v>
      </c>
      <c r="AA3238">
        <v>34.052581787109382</v>
      </c>
      <c r="AB3238">
        <v>56.286460876464837</v>
      </c>
      <c r="AC3238">
        <v>88.583396911621094</v>
      </c>
      <c r="AD3238">
        <v>118.1511535644531</v>
      </c>
    </row>
    <row r="3239" spans="1:30" x14ac:dyDescent="0.35">
      <c r="A3239" s="53">
        <v>43776</v>
      </c>
      <c r="B3239">
        <v>104.234260559082</v>
      </c>
      <c r="C3239">
        <v>89.186973571777344</v>
      </c>
      <c r="D3239">
        <v>22.510000228881839</v>
      </c>
      <c r="E3239">
        <v>98.139999389648438</v>
      </c>
      <c r="F3239">
        <v>40.694293975830078</v>
      </c>
      <c r="G3239">
        <v>62.298141479492188</v>
      </c>
      <c r="H3239">
        <v>1464.199951171875</v>
      </c>
      <c r="I3239">
        <v>73.923858642578125</v>
      </c>
      <c r="J3239">
        <v>107.40280914306641</v>
      </c>
      <c r="K3239">
        <v>151.62409973144531</v>
      </c>
      <c r="L3239">
        <v>348.1319580078125</v>
      </c>
      <c r="M3239">
        <v>196.1591796875</v>
      </c>
      <c r="N3239">
        <v>119.8244094848633</v>
      </c>
      <c r="O3239">
        <v>66.771041870117188</v>
      </c>
      <c r="P3239">
        <v>291.23568725585938</v>
      </c>
      <c r="Q3239">
        <v>102.5509033203125</v>
      </c>
      <c r="R3239">
        <v>95.040000915527344</v>
      </c>
      <c r="S3239">
        <v>80.417800903320313</v>
      </c>
      <c r="T3239">
        <v>55.745834350585938</v>
      </c>
      <c r="U3239">
        <v>49.856338500976563</v>
      </c>
      <c r="V3239">
        <v>49.820629119873047</v>
      </c>
      <c r="W3239">
        <v>27.724725723266602</v>
      </c>
      <c r="X3239">
        <v>76.919387817382813</v>
      </c>
      <c r="Y3239">
        <v>82.667686462402344</v>
      </c>
      <c r="Z3239">
        <v>55.497642517089837</v>
      </c>
      <c r="AA3239">
        <v>33.687667846679688</v>
      </c>
      <c r="AB3239">
        <v>55.525341033935547</v>
      </c>
      <c r="AC3239">
        <v>88.780815124511719</v>
      </c>
      <c r="AD3239">
        <v>117.4443054199219</v>
      </c>
    </row>
    <row r="3240" spans="1:30" x14ac:dyDescent="0.35">
      <c r="A3240" s="53">
        <v>43777</v>
      </c>
      <c r="B3240">
        <v>104.178337097168</v>
      </c>
      <c r="C3240">
        <v>89.186973571777344</v>
      </c>
      <c r="D3240">
        <v>22.520000457763668</v>
      </c>
      <c r="E3240">
        <v>98.349998474121094</v>
      </c>
      <c r="F3240">
        <v>40.325027465820313</v>
      </c>
      <c r="G3240">
        <v>62.261722564697273</v>
      </c>
      <c r="H3240">
        <v>1461.300048828125</v>
      </c>
      <c r="I3240">
        <v>73.99200439453125</v>
      </c>
      <c r="J3240">
        <v>109.3952178955078</v>
      </c>
      <c r="K3240">
        <v>152.0350341796875</v>
      </c>
      <c r="L3240">
        <v>349.13845825195313</v>
      </c>
      <c r="M3240">
        <v>196.94218444824219</v>
      </c>
      <c r="N3240">
        <v>119.61131286621089</v>
      </c>
      <c r="O3240">
        <v>66.885231018066406</v>
      </c>
      <c r="P3240">
        <v>291.95388793945313</v>
      </c>
      <c r="Q3240">
        <v>102.4888381958008</v>
      </c>
      <c r="R3240">
        <v>95.919998168945313</v>
      </c>
      <c r="S3240">
        <v>80.224021911621094</v>
      </c>
      <c r="T3240">
        <v>55.969078063964837</v>
      </c>
      <c r="U3240">
        <v>49.992160797119141</v>
      </c>
      <c r="V3240">
        <v>49.616245269775391</v>
      </c>
      <c r="W3240">
        <v>27.715436935424801</v>
      </c>
      <c r="X3240">
        <v>77.023025512695313</v>
      </c>
      <c r="Y3240">
        <v>83.131034851074219</v>
      </c>
      <c r="Z3240">
        <v>55.461132049560547</v>
      </c>
      <c r="AA3240">
        <v>33.6253662109375</v>
      </c>
      <c r="AB3240">
        <v>55.292537689208977</v>
      </c>
      <c r="AC3240">
        <v>89.429481506347656</v>
      </c>
      <c r="AD3240">
        <v>117.4927291870117</v>
      </c>
    </row>
    <row r="3241" spans="1:30" x14ac:dyDescent="0.35">
      <c r="A3241" s="53">
        <v>43780</v>
      </c>
      <c r="B3241">
        <v>104.1969909667969</v>
      </c>
      <c r="C3241">
        <v>89.186973571777344</v>
      </c>
      <c r="D3241">
        <v>22.20999908447266</v>
      </c>
      <c r="E3241">
        <v>98.199996948242188</v>
      </c>
      <c r="F3241">
        <v>40.038833618164063</v>
      </c>
      <c r="G3241">
        <v>62.179786682128913</v>
      </c>
      <c r="H3241">
        <v>1455.5</v>
      </c>
      <c r="I3241">
        <v>73.949409484863281</v>
      </c>
      <c r="J3241">
        <v>109.07802581787109</v>
      </c>
      <c r="K3241">
        <v>151.74833679199219</v>
      </c>
      <c r="L3241">
        <v>348.42910766601563</v>
      </c>
      <c r="M3241">
        <v>196.67791748046881</v>
      </c>
      <c r="N3241">
        <v>119.52415466308589</v>
      </c>
      <c r="O3241">
        <v>66.609230041503906</v>
      </c>
      <c r="P3241">
        <v>291.39633178710938</v>
      </c>
      <c r="Q3241">
        <v>102.5420303344727</v>
      </c>
      <c r="R3241">
        <v>95.120002746582031</v>
      </c>
      <c r="S3241">
        <v>80.400177001953125</v>
      </c>
      <c r="T3241">
        <v>55.885353088378913</v>
      </c>
      <c r="U3241">
        <v>49.759323120117188</v>
      </c>
      <c r="V3241">
        <v>49.338275909423828</v>
      </c>
      <c r="W3241">
        <v>27.64113616943359</v>
      </c>
      <c r="X3241">
        <v>77.060684204101563</v>
      </c>
      <c r="Y3241">
        <v>83.169647216796875</v>
      </c>
      <c r="Z3241">
        <v>55.378974914550781</v>
      </c>
      <c r="AA3241">
        <v>33.687667846679688</v>
      </c>
      <c r="AB3241">
        <v>54.9522705078125</v>
      </c>
      <c r="AC3241">
        <v>89.062843322753906</v>
      </c>
      <c r="AD3241">
        <v>117.2506561279297</v>
      </c>
    </row>
    <row r="3242" spans="1:30" x14ac:dyDescent="0.35">
      <c r="A3242" s="53">
        <v>43781</v>
      </c>
      <c r="B3242">
        <v>104.3087844848633</v>
      </c>
      <c r="C3242">
        <v>89.196739196777344</v>
      </c>
      <c r="D3242">
        <v>22.25</v>
      </c>
      <c r="E3242">
        <v>98.30999755859375</v>
      </c>
      <c r="F3242">
        <v>39.780330657958977</v>
      </c>
      <c r="G3242">
        <v>62.20709228515625</v>
      </c>
      <c r="H3242">
        <v>1452.099975585938</v>
      </c>
      <c r="I3242">
        <v>73.966461181640625</v>
      </c>
      <c r="J3242">
        <v>109.41506195068359</v>
      </c>
      <c r="K3242">
        <v>151.7961120605469</v>
      </c>
      <c r="L3242">
        <v>347.82522583007813</v>
      </c>
      <c r="M3242">
        <v>197.2455749511719</v>
      </c>
      <c r="N3242">
        <v>119.359489440918</v>
      </c>
      <c r="O3242">
        <v>66.647315979003906</v>
      </c>
      <c r="P3242">
        <v>292.01058959960938</v>
      </c>
      <c r="Q3242">
        <v>102.5242919921875</v>
      </c>
      <c r="R3242">
        <v>94.959999084472656</v>
      </c>
      <c r="S3242">
        <v>79.79248046875</v>
      </c>
      <c r="T3242">
        <v>56.173713684082031</v>
      </c>
      <c r="U3242">
        <v>49.817535400390618</v>
      </c>
      <c r="V3242">
        <v>49.084842681884773</v>
      </c>
      <c r="W3242">
        <v>27.678281784057621</v>
      </c>
      <c r="X3242">
        <v>77.05126953125</v>
      </c>
      <c r="Y3242">
        <v>83.449592590332031</v>
      </c>
      <c r="Z3242">
        <v>55.561531066894531</v>
      </c>
      <c r="AA3242">
        <v>33.465164184570313</v>
      </c>
      <c r="AB3242">
        <v>55.086578369140618</v>
      </c>
      <c r="AC3242">
        <v>89.598701477050781</v>
      </c>
      <c r="AD3242">
        <v>117.17320251464839</v>
      </c>
    </row>
    <row r="3243" spans="1:30" x14ac:dyDescent="0.35">
      <c r="A3243" s="53">
        <v>43782</v>
      </c>
      <c r="B3243">
        <v>104.4951171875</v>
      </c>
      <c r="C3243">
        <v>89.196739196777344</v>
      </c>
      <c r="D3243">
        <v>22.260000228881839</v>
      </c>
      <c r="E3243">
        <v>98.370002746582031</v>
      </c>
      <c r="F3243">
        <v>39.475685119628913</v>
      </c>
      <c r="G3243">
        <v>61.988567352294922</v>
      </c>
      <c r="H3243">
        <v>1461.699951171875</v>
      </c>
      <c r="I3243">
        <v>73.889778137207031</v>
      </c>
      <c r="J3243">
        <v>109.6133193969727</v>
      </c>
      <c r="K3243">
        <v>151.1462097167969</v>
      </c>
      <c r="L3243">
        <v>347.135009765625</v>
      </c>
      <c r="M3243">
        <v>197.29449462890619</v>
      </c>
      <c r="N3243">
        <v>119.04953765869141</v>
      </c>
      <c r="O3243">
        <v>66.266616821289063</v>
      </c>
      <c r="P3243">
        <v>292.10504150390619</v>
      </c>
      <c r="Q3243">
        <v>102.6129684448242</v>
      </c>
      <c r="R3243">
        <v>95.680000305175781</v>
      </c>
      <c r="S3243">
        <v>80.523483276367188</v>
      </c>
      <c r="T3243">
        <v>55.848148345947273</v>
      </c>
      <c r="U3243">
        <v>49.798137664794922</v>
      </c>
      <c r="V3243">
        <v>48.872283935546882</v>
      </c>
      <c r="W3243">
        <v>27.501813888549801</v>
      </c>
      <c r="X3243">
        <v>76.730964660644531</v>
      </c>
      <c r="Y3243">
        <v>83.632987976074219</v>
      </c>
      <c r="Z3243">
        <v>55.981414794921882</v>
      </c>
      <c r="AA3243">
        <v>33.803371429443359</v>
      </c>
      <c r="AB3243">
        <v>55.901420593261719</v>
      </c>
      <c r="AC3243">
        <v>89.702102661132813</v>
      </c>
      <c r="AD3243">
        <v>116.80523681640619</v>
      </c>
    </row>
    <row r="3244" spans="1:30" x14ac:dyDescent="0.35">
      <c r="A3244" s="53">
        <v>43783</v>
      </c>
      <c r="B3244">
        <v>104.7932815551758</v>
      </c>
      <c r="C3244">
        <v>89.206489562988281</v>
      </c>
      <c r="D3244">
        <v>22.170000076293949</v>
      </c>
      <c r="E3244">
        <v>98.160003662109375</v>
      </c>
      <c r="F3244">
        <v>39.503383636474609</v>
      </c>
      <c r="G3244">
        <v>61.815578460693359</v>
      </c>
      <c r="H3244">
        <v>1471.800048828125</v>
      </c>
      <c r="I3244">
        <v>73.847160339355469</v>
      </c>
      <c r="J3244">
        <v>108.8896865844727</v>
      </c>
      <c r="K3244">
        <v>151.09844970703119</v>
      </c>
      <c r="L3244">
        <v>347.9593505859375</v>
      </c>
      <c r="M3244">
        <v>197.13789367675781</v>
      </c>
      <c r="N3244">
        <v>119.1270217895508</v>
      </c>
      <c r="O3244">
        <v>66.17144775390625</v>
      </c>
      <c r="P3244">
        <v>292.53033447265619</v>
      </c>
      <c r="Q3244">
        <v>102.8524627685547</v>
      </c>
      <c r="R3244">
        <v>95.279998779296875</v>
      </c>
      <c r="S3244">
        <v>81.148780822753906</v>
      </c>
      <c r="T3244">
        <v>56.192317962646477</v>
      </c>
      <c r="U3244">
        <v>50.021263122558587</v>
      </c>
      <c r="V3244">
        <v>48.741477966308587</v>
      </c>
      <c r="W3244">
        <v>27.55754280090332</v>
      </c>
      <c r="X3244">
        <v>76.975898742675781</v>
      </c>
      <c r="Y3244">
        <v>83.536460876464844</v>
      </c>
      <c r="Z3244">
        <v>55.963161468505859</v>
      </c>
      <c r="AA3244">
        <v>34.141590118408203</v>
      </c>
      <c r="AB3244">
        <v>56.098419189453118</v>
      </c>
      <c r="AC3244">
        <v>89.711502075195313</v>
      </c>
      <c r="AD3244">
        <v>117.3087463378906</v>
      </c>
    </row>
    <row r="3245" spans="1:30" x14ac:dyDescent="0.35">
      <c r="A3245" s="53">
        <v>43784</v>
      </c>
      <c r="B3245">
        <v>104.73736572265619</v>
      </c>
      <c r="C3245">
        <v>89.196739196777344</v>
      </c>
      <c r="D3245">
        <v>22.219999313354489</v>
      </c>
      <c r="E3245">
        <v>98</v>
      </c>
      <c r="F3245">
        <v>39.817264556884773</v>
      </c>
      <c r="G3245">
        <v>62.20709228515625</v>
      </c>
      <c r="H3245">
        <v>1467.300048828125</v>
      </c>
      <c r="I3245">
        <v>74.06866455078125</v>
      </c>
      <c r="J3245">
        <v>110.525276184082</v>
      </c>
      <c r="K3245">
        <v>151.88209533691409</v>
      </c>
      <c r="L3245">
        <v>349.70404052734381</v>
      </c>
      <c r="M3245">
        <v>198.58638000488281</v>
      </c>
      <c r="N3245">
        <v>119.5338439941406</v>
      </c>
      <c r="O3245">
        <v>66.44744873046875</v>
      </c>
      <c r="P3245">
        <v>294.64718627929688</v>
      </c>
      <c r="Q3245">
        <v>102.72828674316411</v>
      </c>
      <c r="R3245">
        <v>96.639999389648438</v>
      </c>
      <c r="S3245">
        <v>81.589126586914063</v>
      </c>
      <c r="T3245">
        <v>56.145805358886719</v>
      </c>
      <c r="U3245">
        <v>50.438434600830078</v>
      </c>
      <c r="V3245">
        <v>49.117546081542969</v>
      </c>
      <c r="W3245">
        <v>27.6318473815918</v>
      </c>
      <c r="X3245">
        <v>77.541152954101563</v>
      </c>
      <c r="Y3245">
        <v>84.212173461914063</v>
      </c>
      <c r="Z3245">
        <v>55.981414794921882</v>
      </c>
      <c r="AA3245">
        <v>34.310688018798828</v>
      </c>
      <c r="AB3245">
        <v>56.277500152587891</v>
      </c>
      <c r="AC3245">
        <v>91.619834899902344</v>
      </c>
      <c r="AD3245">
        <v>117.5217666625977</v>
      </c>
    </row>
    <row r="3246" spans="1:30" x14ac:dyDescent="0.35">
      <c r="A3246" s="53">
        <v>43787</v>
      </c>
      <c r="B3246">
        <v>104.93304443359381</v>
      </c>
      <c r="C3246">
        <v>89.216217041015625</v>
      </c>
      <c r="D3246">
        <v>21.95999908447266</v>
      </c>
      <c r="E3246">
        <v>97.790000915527344</v>
      </c>
      <c r="F3246">
        <v>39.752647399902337</v>
      </c>
      <c r="G3246">
        <v>62.279953002929688</v>
      </c>
      <c r="H3246">
        <v>1470.900024414062</v>
      </c>
      <c r="I3246">
        <v>73.974967956542969</v>
      </c>
      <c r="J3246">
        <v>110.2675399780273</v>
      </c>
      <c r="K3246">
        <v>151.49983215332031</v>
      </c>
      <c r="L3246">
        <v>349.10971069335938</v>
      </c>
      <c r="M3246">
        <v>198.74296569824219</v>
      </c>
      <c r="N3246">
        <v>119.8631591796875</v>
      </c>
      <c r="O3246">
        <v>66.228561401367188</v>
      </c>
      <c r="P3246">
        <v>294.86453247070313</v>
      </c>
      <c r="Q3246">
        <v>102.9322509765625</v>
      </c>
      <c r="R3246">
        <v>95.199996948242188</v>
      </c>
      <c r="S3246">
        <v>81.985466003417969</v>
      </c>
      <c r="T3246">
        <v>56.00628662109375</v>
      </c>
      <c r="U3246">
        <v>50.613063812255859</v>
      </c>
      <c r="V3246">
        <v>48.520751953125</v>
      </c>
      <c r="W3246">
        <v>27.68757247924805</v>
      </c>
      <c r="X3246">
        <v>77.249107360839844</v>
      </c>
      <c r="Y3246">
        <v>84.463150024414063</v>
      </c>
      <c r="Z3246">
        <v>56.273513793945313</v>
      </c>
      <c r="AA3246">
        <v>34.497596740722663</v>
      </c>
      <c r="AB3246">
        <v>56.393909454345703</v>
      </c>
      <c r="AC3246">
        <v>91.309616088867188</v>
      </c>
      <c r="AD3246">
        <v>117.92844390869141</v>
      </c>
    </row>
    <row r="3247" spans="1:30" x14ac:dyDescent="0.35">
      <c r="A3247" s="53">
        <v>43788</v>
      </c>
      <c r="B3247">
        <v>105.0076065063477</v>
      </c>
      <c r="C3247">
        <v>89.206489562988281</v>
      </c>
      <c r="D3247">
        <v>21.809999465942379</v>
      </c>
      <c r="E3247">
        <v>97.860000610351563</v>
      </c>
      <c r="F3247">
        <v>39.835727691650391</v>
      </c>
      <c r="G3247">
        <v>62.197982788085938</v>
      </c>
      <c r="H3247">
        <v>1473.300048828125</v>
      </c>
      <c r="I3247">
        <v>73.710853576660156</v>
      </c>
      <c r="J3247">
        <v>112.4582138061523</v>
      </c>
      <c r="K3247">
        <v>152.0636901855469</v>
      </c>
      <c r="L3247">
        <v>349.857421875</v>
      </c>
      <c r="M3247">
        <v>199.03656005859381</v>
      </c>
      <c r="N3247">
        <v>118.9236297607422</v>
      </c>
      <c r="O3247">
        <v>66.323715209960938</v>
      </c>
      <c r="P3247">
        <v>294.77947998046881</v>
      </c>
      <c r="Q3247">
        <v>103.11851501464839</v>
      </c>
      <c r="R3247">
        <v>92.55999755859375</v>
      </c>
      <c r="S3247">
        <v>82.126373291015625</v>
      </c>
      <c r="T3247">
        <v>55.885353088378913</v>
      </c>
      <c r="U3247">
        <v>50.642166137695313</v>
      </c>
      <c r="V3247">
        <v>47.801315307617188</v>
      </c>
      <c r="W3247">
        <v>27.743301391601559</v>
      </c>
      <c r="X3247">
        <v>77.183151245117188</v>
      </c>
      <c r="Y3247">
        <v>84.627243041992188</v>
      </c>
      <c r="Z3247">
        <v>56.200489044189453</v>
      </c>
      <c r="AA3247">
        <v>34.568798065185547</v>
      </c>
      <c r="AB3247">
        <v>56.250637054443359</v>
      </c>
      <c r="AC3247">
        <v>91.930076599121094</v>
      </c>
      <c r="AD3247">
        <v>116.6309356689453</v>
      </c>
    </row>
    <row r="3248" spans="1:30" x14ac:dyDescent="0.35">
      <c r="A3248" s="53">
        <v>43789</v>
      </c>
      <c r="B3248">
        <v>105.259162902832</v>
      </c>
      <c r="C3248">
        <v>89.216217041015625</v>
      </c>
      <c r="D3248">
        <v>21.95999908447266</v>
      </c>
      <c r="E3248">
        <v>97.930000305175781</v>
      </c>
      <c r="F3248">
        <v>39.660316467285163</v>
      </c>
      <c r="G3248">
        <v>61.806465148925781</v>
      </c>
      <c r="H3248">
        <v>1473.300048828125</v>
      </c>
      <c r="I3248">
        <v>73.557502746582031</v>
      </c>
      <c r="J3248">
        <v>112.96376800537109</v>
      </c>
      <c r="K3248">
        <v>151.49024963378909</v>
      </c>
      <c r="L3248">
        <v>348.75506591796881</v>
      </c>
      <c r="M3248">
        <v>197.84257507324219</v>
      </c>
      <c r="N3248">
        <v>118.3909072875977</v>
      </c>
      <c r="O3248">
        <v>65.91448974609375</v>
      </c>
      <c r="P3248">
        <v>293.68328857421881</v>
      </c>
      <c r="Q3248">
        <v>103.5176239013672</v>
      </c>
      <c r="R3248">
        <v>95.199996948242188</v>
      </c>
      <c r="S3248">
        <v>82.082344055175781</v>
      </c>
      <c r="T3248">
        <v>55.187721252441413</v>
      </c>
      <c r="U3248">
        <v>50.33172607421875</v>
      </c>
      <c r="V3248">
        <v>48.283664703369141</v>
      </c>
      <c r="W3248">
        <v>27.61326789855957</v>
      </c>
      <c r="X3248">
        <v>76.570816040039063</v>
      </c>
      <c r="Y3248">
        <v>84.115638732910156</v>
      </c>
      <c r="Z3248">
        <v>56.328285217285163</v>
      </c>
      <c r="AA3248">
        <v>34.586601257324219</v>
      </c>
      <c r="AB3248">
        <v>56.590892791748047</v>
      </c>
      <c r="AC3248">
        <v>91.807876586914063</v>
      </c>
      <c r="AD3248">
        <v>116.3598175048828</v>
      </c>
    </row>
    <row r="3249" spans="1:30" x14ac:dyDescent="0.35">
      <c r="A3249" s="53">
        <v>43790</v>
      </c>
      <c r="B3249">
        <v>105.1100769042969</v>
      </c>
      <c r="C3249">
        <v>89.216217041015625</v>
      </c>
      <c r="D3249">
        <v>22.090000152587891</v>
      </c>
      <c r="E3249">
        <v>97.989997863769531</v>
      </c>
      <c r="F3249">
        <v>39.577236175537109</v>
      </c>
      <c r="G3249">
        <v>61.724517822265618</v>
      </c>
      <c r="H3249">
        <v>1463.099975585938</v>
      </c>
      <c r="I3249">
        <v>73.574554443359375</v>
      </c>
      <c r="J3249">
        <v>113.30080413818359</v>
      </c>
      <c r="K3249">
        <v>150.74479675292969</v>
      </c>
      <c r="L3249">
        <v>346.27230834960938</v>
      </c>
      <c r="M3249">
        <v>197.4021301269531</v>
      </c>
      <c r="N3249">
        <v>117.9840927124023</v>
      </c>
      <c r="O3249">
        <v>65.581413269042969</v>
      </c>
      <c r="P3249">
        <v>293.21078491210938</v>
      </c>
      <c r="Q3249">
        <v>103.28701019287109</v>
      </c>
      <c r="R3249">
        <v>97.599998474121094</v>
      </c>
      <c r="S3249">
        <v>80.928604125976563</v>
      </c>
      <c r="T3249">
        <v>55.094703674316413</v>
      </c>
      <c r="U3249">
        <v>50.467533111572273</v>
      </c>
      <c r="V3249">
        <v>49.076667785644531</v>
      </c>
      <c r="W3249">
        <v>27.585409164428711</v>
      </c>
      <c r="X3249">
        <v>76.542549133300781</v>
      </c>
      <c r="Y3249">
        <v>83.690895080566406</v>
      </c>
      <c r="Z3249">
        <v>56.045322418212891</v>
      </c>
      <c r="AA3249">
        <v>34.123783111572273</v>
      </c>
      <c r="AB3249">
        <v>56.393909454345703</v>
      </c>
      <c r="AC3249">
        <v>92.042892456054688</v>
      </c>
      <c r="AD3249">
        <v>115.7013778686523</v>
      </c>
    </row>
    <row r="3250" spans="1:30" x14ac:dyDescent="0.35">
      <c r="A3250" s="53">
        <v>43791</v>
      </c>
      <c r="B3250">
        <v>105.1659698486328</v>
      </c>
      <c r="C3250">
        <v>89.225982666015625</v>
      </c>
      <c r="D3250">
        <v>22.110000610351559</v>
      </c>
      <c r="E3250">
        <v>98.269996643066406</v>
      </c>
      <c r="F3250">
        <v>39.577236175537109</v>
      </c>
      <c r="G3250">
        <v>61.897525787353523</v>
      </c>
      <c r="H3250">
        <v>1463.099975585938</v>
      </c>
      <c r="I3250">
        <v>73.855697631835938</v>
      </c>
      <c r="J3250">
        <v>114.4010848999023</v>
      </c>
      <c r="K3250">
        <v>151.21311950683591</v>
      </c>
      <c r="L3250">
        <v>347.11581420898438</v>
      </c>
      <c r="M3250">
        <v>197.5293884277344</v>
      </c>
      <c r="N3250">
        <v>118.497444152832</v>
      </c>
      <c r="O3250">
        <v>65.790779113769531</v>
      </c>
      <c r="P3250">
        <v>293.86282348632813</v>
      </c>
      <c r="Q3250">
        <v>103.322509765625</v>
      </c>
      <c r="R3250">
        <v>96.879997253417969</v>
      </c>
      <c r="S3250">
        <v>80.629165649414063</v>
      </c>
      <c r="T3250">
        <v>55.187721252441413</v>
      </c>
      <c r="U3250">
        <v>50.4869384765625</v>
      </c>
      <c r="V3250">
        <v>48.913162231445313</v>
      </c>
      <c r="W3250">
        <v>27.789739608764648</v>
      </c>
      <c r="X3250">
        <v>76.938224792480469</v>
      </c>
      <c r="Y3250">
        <v>83.584716796875</v>
      </c>
      <c r="Z3250">
        <v>55.954044342041023</v>
      </c>
      <c r="AA3250">
        <v>33.927982330322273</v>
      </c>
      <c r="AB3250">
        <v>56.411808013916023</v>
      </c>
      <c r="AC3250">
        <v>92.371917724609375</v>
      </c>
      <c r="AD3250">
        <v>116.49537658691411</v>
      </c>
    </row>
    <row r="3251" spans="1:30" x14ac:dyDescent="0.35">
      <c r="A3251" s="53">
        <v>43794</v>
      </c>
      <c r="B3251">
        <v>105.2684860229492</v>
      </c>
      <c r="C3251">
        <v>89.225982666015625</v>
      </c>
      <c r="D3251">
        <v>22.059999465942379</v>
      </c>
      <c r="E3251">
        <v>98.319999694824219</v>
      </c>
      <c r="F3251">
        <v>39.974208831787109</v>
      </c>
      <c r="G3251">
        <v>62.389198303222663</v>
      </c>
      <c r="H3251">
        <v>1456.599975585938</v>
      </c>
      <c r="I3251">
        <v>74.051643371582031</v>
      </c>
      <c r="J3251">
        <v>117.2162628173828</v>
      </c>
      <c r="K3251">
        <v>154.4243469238281</v>
      </c>
      <c r="L3251">
        <v>351.42953491210938</v>
      </c>
      <c r="M3251">
        <v>199.8684387207031</v>
      </c>
      <c r="N3251">
        <v>119.4272994995117</v>
      </c>
      <c r="O3251">
        <v>67.418174743652344</v>
      </c>
      <c r="P3251">
        <v>296.14031982421881</v>
      </c>
      <c r="Q3251">
        <v>103.4377975463867</v>
      </c>
      <c r="R3251">
        <v>96.879997253417969</v>
      </c>
      <c r="S3251">
        <v>80.884559631347656</v>
      </c>
      <c r="T3251">
        <v>55.550487518310547</v>
      </c>
      <c r="U3251">
        <v>50.642166137695313</v>
      </c>
      <c r="V3251">
        <v>48.96221923828125</v>
      </c>
      <c r="W3251">
        <v>27.966213226318359</v>
      </c>
      <c r="X3251">
        <v>77.494041442871094</v>
      </c>
      <c r="Y3251">
        <v>84.801002502441406</v>
      </c>
      <c r="Z3251">
        <v>56.017936706542969</v>
      </c>
      <c r="AA3251">
        <v>33.954681396484382</v>
      </c>
      <c r="AB3251">
        <v>56.223777770996087</v>
      </c>
      <c r="AC3251">
        <v>93.453010559082031</v>
      </c>
      <c r="AD3251">
        <v>117.5217666625977</v>
      </c>
    </row>
    <row r="3252" spans="1:30" x14ac:dyDescent="0.35">
      <c r="A3252" s="53">
        <v>43795</v>
      </c>
      <c r="B3252">
        <v>105.4175491333008</v>
      </c>
      <c r="C3252">
        <v>89.235710144042969</v>
      </c>
      <c r="D3252">
        <v>22.120000839233398</v>
      </c>
      <c r="E3252">
        <v>98.25</v>
      </c>
      <c r="F3252">
        <v>39.85418701171875</v>
      </c>
      <c r="G3252">
        <v>62.352783203125</v>
      </c>
      <c r="H3252">
        <v>1459.800048828125</v>
      </c>
      <c r="I3252">
        <v>74.136825561523438</v>
      </c>
      <c r="J3252">
        <v>117.4442596435547</v>
      </c>
      <c r="K3252">
        <v>154.52943420410159</v>
      </c>
      <c r="L3252">
        <v>352.74276733398438</v>
      </c>
      <c r="M3252">
        <v>200.25013732910159</v>
      </c>
      <c r="N3252">
        <v>119.95033264160161</v>
      </c>
      <c r="O3252">
        <v>67.370590209960938</v>
      </c>
      <c r="P3252">
        <v>296.81130981445313</v>
      </c>
      <c r="Q3252">
        <v>103.6595153808594</v>
      </c>
      <c r="R3252">
        <v>97.519996643066406</v>
      </c>
      <c r="S3252">
        <v>81.959037780761719</v>
      </c>
      <c r="T3252">
        <v>55.829547882080078</v>
      </c>
      <c r="U3252">
        <v>50.807086944580078</v>
      </c>
      <c r="V3252">
        <v>48.512565612792969</v>
      </c>
      <c r="W3252">
        <v>27.938348770141602</v>
      </c>
      <c r="X3252">
        <v>77.720130920410156</v>
      </c>
      <c r="Y3252">
        <v>84.878211975097656</v>
      </c>
      <c r="Z3252">
        <v>56.474327087402337</v>
      </c>
      <c r="AA3252">
        <v>34.426399230957031</v>
      </c>
      <c r="AB3252">
        <v>56.411808013916023</v>
      </c>
      <c r="AC3252">
        <v>93.377799987792969</v>
      </c>
      <c r="AD3252">
        <v>118.32545471191411</v>
      </c>
    </row>
    <row r="3253" spans="1:30" x14ac:dyDescent="0.35">
      <c r="A3253" s="53">
        <v>43796</v>
      </c>
      <c r="B3253">
        <v>105.28712463378911</v>
      </c>
      <c r="C3253">
        <v>89.255218505859375</v>
      </c>
      <c r="D3253">
        <v>22.010000228881839</v>
      </c>
      <c r="E3253">
        <v>98.410003662109375</v>
      </c>
      <c r="F3253">
        <v>39.900352478027337</v>
      </c>
      <c r="G3253">
        <v>62.516685485839837</v>
      </c>
      <c r="H3253">
        <v>1453.400024414062</v>
      </c>
      <c r="I3253">
        <v>74.23052978515625</v>
      </c>
      <c r="J3253">
        <v>118.34629058837891</v>
      </c>
      <c r="K3253">
        <v>155.61895751953119</v>
      </c>
      <c r="L3253">
        <v>355.16802978515619</v>
      </c>
      <c r="M3253">
        <v>201.6496887207031</v>
      </c>
      <c r="N3253">
        <v>120.77362060546881</v>
      </c>
      <c r="O3253">
        <v>67.665634155273438</v>
      </c>
      <c r="P3253">
        <v>298.13436889648438</v>
      </c>
      <c r="Q3253">
        <v>103.45554351806641</v>
      </c>
      <c r="R3253">
        <v>97.120002746582031</v>
      </c>
      <c r="S3253">
        <v>82.346542358398438</v>
      </c>
      <c r="T3253">
        <v>56.052787780761719</v>
      </c>
      <c r="U3253">
        <v>51.166049957275391</v>
      </c>
      <c r="V3253">
        <v>48.635200500488281</v>
      </c>
      <c r="W3253">
        <v>28.049802780151371</v>
      </c>
      <c r="X3253">
        <v>77.644760131835938</v>
      </c>
      <c r="Y3253">
        <v>85.351203918457031</v>
      </c>
      <c r="Z3253">
        <v>56.611248016357422</v>
      </c>
      <c r="AA3253">
        <v>34.533191680908203</v>
      </c>
      <c r="AB3253">
        <v>56.510307312011719</v>
      </c>
      <c r="AC3253">
        <v>93.857231140136719</v>
      </c>
      <c r="AD3253">
        <v>119.342170715332</v>
      </c>
    </row>
    <row r="3254" spans="1:30" x14ac:dyDescent="0.35">
      <c r="A3254" s="53">
        <v>43798</v>
      </c>
      <c r="B3254">
        <v>105.1566543579102</v>
      </c>
      <c r="C3254">
        <v>89.255218505859375</v>
      </c>
      <c r="D3254">
        <v>21.659999847412109</v>
      </c>
      <c r="E3254">
        <v>98.269996643066406</v>
      </c>
      <c r="F3254">
        <v>39.2725830078125</v>
      </c>
      <c r="G3254">
        <v>62.079616546630859</v>
      </c>
      <c r="H3254">
        <v>1465.599975585938</v>
      </c>
      <c r="I3254">
        <v>74.06866455078125</v>
      </c>
      <c r="J3254">
        <v>118.60401916503911</v>
      </c>
      <c r="K3254">
        <v>154.6059265136719</v>
      </c>
      <c r="L3254">
        <v>351.458251953125</v>
      </c>
      <c r="M3254">
        <v>200.7297058105469</v>
      </c>
      <c r="N3254">
        <v>119.7081756591797</v>
      </c>
      <c r="O3254">
        <v>67.218330383300781</v>
      </c>
      <c r="P3254">
        <v>297.02865600585938</v>
      </c>
      <c r="Q3254">
        <v>103.2160720825195</v>
      </c>
      <c r="R3254">
        <v>92.959999084472656</v>
      </c>
      <c r="S3254">
        <v>81.96783447265625</v>
      </c>
      <c r="T3254">
        <v>55.848148345947273</v>
      </c>
      <c r="U3254">
        <v>50.991424560546882</v>
      </c>
      <c r="V3254">
        <v>48.144672393798828</v>
      </c>
      <c r="W3254">
        <v>28.00336837768555</v>
      </c>
      <c r="X3254">
        <v>77.286781311035156</v>
      </c>
      <c r="Y3254">
        <v>85.100227355957031</v>
      </c>
      <c r="Z3254">
        <v>56.592994689941413</v>
      </c>
      <c r="AA3254">
        <v>34.399692535400391</v>
      </c>
      <c r="AB3254">
        <v>56.456588745117188</v>
      </c>
      <c r="AC3254">
        <v>93.528221130371094</v>
      </c>
      <c r="AD3254">
        <v>118.56752014160161</v>
      </c>
    </row>
    <row r="3255" spans="1:30" x14ac:dyDescent="0.35">
      <c r="A3255" s="53">
        <v>43801</v>
      </c>
      <c r="B3255">
        <v>105.04087066650391</v>
      </c>
      <c r="C3255">
        <v>89.262039184570313</v>
      </c>
      <c r="D3255">
        <v>21.590000152587891</v>
      </c>
      <c r="E3255">
        <v>97.860000610351563</v>
      </c>
      <c r="F3255">
        <v>39.263347625732422</v>
      </c>
      <c r="G3255">
        <v>61.760948181152337</v>
      </c>
      <c r="H3255">
        <v>1462.300048828125</v>
      </c>
      <c r="I3255">
        <v>74.018226623535156</v>
      </c>
      <c r="J3255">
        <v>117.41452789306641</v>
      </c>
      <c r="K3255">
        <v>153.0958557128906</v>
      </c>
      <c r="L3255">
        <v>349.07138061523438</v>
      </c>
      <c r="M3255">
        <v>198.6744079589844</v>
      </c>
      <c r="N3255">
        <v>119.01080322265619</v>
      </c>
      <c r="O3255">
        <v>66.456962585449219</v>
      </c>
      <c r="P3255">
        <v>294.50543212890619</v>
      </c>
      <c r="Q3255">
        <v>103.0687255859375</v>
      </c>
      <c r="R3255">
        <v>93.360000610351563</v>
      </c>
      <c r="S3255">
        <v>80.726051330566406</v>
      </c>
      <c r="T3255">
        <v>55.2900390625</v>
      </c>
      <c r="U3255">
        <v>50.50634765625</v>
      </c>
      <c r="V3255">
        <v>48.144672393798828</v>
      </c>
      <c r="W3255">
        <v>27.826889038085941</v>
      </c>
      <c r="X3255">
        <v>76.014991760253906</v>
      </c>
      <c r="Y3255">
        <v>83.883956909179688</v>
      </c>
      <c r="Z3255">
        <v>56.720775604248047</v>
      </c>
      <c r="AA3255">
        <v>33.767765045166023</v>
      </c>
      <c r="AB3255">
        <v>56.089462280273438</v>
      </c>
      <c r="AC3255">
        <v>93.114578247070313</v>
      </c>
      <c r="AD3255">
        <v>117.5895462036133</v>
      </c>
    </row>
    <row r="3256" spans="1:30" x14ac:dyDescent="0.35">
      <c r="A3256" s="53">
        <v>43802</v>
      </c>
      <c r="B3256">
        <v>105.51711273193359</v>
      </c>
      <c r="C3256">
        <v>89.252304077148438</v>
      </c>
      <c r="D3256">
        <v>21.690000534057621</v>
      </c>
      <c r="E3256">
        <v>97.739997863769531</v>
      </c>
      <c r="F3256">
        <v>39.060245513916023</v>
      </c>
      <c r="G3256">
        <v>61.533309936523438</v>
      </c>
      <c r="H3256">
        <v>1478.199951171875</v>
      </c>
      <c r="I3256">
        <v>73.915580749511719</v>
      </c>
      <c r="J3256">
        <v>118.1083908081055</v>
      </c>
      <c r="K3256">
        <v>152.60844421386719</v>
      </c>
      <c r="L3256">
        <v>347.09664916992188</v>
      </c>
      <c r="M3256">
        <v>197.11834716796881</v>
      </c>
      <c r="N3256">
        <v>118.11000061035161</v>
      </c>
      <c r="O3256">
        <v>66.17144775390625</v>
      </c>
      <c r="P3256">
        <v>292.53033447265619</v>
      </c>
      <c r="Q3256">
        <v>103.7078475952148</v>
      </c>
      <c r="R3256">
        <v>94.080001831054688</v>
      </c>
      <c r="S3256">
        <v>81.245658874511719</v>
      </c>
      <c r="T3256">
        <v>54.936576843261719</v>
      </c>
      <c r="U3256">
        <v>50.409324645996087</v>
      </c>
      <c r="V3256">
        <v>47.425239562988281</v>
      </c>
      <c r="W3256">
        <v>27.436801910400391</v>
      </c>
      <c r="X3256">
        <v>75.185966491699219</v>
      </c>
      <c r="Y3256">
        <v>83.140670776367188</v>
      </c>
      <c r="Z3256">
        <v>56.629508972167969</v>
      </c>
      <c r="AA3256">
        <v>34.043685913085938</v>
      </c>
      <c r="AB3256">
        <v>56.241691589355469</v>
      </c>
      <c r="AC3256">
        <v>92.907760620117188</v>
      </c>
      <c r="AD3256">
        <v>116.4082489013672</v>
      </c>
    </row>
    <row r="3257" spans="1:30" x14ac:dyDescent="0.35">
      <c r="A3257" s="53">
        <v>43803</v>
      </c>
      <c r="B3257">
        <v>105.3396835327148</v>
      </c>
      <c r="C3257">
        <v>89.262039184570313</v>
      </c>
      <c r="D3257">
        <v>21.85000038146973</v>
      </c>
      <c r="E3257">
        <v>97.650001525878906</v>
      </c>
      <c r="F3257">
        <v>39.355667114257813</v>
      </c>
      <c r="G3257">
        <v>62.097827911376953</v>
      </c>
      <c r="H3257">
        <v>1474</v>
      </c>
      <c r="I3257">
        <v>74.137947082519531</v>
      </c>
      <c r="J3257">
        <v>119.34747314453119</v>
      </c>
      <c r="K3257">
        <v>153.65974426269531</v>
      </c>
      <c r="L3257">
        <v>349.96286010742188</v>
      </c>
      <c r="M3257">
        <v>198.11656188964841</v>
      </c>
      <c r="N3257">
        <v>118.9236297607422</v>
      </c>
      <c r="O3257">
        <v>66.723457336425781</v>
      </c>
      <c r="P3257">
        <v>294.33529663085938</v>
      </c>
      <c r="Q3257">
        <v>103.636848449707</v>
      </c>
      <c r="R3257">
        <v>97.519996643066406</v>
      </c>
      <c r="S3257">
        <v>81.580322265625</v>
      </c>
      <c r="T3257">
        <v>55.0574951171875</v>
      </c>
      <c r="U3257">
        <v>50.671272277832031</v>
      </c>
      <c r="V3257">
        <v>48.136508941650391</v>
      </c>
      <c r="W3257">
        <v>27.69686126708984</v>
      </c>
      <c r="X3257">
        <v>75.478012084960938</v>
      </c>
      <c r="Y3257">
        <v>83.478546142578125</v>
      </c>
      <c r="Z3257">
        <v>57.003746032714837</v>
      </c>
      <c r="AA3257">
        <v>34.221687316894531</v>
      </c>
      <c r="AB3257">
        <v>56.671485900878913</v>
      </c>
      <c r="AC3257">
        <v>93.772621154785156</v>
      </c>
      <c r="AD3257">
        <v>117.05698394775391</v>
      </c>
    </row>
    <row r="3258" spans="1:30" x14ac:dyDescent="0.35">
      <c r="A3258" s="53">
        <v>43804</v>
      </c>
      <c r="B3258">
        <v>105.2182998657227</v>
      </c>
      <c r="C3258">
        <v>89.281593322753906</v>
      </c>
      <c r="D3258">
        <v>21.89999961853027</v>
      </c>
      <c r="E3258">
        <v>97.410003662109375</v>
      </c>
      <c r="F3258">
        <v>39.531070709228523</v>
      </c>
      <c r="G3258">
        <v>61.979465484619141</v>
      </c>
      <c r="H3258">
        <v>1476.900024414062</v>
      </c>
      <c r="I3258">
        <v>74.249168395996094</v>
      </c>
      <c r="J3258">
        <v>117.82093811035161</v>
      </c>
      <c r="K3258">
        <v>153.8126525878906</v>
      </c>
      <c r="L3258">
        <v>350.47088623046881</v>
      </c>
      <c r="M3258">
        <v>198.508056640625</v>
      </c>
      <c r="N3258">
        <v>118.9429931640625</v>
      </c>
      <c r="O3258">
        <v>66.894737243652344</v>
      </c>
      <c r="P3258">
        <v>294.86453247070313</v>
      </c>
      <c r="Q3258">
        <v>103.48594665527339</v>
      </c>
      <c r="R3258">
        <v>97.519996643066406</v>
      </c>
      <c r="S3258">
        <v>81.624359130859375</v>
      </c>
      <c r="T3258">
        <v>55.336544036865227</v>
      </c>
      <c r="U3258">
        <v>50.884712219238281</v>
      </c>
      <c r="V3258">
        <v>47.907588958740227</v>
      </c>
      <c r="W3258">
        <v>27.826889038085941</v>
      </c>
      <c r="X3258">
        <v>75.496871948242188</v>
      </c>
      <c r="Y3258">
        <v>83.787445068359375</v>
      </c>
      <c r="Z3258">
        <v>56.985496520996087</v>
      </c>
      <c r="AA3258">
        <v>34.275093078613281</v>
      </c>
      <c r="AB3258">
        <v>56.769992828369141</v>
      </c>
      <c r="AC3258">
        <v>93.772621154785156</v>
      </c>
      <c r="AD3258">
        <v>116.940788269043</v>
      </c>
    </row>
    <row r="3259" spans="1:30" x14ac:dyDescent="0.35">
      <c r="A3259" s="53">
        <v>43805</v>
      </c>
      <c r="B3259">
        <v>105.0688934326172</v>
      </c>
      <c r="C3259">
        <v>89.281593322753906</v>
      </c>
      <c r="D3259">
        <v>21.989999771118161</v>
      </c>
      <c r="E3259">
        <v>97.699996948242188</v>
      </c>
      <c r="F3259">
        <v>39.761871337890618</v>
      </c>
      <c r="G3259">
        <v>62.543994903564453</v>
      </c>
      <c r="H3259">
        <v>1459.099975585938</v>
      </c>
      <c r="I3259">
        <v>74.351776123046875</v>
      </c>
      <c r="J3259">
        <v>118.98069763183589</v>
      </c>
      <c r="K3259">
        <v>155.60942077636719</v>
      </c>
      <c r="L3259">
        <v>353.92184448242188</v>
      </c>
      <c r="M3259">
        <v>200.6318359375</v>
      </c>
      <c r="N3259">
        <v>119.9115905761719</v>
      </c>
      <c r="O3259">
        <v>67.836921691894531</v>
      </c>
      <c r="P3259">
        <v>297.557861328125</v>
      </c>
      <c r="Q3259">
        <v>103.414924621582</v>
      </c>
      <c r="R3259">
        <v>98.55999755859375</v>
      </c>
      <c r="S3259">
        <v>81.791702270507813</v>
      </c>
      <c r="T3259">
        <v>55.903961181640618</v>
      </c>
      <c r="U3259">
        <v>51.185447692871087</v>
      </c>
      <c r="V3259">
        <v>48.823223114013672</v>
      </c>
      <c r="W3259">
        <v>28.19841384887695</v>
      </c>
      <c r="X3259">
        <v>76.410675048828125</v>
      </c>
      <c r="Y3259">
        <v>84.714118957519531</v>
      </c>
      <c r="Z3259">
        <v>57.204563140869141</v>
      </c>
      <c r="AA3259">
        <v>34.28399658203125</v>
      </c>
      <c r="AB3259">
        <v>56.599853515625</v>
      </c>
      <c r="AC3259">
        <v>94.393096923828125</v>
      </c>
      <c r="AD3259">
        <v>117.8800430297852</v>
      </c>
    </row>
    <row r="3260" spans="1:30" x14ac:dyDescent="0.35">
      <c r="A3260" s="53">
        <v>43808</v>
      </c>
      <c r="B3260">
        <v>105.1249160766602</v>
      </c>
      <c r="C3260">
        <v>89.291336059570313</v>
      </c>
      <c r="D3260">
        <v>21.940000534057621</v>
      </c>
      <c r="E3260">
        <v>97.639999389648438</v>
      </c>
      <c r="F3260">
        <v>39.604930877685547</v>
      </c>
      <c r="G3260">
        <v>62.216205596923828</v>
      </c>
      <c r="H3260">
        <v>1459.300048828125</v>
      </c>
      <c r="I3260">
        <v>74.351776123046875</v>
      </c>
      <c r="J3260">
        <v>118.3661193847656</v>
      </c>
      <c r="K3260">
        <v>155.3131103515625</v>
      </c>
      <c r="L3260">
        <v>352.292236328125</v>
      </c>
      <c r="M3260">
        <v>199.72163391113281</v>
      </c>
      <c r="N3260">
        <v>119.6306915283203</v>
      </c>
      <c r="O3260">
        <v>67.703697204589844</v>
      </c>
      <c r="P3260">
        <v>296.62225341796881</v>
      </c>
      <c r="Q3260">
        <v>103.4415664672852</v>
      </c>
      <c r="R3260">
        <v>98.639999389648438</v>
      </c>
      <c r="S3260">
        <v>81.950241088867188</v>
      </c>
      <c r="T3260">
        <v>55.792339324951172</v>
      </c>
      <c r="U3260">
        <v>50.991424560546882</v>
      </c>
      <c r="V3260">
        <v>48.766006469726563</v>
      </c>
      <c r="W3260">
        <v>28.133401870727539</v>
      </c>
      <c r="X3260">
        <v>76.118637084960938</v>
      </c>
      <c r="Y3260">
        <v>84.270095825195313</v>
      </c>
      <c r="Z3260">
        <v>57.250194549560547</v>
      </c>
      <c r="AA3260">
        <v>34.3284912109375</v>
      </c>
      <c r="AB3260">
        <v>56.402858734130859</v>
      </c>
      <c r="AC3260">
        <v>93.735008239746094</v>
      </c>
      <c r="AD3260">
        <v>118.02528381347661</v>
      </c>
    </row>
    <row r="3261" spans="1:30" x14ac:dyDescent="0.35">
      <c r="A3261" s="53">
        <v>43809</v>
      </c>
      <c r="B3261">
        <v>105.08754730224609</v>
      </c>
      <c r="C3261">
        <v>89.291336059570313</v>
      </c>
      <c r="D3261">
        <v>22.069999694824219</v>
      </c>
      <c r="E3261">
        <v>97.410003662109375</v>
      </c>
      <c r="F3261">
        <v>39.743408203125</v>
      </c>
      <c r="G3261">
        <v>62.243518829345703</v>
      </c>
      <c r="H3261">
        <v>1462.599975585938</v>
      </c>
      <c r="I3261">
        <v>74.531417846679688</v>
      </c>
      <c r="J3261">
        <v>119.0500946044922</v>
      </c>
      <c r="K3261">
        <v>155.40870666503909</v>
      </c>
      <c r="L3261">
        <v>352.09091186523438</v>
      </c>
      <c r="M3261">
        <v>199.5552673339844</v>
      </c>
      <c r="N3261">
        <v>119.359489440918</v>
      </c>
      <c r="O3261">
        <v>67.599006652832031</v>
      </c>
      <c r="P3261">
        <v>296.29153442382813</v>
      </c>
      <c r="Q3261">
        <v>103.414924621582</v>
      </c>
      <c r="R3261">
        <v>99.120002746582031</v>
      </c>
      <c r="S3261">
        <v>81.474647521972656</v>
      </c>
      <c r="T3261">
        <v>55.457473754882813</v>
      </c>
      <c r="U3261">
        <v>50.816783905029297</v>
      </c>
      <c r="V3261">
        <v>48.864109039306641</v>
      </c>
      <c r="W3261">
        <v>28.142683029174801</v>
      </c>
      <c r="X3261">
        <v>76.024421691894531</v>
      </c>
      <c r="Y3261">
        <v>84.337654113769531</v>
      </c>
      <c r="Z3261">
        <v>57.067646026611328</v>
      </c>
      <c r="AA3261">
        <v>34.088176727294922</v>
      </c>
      <c r="AB3261">
        <v>56.393909454345703</v>
      </c>
      <c r="AC3261">
        <v>93.941848754882813</v>
      </c>
      <c r="AD3261">
        <v>117.8219528198242</v>
      </c>
    </row>
    <row r="3262" spans="1:30" x14ac:dyDescent="0.35">
      <c r="A3262" s="53">
        <v>43810</v>
      </c>
      <c r="B3262">
        <v>105.3677139282227</v>
      </c>
      <c r="C3262">
        <v>89.291336059570313</v>
      </c>
      <c r="D3262">
        <v>22.04999923706055</v>
      </c>
      <c r="E3262">
        <v>97.160003662109375</v>
      </c>
      <c r="F3262">
        <v>40.325027465820313</v>
      </c>
      <c r="G3262">
        <v>62.571308135986328</v>
      </c>
      <c r="H3262">
        <v>1469.400024414062</v>
      </c>
      <c r="I3262">
        <v>74.685340881347656</v>
      </c>
      <c r="J3262">
        <v>118.43552398681641</v>
      </c>
      <c r="K3262">
        <v>155.36090087890619</v>
      </c>
      <c r="L3262">
        <v>352.66610717773438</v>
      </c>
      <c r="M3262">
        <v>200.61222839355469</v>
      </c>
      <c r="N3262">
        <v>119.97938537597661</v>
      </c>
      <c r="O3262">
        <v>67.675140380859375</v>
      </c>
      <c r="P3262">
        <v>297.132568359375</v>
      </c>
      <c r="Q3262">
        <v>103.7788772583008</v>
      </c>
      <c r="R3262">
        <v>98.400001525878906</v>
      </c>
      <c r="S3262">
        <v>80.646774291992188</v>
      </c>
      <c r="T3262">
        <v>55.876052856445313</v>
      </c>
      <c r="U3262">
        <v>51.049629211425781</v>
      </c>
      <c r="V3262">
        <v>48.782356262207031</v>
      </c>
      <c r="W3262">
        <v>28.077667236328121</v>
      </c>
      <c r="X3262">
        <v>76.5048828125</v>
      </c>
      <c r="Y3262">
        <v>84.907188415527344</v>
      </c>
      <c r="Z3262">
        <v>57.149787902832031</v>
      </c>
      <c r="AA3262">
        <v>33.830074310302727</v>
      </c>
      <c r="AB3262">
        <v>56.546131134033203</v>
      </c>
      <c r="AC3262">
        <v>94.026443481445313</v>
      </c>
      <c r="AD3262">
        <v>118.1221160888672</v>
      </c>
    </row>
    <row r="3263" spans="1:30" x14ac:dyDescent="0.35">
      <c r="A3263" s="53">
        <v>43811</v>
      </c>
      <c r="B3263">
        <v>104.9194717407227</v>
      </c>
      <c r="C3263">
        <v>89.310859680175781</v>
      </c>
      <c r="D3263">
        <v>22.309999465942379</v>
      </c>
      <c r="E3263">
        <v>97.400001525878906</v>
      </c>
      <c r="F3263">
        <v>41.026645660400391</v>
      </c>
      <c r="G3263">
        <v>62.990146636962891</v>
      </c>
      <c r="H3263">
        <v>1466.699951171875</v>
      </c>
      <c r="I3263">
        <v>74.856437683105469</v>
      </c>
      <c r="J3263">
        <v>119.23842620849609</v>
      </c>
      <c r="K3263">
        <v>156.6989440917969</v>
      </c>
      <c r="L3263">
        <v>356.46206665039063</v>
      </c>
      <c r="M3263">
        <v>202.10963439941409</v>
      </c>
      <c r="N3263">
        <v>120.9673538208008</v>
      </c>
      <c r="O3263">
        <v>68.369865417480469</v>
      </c>
      <c r="P3263">
        <v>299.693603515625</v>
      </c>
      <c r="Q3263">
        <v>103.2728652954102</v>
      </c>
      <c r="R3263">
        <v>98.959999084472656</v>
      </c>
      <c r="S3263">
        <v>79.554695129394531</v>
      </c>
      <c r="T3263">
        <v>56.657413482666023</v>
      </c>
      <c r="U3263">
        <v>51.107837677001953</v>
      </c>
      <c r="V3263">
        <v>49.681644439697273</v>
      </c>
      <c r="W3263">
        <v>28.625661849975589</v>
      </c>
      <c r="X3263">
        <v>77.183151245117188</v>
      </c>
      <c r="Y3263">
        <v>85.814544677734375</v>
      </c>
      <c r="Z3263">
        <v>57.104156494140618</v>
      </c>
      <c r="AA3263">
        <v>33.420658111572273</v>
      </c>
      <c r="AB3263">
        <v>56.304367065429688</v>
      </c>
      <c r="AC3263">
        <v>94.900726318359375</v>
      </c>
      <c r="AD3263">
        <v>119.15818786621089</v>
      </c>
    </row>
    <row r="3264" spans="1:30" x14ac:dyDescent="0.35">
      <c r="A3264" s="53">
        <v>43812</v>
      </c>
      <c r="B3264">
        <v>105.3396835327148</v>
      </c>
      <c r="C3264">
        <v>89.291336059570313</v>
      </c>
      <c r="D3264">
        <v>22.340000152587891</v>
      </c>
      <c r="E3264">
        <v>97.169998168945313</v>
      </c>
      <c r="F3264">
        <v>41.008182525634773</v>
      </c>
      <c r="G3264">
        <v>63.427200317382813</v>
      </c>
      <c r="H3264">
        <v>1475.599975585938</v>
      </c>
      <c r="I3264">
        <v>74.933387756347656</v>
      </c>
      <c r="J3264">
        <v>119.57546234130859</v>
      </c>
      <c r="K3264">
        <v>156.09681701660159</v>
      </c>
      <c r="L3264">
        <v>354.52578735351563</v>
      </c>
      <c r="M3264">
        <v>202.77516174316409</v>
      </c>
      <c r="N3264">
        <v>121.5775527954102</v>
      </c>
      <c r="O3264">
        <v>67.951148986816406</v>
      </c>
      <c r="P3264">
        <v>299.8731689453125</v>
      </c>
      <c r="Q3264">
        <v>103.6901016235352</v>
      </c>
      <c r="R3264">
        <v>99.919998168945313</v>
      </c>
      <c r="S3264">
        <v>79.572288513183594</v>
      </c>
      <c r="T3264">
        <v>56.220222473144531</v>
      </c>
      <c r="U3264">
        <v>50.991424560546882</v>
      </c>
      <c r="V3264">
        <v>49.305580139160163</v>
      </c>
      <c r="W3264">
        <v>28.523488998413089</v>
      </c>
      <c r="X3264">
        <v>76.975898742675781</v>
      </c>
      <c r="Y3264">
        <v>86.384086608886719</v>
      </c>
      <c r="Z3264">
        <v>57.304962158203118</v>
      </c>
      <c r="AA3264">
        <v>33.456256866455078</v>
      </c>
      <c r="AB3264">
        <v>56.743122100830078</v>
      </c>
      <c r="AC3264">
        <v>94.834915161132813</v>
      </c>
      <c r="AD3264">
        <v>119.2646942138672</v>
      </c>
    </row>
    <row r="3265" spans="1:30" x14ac:dyDescent="0.35">
      <c r="A3265" s="53">
        <v>43815</v>
      </c>
      <c r="B3265">
        <v>105.1249160766602</v>
      </c>
      <c r="C3265">
        <v>89.310859680175781</v>
      </c>
      <c r="D3265">
        <v>22.629999160766602</v>
      </c>
      <c r="E3265">
        <v>97.069999694824219</v>
      </c>
      <c r="F3265">
        <v>41.356124877929688</v>
      </c>
      <c r="G3265">
        <v>64.104904174804688</v>
      </c>
      <c r="H3265">
        <v>1475</v>
      </c>
      <c r="I3265">
        <v>75.07879638671875</v>
      </c>
      <c r="J3265">
        <v>120.60488128662109</v>
      </c>
      <c r="K3265">
        <v>157.19700622558591</v>
      </c>
      <c r="L3265">
        <v>356.68264770507813</v>
      </c>
      <c r="M3265">
        <v>204.81085205078119</v>
      </c>
      <c r="N3265">
        <v>122.3745498657227</v>
      </c>
      <c r="O3265">
        <v>68.341323852539063</v>
      </c>
      <c r="P3265">
        <v>301.93328857421881</v>
      </c>
      <c r="Q3265">
        <v>103.4504470825195</v>
      </c>
      <c r="R3265">
        <v>100.7200012207031</v>
      </c>
      <c r="S3265">
        <v>80.144767761230469</v>
      </c>
      <c r="T3265">
        <v>56.462074279785163</v>
      </c>
      <c r="U3265">
        <v>51.495906829833977</v>
      </c>
      <c r="V3265">
        <v>49.967781066894531</v>
      </c>
      <c r="W3265">
        <v>28.625661849975589</v>
      </c>
      <c r="X3265">
        <v>76.938224792480469</v>
      </c>
      <c r="Y3265">
        <v>87.15631103515625</v>
      </c>
      <c r="Z3265">
        <v>57.505779266357422</v>
      </c>
      <c r="AA3265">
        <v>33.714374542236328</v>
      </c>
      <c r="AB3265">
        <v>57.450519561767578</v>
      </c>
      <c r="AC3265">
        <v>95.859603881835938</v>
      </c>
      <c r="AD3265">
        <v>119.78757476806641</v>
      </c>
    </row>
    <row r="3266" spans="1:30" x14ac:dyDescent="0.35">
      <c r="A3266" s="53">
        <v>43816</v>
      </c>
      <c r="B3266">
        <v>105.13425445556641</v>
      </c>
      <c r="C3266">
        <v>89.30108642578125</v>
      </c>
      <c r="D3266">
        <v>22.64999961853027</v>
      </c>
      <c r="E3266">
        <v>97.209999084472656</v>
      </c>
      <c r="F3266">
        <v>41.7332763671875</v>
      </c>
      <c r="G3266">
        <v>63.736568450927727</v>
      </c>
      <c r="H3266">
        <v>1474.599975585938</v>
      </c>
      <c r="I3266">
        <v>75.309715270996094</v>
      </c>
      <c r="J3266">
        <v>119.989990234375</v>
      </c>
      <c r="K3266">
        <v>157.98359680175781</v>
      </c>
      <c r="L3266">
        <v>357.919189453125</v>
      </c>
      <c r="M3266">
        <v>204.92828369140619</v>
      </c>
      <c r="N3266">
        <v>122.3258438110352</v>
      </c>
      <c r="O3266">
        <v>68.86474609375</v>
      </c>
      <c r="P3266">
        <v>301.99945068359381</v>
      </c>
      <c r="Q3266">
        <v>103.5924606323242</v>
      </c>
      <c r="R3266">
        <v>101.7600021362305</v>
      </c>
      <c r="S3266">
        <v>79.387351989746094</v>
      </c>
      <c r="T3266">
        <v>56.545795440673828</v>
      </c>
      <c r="U3266">
        <v>51.447399139404297</v>
      </c>
      <c r="V3266">
        <v>50.00048828125</v>
      </c>
      <c r="W3266">
        <v>28.737119674682621</v>
      </c>
      <c r="X3266">
        <v>76.862846374511719</v>
      </c>
      <c r="Y3266">
        <v>86.953598022460938</v>
      </c>
      <c r="Z3266">
        <v>57.414501190185547</v>
      </c>
      <c r="AA3266">
        <v>33.349464416503913</v>
      </c>
      <c r="AB3266">
        <v>57.638553619384773</v>
      </c>
      <c r="AC3266">
        <v>95.756195068359375</v>
      </c>
      <c r="AD3266">
        <v>120.3201446533203</v>
      </c>
    </row>
    <row r="3267" spans="1:30" x14ac:dyDescent="0.35">
      <c r="A3267" s="53">
        <v>43817</v>
      </c>
      <c r="B3267">
        <v>104.928825378418</v>
      </c>
      <c r="C3267">
        <v>89.320632934570313</v>
      </c>
      <c r="D3267">
        <v>22.620000839233398</v>
      </c>
      <c r="E3267">
        <v>97.410003662109375</v>
      </c>
      <c r="F3267">
        <v>41.959579467773438</v>
      </c>
      <c r="G3267">
        <v>63.653713226318359</v>
      </c>
      <c r="H3267">
        <v>1472.599975585938</v>
      </c>
      <c r="I3267">
        <v>75.446571350097656</v>
      </c>
      <c r="J3267">
        <v>119.5635528564453</v>
      </c>
      <c r="K3267">
        <v>158.29054260253909</v>
      </c>
      <c r="L3267">
        <v>358.08212280273438</v>
      </c>
      <c r="M3267">
        <v>205.08485412597659</v>
      </c>
      <c r="N3267">
        <v>122.121223449707</v>
      </c>
      <c r="O3267">
        <v>69.121711730957031</v>
      </c>
      <c r="P3267">
        <v>302.01837158203119</v>
      </c>
      <c r="Q3267">
        <v>103.4770584106445</v>
      </c>
      <c r="R3267">
        <v>101.9199981689453</v>
      </c>
      <c r="S3267">
        <v>80.354965209960938</v>
      </c>
      <c r="T3267">
        <v>56.471370697021477</v>
      </c>
      <c r="U3267">
        <v>51.796649932861328</v>
      </c>
      <c r="V3267">
        <v>50.188514709472663</v>
      </c>
      <c r="W3267">
        <v>28.61637115478516</v>
      </c>
      <c r="X3267">
        <v>76.542549133300781</v>
      </c>
      <c r="Y3267">
        <v>86.943939208984375</v>
      </c>
      <c r="Z3267">
        <v>57.323223114013672</v>
      </c>
      <c r="AA3267">
        <v>33.821170806884773</v>
      </c>
      <c r="AB3267">
        <v>57.871353149414063</v>
      </c>
      <c r="AC3267">
        <v>95.887802124023438</v>
      </c>
      <c r="AD3267">
        <v>120.4363327026367</v>
      </c>
    </row>
    <row r="3268" spans="1:30" x14ac:dyDescent="0.35">
      <c r="A3268" s="53">
        <v>43818</v>
      </c>
      <c r="B3268">
        <v>105.04201507568359</v>
      </c>
      <c r="C3268">
        <v>89.330368041992188</v>
      </c>
      <c r="D3268">
        <v>22.659999847412109</v>
      </c>
      <c r="E3268">
        <v>97.419998168945313</v>
      </c>
      <c r="F3268">
        <v>41.978443145751953</v>
      </c>
      <c r="G3268">
        <v>63.653713226318359</v>
      </c>
      <c r="H3268">
        <v>1478.199951171875</v>
      </c>
      <c r="I3268">
        <v>75.407081604003906</v>
      </c>
      <c r="J3268">
        <v>120.14869689941411</v>
      </c>
      <c r="K3268">
        <v>158.97161865234381</v>
      </c>
      <c r="L3268">
        <v>359.65426635742188</v>
      </c>
      <c r="M3268">
        <v>206.3669738769531</v>
      </c>
      <c r="N3268">
        <v>122.16021728515619</v>
      </c>
      <c r="O3268">
        <v>69.235916137695313</v>
      </c>
      <c r="P3268">
        <v>303.25631713867188</v>
      </c>
      <c r="Q3268">
        <v>103.64501953125</v>
      </c>
      <c r="R3268">
        <v>102.2399978637695</v>
      </c>
      <c r="S3268">
        <v>81.067092895507813</v>
      </c>
      <c r="T3268">
        <v>56.666709899902337</v>
      </c>
      <c r="U3268">
        <v>52.27203369140625</v>
      </c>
      <c r="V3268">
        <v>50.172164916992188</v>
      </c>
      <c r="W3268">
        <v>28.607086181640621</v>
      </c>
      <c r="X3268">
        <v>76.749824523925781</v>
      </c>
      <c r="Y3268">
        <v>87.571380615234375</v>
      </c>
      <c r="Z3268">
        <v>57.633563995361328</v>
      </c>
      <c r="AA3268">
        <v>34.141590118408203</v>
      </c>
      <c r="AB3268">
        <v>57.889270782470703</v>
      </c>
      <c r="AC3268">
        <v>96.263824462890625</v>
      </c>
      <c r="AD3268">
        <v>120.81394958496089</v>
      </c>
    </row>
    <row r="3269" spans="1:30" x14ac:dyDescent="0.35">
      <c r="A3269" s="53">
        <v>43819</v>
      </c>
      <c r="B3269">
        <v>105.0607147216797</v>
      </c>
      <c r="C3269">
        <v>89.335273742675781</v>
      </c>
      <c r="D3269">
        <v>22.690000534057621</v>
      </c>
      <c r="E3269">
        <v>97.709999084472656</v>
      </c>
      <c r="F3269">
        <v>42.063304901123047</v>
      </c>
      <c r="G3269">
        <v>63.699748992919922</v>
      </c>
      <c r="H3269">
        <v>1474.699951171875</v>
      </c>
      <c r="I3269">
        <v>75.295501708984375</v>
      </c>
      <c r="J3269">
        <v>121.04123687744141</v>
      </c>
      <c r="K3269">
        <v>159.20182800292969</v>
      </c>
      <c r="L3269">
        <v>361.4046630859375</v>
      </c>
      <c r="M3269">
        <v>207.19886779785159</v>
      </c>
      <c r="N3269">
        <v>122.0919952392578</v>
      </c>
      <c r="O3269">
        <v>69.302528381347656</v>
      </c>
      <c r="P3269">
        <v>304.58578491210938</v>
      </c>
      <c r="Q3269">
        <v>103.591682434082</v>
      </c>
      <c r="R3269">
        <v>101.0400009155273</v>
      </c>
      <c r="S3269">
        <v>81.512176513671875</v>
      </c>
      <c r="T3269">
        <v>56.941696166992188</v>
      </c>
      <c r="U3269">
        <v>52.434394836425781</v>
      </c>
      <c r="V3269">
        <v>50.653438568115227</v>
      </c>
      <c r="W3269">
        <v>28.640693664550781</v>
      </c>
      <c r="X3269">
        <v>77.102943420410156</v>
      </c>
      <c r="Y3269">
        <v>88.079818725585938</v>
      </c>
      <c r="Z3269">
        <v>58.068855285644531</v>
      </c>
      <c r="AA3269">
        <v>34.405204772949219</v>
      </c>
      <c r="AB3269">
        <v>58.287227630615227</v>
      </c>
      <c r="AC3269">
        <v>96.945365905761719</v>
      </c>
      <c r="AD3269">
        <v>120.99855804443359</v>
      </c>
    </row>
    <row r="3270" spans="1:30" x14ac:dyDescent="0.35">
      <c r="A3270" s="53">
        <v>43822</v>
      </c>
      <c r="B3270">
        <v>104.9858856201172</v>
      </c>
      <c r="C3270">
        <v>89.335273742675781</v>
      </c>
      <c r="D3270">
        <v>22.670000076293949</v>
      </c>
      <c r="E3270">
        <v>97.660003662109375</v>
      </c>
      <c r="F3270">
        <v>42.119876861572273</v>
      </c>
      <c r="G3270">
        <v>63.801029205322273</v>
      </c>
      <c r="H3270">
        <v>1482.5</v>
      </c>
      <c r="I3270">
        <v>75.329849243164063</v>
      </c>
      <c r="J3270">
        <v>121.9040451049805</v>
      </c>
      <c r="K3270">
        <v>159.51832580566409</v>
      </c>
      <c r="L3270">
        <v>361.09674072265619</v>
      </c>
      <c r="M3270">
        <v>207.74615478515619</v>
      </c>
      <c r="N3270">
        <v>122.18943023681641</v>
      </c>
      <c r="O3270">
        <v>69.340766906738281</v>
      </c>
      <c r="P3270">
        <v>305.05120849609381</v>
      </c>
      <c r="Q3270">
        <v>103.4139862060547</v>
      </c>
      <c r="R3270">
        <v>101.59999847412109</v>
      </c>
      <c r="S3270">
        <v>81.102699279785156</v>
      </c>
      <c r="T3270">
        <v>57.100696563720703</v>
      </c>
      <c r="U3270">
        <v>52.298286437988281</v>
      </c>
      <c r="V3270">
        <v>51.173515319824219</v>
      </c>
      <c r="W3270">
        <v>28.575349807739261</v>
      </c>
      <c r="X3270">
        <v>77.737251281738281</v>
      </c>
      <c r="Y3270">
        <v>88.331611633300781</v>
      </c>
      <c r="Z3270">
        <v>57.820392608642578</v>
      </c>
      <c r="AA3270">
        <v>34.198272705078118</v>
      </c>
      <c r="AB3270">
        <v>57.745792388916023</v>
      </c>
      <c r="AC3270">
        <v>97.332412719726563</v>
      </c>
      <c r="AD3270">
        <v>120.7168350219727</v>
      </c>
    </row>
    <row r="3271" spans="1:30" x14ac:dyDescent="0.35">
      <c r="A3271" s="53">
        <v>43823</v>
      </c>
      <c r="B3271">
        <v>105.11683654785161</v>
      </c>
      <c r="C3271">
        <v>89.345054626464844</v>
      </c>
      <c r="D3271">
        <v>22.79999923706055</v>
      </c>
      <c r="E3271">
        <v>97.650001525878906</v>
      </c>
      <c r="F3271">
        <v>42.025585174560547</v>
      </c>
      <c r="G3271">
        <v>63.736568450927727</v>
      </c>
      <c r="H3271">
        <v>1499.099975585938</v>
      </c>
      <c r="I3271">
        <v>75.389923095703125</v>
      </c>
      <c r="J3271">
        <v>122.4792556762695</v>
      </c>
      <c r="K3271">
        <v>159.88285827636719</v>
      </c>
      <c r="L3271">
        <v>361.11593627929688</v>
      </c>
      <c r="M3271">
        <v>207.85401916503909</v>
      </c>
      <c r="N3271">
        <v>122.2478942871094</v>
      </c>
      <c r="O3271">
        <v>69.503257751464844</v>
      </c>
      <c r="P3271">
        <v>305.06069946289063</v>
      </c>
      <c r="Q3271">
        <v>103.5383605957031</v>
      </c>
      <c r="R3271">
        <v>102.1600036621094</v>
      </c>
      <c r="S3271">
        <v>81.316337585449219</v>
      </c>
      <c r="T3271">
        <v>57.166172027587891</v>
      </c>
      <c r="U3271">
        <v>52.288555145263672</v>
      </c>
      <c r="V3271">
        <v>51.14874267578125</v>
      </c>
      <c r="W3271">
        <v>28.640693664550781</v>
      </c>
      <c r="X3271">
        <v>77.424842834472656</v>
      </c>
      <c r="Y3271">
        <v>88.360679626464844</v>
      </c>
      <c r="Z3271">
        <v>57.894008636474609</v>
      </c>
      <c r="AA3271">
        <v>34.243251800537109</v>
      </c>
      <c r="AB3271">
        <v>57.827003479003913</v>
      </c>
      <c r="AC3271">
        <v>97.209686279296875</v>
      </c>
      <c r="AD3271">
        <v>120.9888381958008</v>
      </c>
    </row>
    <row r="3272" spans="1:30" x14ac:dyDescent="0.35">
      <c r="A3272" s="53">
        <v>43825</v>
      </c>
      <c r="B3272">
        <v>105.2103576660156</v>
      </c>
      <c r="C3272">
        <v>89.35479736328125</v>
      </c>
      <c r="D3272">
        <v>22.969999313354489</v>
      </c>
      <c r="E3272">
        <v>97.589996337890625</v>
      </c>
      <c r="F3272">
        <v>42.327308654785163</v>
      </c>
      <c r="G3272">
        <v>64.012809753417969</v>
      </c>
      <c r="H3272">
        <v>1509.300048828125</v>
      </c>
      <c r="I3272">
        <v>75.501510620117188</v>
      </c>
      <c r="J3272">
        <v>121.56687164306641</v>
      </c>
      <c r="K3272">
        <v>159.88285827636719</v>
      </c>
      <c r="L3272">
        <v>361.91470336914063</v>
      </c>
      <c r="M3272">
        <v>209.68817138671881</v>
      </c>
      <c r="N3272">
        <v>122.92991638183589</v>
      </c>
      <c r="O3272">
        <v>69.493682861328125</v>
      </c>
      <c r="P3272">
        <v>306.68463134765619</v>
      </c>
      <c r="Q3272">
        <v>103.6094512939453</v>
      </c>
      <c r="R3272">
        <v>103.120002746582</v>
      </c>
      <c r="S3272">
        <v>81.672409057617188</v>
      </c>
      <c r="T3272">
        <v>57.418697357177727</v>
      </c>
      <c r="U3272">
        <v>52.687179565429688</v>
      </c>
      <c r="V3272">
        <v>51.132236480712891</v>
      </c>
      <c r="W3272">
        <v>28.799398422241211</v>
      </c>
      <c r="X3272">
        <v>77.604721069335938</v>
      </c>
      <c r="Y3272">
        <v>89.019210815429688</v>
      </c>
      <c r="Z3272">
        <v>57.949226379394531</v>
      </c>
      <c r="AA3272">
        <v>34.4501953125</v>
      </c>
      <c r="AB3272">
        <v>57.92626953125</v>
      </c>
      <c r="AC3272">
        <v>97.143608093261719</v>
      </c>
      <c r="AD3272">
        <v>122.4654998779297</v>
      </c>
    </row>
    <row r="3273" spans="1:30" x14ac:dyDescent="0.35">
      <c r="A3273" s="53">
        <v>43826</v>
      </c>
      <c r="B3273">
        <v>105.3506698608398</v>
      </c>
      <c r="C3273">
        <v>89.345054626464844</v>
      </c>
      <c r="D3273">
        <v>23.010000228881839</v>
      </c>
      <c r="E3273">
        <v>96.919998168945313</v>
      </c>
      <c r="F3273">
        <v>42.497039794921882</v>
      </c>
      <c r="G3273">
        <v>64.123306274414063</v>
      </c>
      <c r="H3273">
        <v>1513.800048828125</v>
      </c>
      <c r="I3273">
        <v>75.467155456542969</v>
      </c>
      <c r="J3273">
        <v>120.555290222168</v>
      </c>
      <c r="K3273">
        <v>159.09629821777341</v>
      </c>
      <c r="L3273">
        <v>361.21221923828119</v>
      </c>
      <c r="M3273">
        <v>209.51161193847659</v>
      </c>
      <c r="N3273">
        <v>123.2124710083008</v>
      </c>
      <c r="O3273">
        <v>69.11138916015625</v>
      </c>
      <c r="P3273">
        <v>306.60861206054688</v>
      </c>
      <c r="Q3273">
        <v>103.64501953125</v>
      </c>
      <c r="R3273">
        <v>103.2799987792969</v>
      </c>
      <c r="S3273">
        <v>81.930549621582031</v>
      </c>
      <c r="T3273">
        <v>57.203578948974609</v>
      </c>
      <c r="U3273">
        <v>52.589962005615227</v>
      </c>
      <c r="V3273">
        <v>50.917598724365227</v>
      </c>
      <c r="W3273">
        <v>28.724714279174801</v>
      </c>
      <c r="X3273">
        <v>77.538444519042969</v>
      </c>
      <c r="Y3273">
        <v>89.009529113769531</v>
      </c>
      <c r="Z3273">
        <v>58.206893920898438</v>
      </c>
      <c r="AA3273">
        <v>34.576156616210938</v>
      </c>
      <c r="AB3273">
        <v>58.097724914550781</v>
      </c>
      <c r="AC3273">
        <v>97.171943664550781</v>
      </c>
      <c r="AD3273">
        <v>122.4558029174805</v>
      </c>
    </row>
    <row r="3274" spans="1:30" x14ac:dyDescent="0.35">
      <c r="A3274" s="53">
        <v>43829</v>
      </c>
      <c r="B3274">
        <v>105.3506698608398</v>
      </c>
      <c r="C3274">
        <v>89.35479736328125</v>
      </c>
      <c r="D3274">
        <v>23</v>
      </c>
      <c r="E3274">
        <v>96.739997863769531</v>
      </c>
      <c r="F3274">
        <v>42.21417236328125</v>
      </c>
      <c r="G3274">
        <v>63.644496917724609</v>
      </c>
      <c r="H3274">
        <v>1514.5</v>
      </c>
      <c r="I3274">
        <v>75.4156494140625</v>
      </c>
      <c r="J3274">
        <v>119.18670654296881</v>
      </c>
      <c r="K3274">
        <v>158.69343566894531</v>
      </c>
      <c r="L3274">
        <v>360.87539672851563</v>
      </c>
      <c r="M3274">
        <v>208.13848876953119</v>
      </c>
      <c r="N3274">
        <v>122.4135284423828</v>
      </c>
      <c r="O3274">
        <v>69.092269897460938</v>
      </c>
      <c r="P3274">
        <v>304.91818237304688</v>
      </c>
      <c r="Q3274">
        <v>103.68051910400391</v>
      </c>
      <c r="R3274">
        <v>103.120002746582</v>
      </c>
      <c r="S3274">
        <v>82.010665893554688</v>
      </c>
      <c r="T3274">
        <v>57.025871276855469</v>
      </c>
      <c r="U3274">
        <v>52.045486450195313</v>
      </c>
      <c r="V3274">
        <v>50.756916046142578</v>
      </c>
      <c r="W3274">
        <v>28.640693664550781</v>
      </c>
      <c r="X3274">
        <v>77.178680419921875</v>
      </c>
      <c r="Y3274">
        <v>88.496246337890625</v>
      </c>
      <c r="Z3274">
        <v>57.903202056884773</v>
      </c>
      <c r="AA3274">
        <v>34.549160003662109</v>
      </c>
      <c r="AB3274">
        <v>58.088703155517578</v>
      </c>
      <c r="AC3274">
        <v>96.588546752929688</v>
      </c>
      <c r="AD3274">
        <v>121.6688766479492</v>
      </c>
    </row>
    <row r="3275" spans="1:30" x14ac:dyDescent="0.35">
      <c r="A3275" s="53">
        <v>43830</v>
      </c>
      <c r="B3275">
        <v>105.1074905395508</v>
      </c>
      <c r="C3275">
        <v>89.35479736328125</v>
      </c>
      <c r="D3275">
        <v>22.840000152587891</v>
      </c>
      <c r="E3275">
        <v>96.389999389648438</v>
      </c>
      <c r="F3275">
        <v>42.308460235595703</v>
      </c>
      <c r="G3275">
        <v>63.939159393310547</v>
      </c>
      <c r="H3275">
        <v>1519.5</v>
      </c>
      <c r="I3275">
        <v>75.484352111816406</v>
      </c>
      <c r="J3275">
        <v>119.5139846801758</v>
      </c>
      <c r="K3275">
        <v>158.9140319824219</v>
      </c>
      <c r="L3275">
        <v>361.2314453125</v>
      </c>
      <c r="M3275">
        <v>208.53076171875</v>
      </c>
      <c r="N3275">
        <v>122.6960906982422</v>
      </c>
      <c r="O3275">
        <v>69.24517822265625</v>
      </c>
      <c r="P3275">
        <v>305.65896606445313</v>
      </c>
      <c r="Q3275">
        <v>103.57391357421881</v>
      </c>
      <c r="R3275">
        <v>102.48000335693359</v>
      </c>
      <c r="S3275">
        <v>82.598167419433594</v>
      </c>
      <c r="T3275">
        <v>57.446754455566413</v>
      </c>
      <c r="U3275">
        <v>52.142719268798828</v>
      </c>
      <c r="V3275">
        <v>51.045986175537109</v>
      </c>
      <c r="W3275">
        <v>28.734048843383789</v>
      </c>
      <c r="X3275">
        <v>77.131332397460938</v>
      </c>
      <c r="Y3275">
        <v>88.777114868164063</v>
      </c>
      <c r="Z3275">
        <v>57.958423614501953</v>
      </c>
      <c r="AA3275">
        <v>34.792079925537109</v>
      </c>
      <c r="AB3275">
        <v>58.314308166503913</v>
      </c>
      <c r="AC3275">
        <v>96.778594970703125</v>
      </c>
      <c r="AD3275">
        <v>121.8437576293945</v>
      </c>
    </row>
    <row r="3276" spans="1:30" x14ac:dyDescent="0.35">
      <c r="A3276" s="53">
        <v>43832</v>
      </c>
      <c r="B3276">
        <v>105.39744567871089</v>
      </c>
      <c r="C3276">
        <v>89.384132385253906</v>
      </c>
      <c r="D3276">
        <v>22.889999389648441</v>
      </c>
      <c r="E3276">
        <v>96.849998474121094</v>
      </c>
      <c r="F3276">
        <v>43.16650390625</v>
      </c>
      <c r="G3276">
        <v>64.583702087402344</v>
      </c>
      <c r="H3276">
        <v>1524.5</v>
      </c>
      <c r="I3276">
        <v>75.801933288574219</v>
      </c>
      <c r="J3276">
        <v>118.8990859985352</v>
      </c>
      <c r="K3276">
        <v>159.01957702636719</v>
      </c>
      <c r="L3276">
        <v>361.76071166992188</v>
      </c>
      <c r="M3276">
        <v>212.0126953125</v>
      </c>
      <c r="N3276">
        <v>123.9139785766602</v>
      </c>
      <c r="O3276">
        <v>69.302543640136719</v>
      </c>
      <c r="P3276">
        <v>308.51748657226563</v>
      </c>
      <c r="Q3276">
        <v>104.0803680419922</v>
      </c>
      <c r="R3276">
        <v>102.48000335693359</v>
      </c>
      <c r="S3276">
        <v>81.627899169921875</v>
      </c>
      <c r="T3276">
        <v>56.773338317871087</v>
      </c>
      <c r="U3276">
        <v>52.755245208740227</v>
      </c>
      <c r="V3276">
        <v>51.505092620849609</v>
      </c>
      <c r="W3276">
        <v>29.014106750488281</v>
      </c>
      <c r="X3276">
        <v>78.589332580566406</v>
      </c>
      <c r="Y3276">
        <v>90.442817687988281</v>
      </c>
      <c r="Z3276">
        <v>57.498287200927727</v>
      </c>
      <c r="AA3276">
        <v>34.38720703125</v>
      </c>
      <c r="AB3276">
        <v>57.583343505859382</v>
      </c>
      <c r="AC3276">
        <v>97.035110473632813</v>
      </c>
      <c r="AD3276">
        <v>123.2912521362305</v>
      </c>
    </row>
    <row r="3277" spans="1:30" x14ac:dyDescent="0.35">
      <c r="A3277" s="53">
        <v>43833</v>
      </c>
      <c r="B3277">
        <v>105.7061309814453</v>
      </c>
      <c r="C3277">
        <v>89.384132385253906</v>
      </c>
      <c r="D3277">
        <v>22.979999542236332</v>
      </c>
      <c r="E3277">
        <v>96.839996337890625</v>
      </c>
      <c r="F3277">
        <v>42.365032196044922</v>
      </c>
      <c r="G3277">
        <v>63.782619476318359</v>
      </c>
      <c r="H3277">
        <v>1549.199951171875</v>
      </c>
      <c r="I3277">
        <v>75.724685668945313</v>
      </c>
      <c r="J3277">
        <v>117.3817443847656</v>
      </c>
      <c r="K3277">
        <v>158.3960876464844</v>
      </c>
      <c r="L3277">
        <v>359.87460327148438</v>
      </c>
      <c r="M3277">
        <v>210.0706787109375</v>
      </c>
      <c r="N3277">
        <v>122.7935104370117</v>
      </c>
      <c r="O3277">
        <v>69.29296875</v>
      </c>
      <c r="P3277">
        <v>306.18130493164063</v>
      </c>
      <c r="Q3277">
        <v>104.56015777587891</v>
      </c>
      <c r="R3277">
        <v>105.44000244140619</v>
      </c>
      <c r="S3277">
        <v>82.135284423828125</v>
      </c>
      <c r="T3277">
        <v>55.856727600097663</v>
      </c>
      <c r="U3277">
        <v>52.414955139160163</v>
      </c>
      <c r="V3277">
        <v>51.352054595947273</v>
      </c>
      <c r="W3277">
        <v>28.7060432434082</v>
      </c>
      <c r="X3277">
        <v>78.437850952148438</v>
      </c>
      <c r="Y3277">
        <v>89.425941467285156</v>
      </c>
      <c r="Z3277">
        <v>57.406269073486328</v>
      </c>
      <c r="AA3277">
        <v>34.639129638671882</v>
      </c>
      <c r="AB3277">
        <v>57.700664520263672</v>
      </c>
      <c r="AC3277">
        <v>96.189506530761719</v>
      </c>
      <c r="AD3277">
        <v>122.24205017089839</v>
      </c>
    </row>
    <row r="3278" spans="1:30" x14ac:dyDescent="0.35">
      <c r="A3278" s="53">
        <v>43836</v>
      </c>
      <c r="B3278">
        <v>105.6219177246094</v>
      </c>
      <c r="C3278">
        <v>89.374366760253906</v>
      </c>
      <c r="D3278">
        <v>23.059999465942379</v>
      </c>
      <c r="E3278">
        <v>96.669998168945313</v>
      </c>
      <c r="F3278">
        <v>42.261314392089837</v>
      </c>
      <c r="G3278">
        <v>64.031234741210938</v>
      </c>
      <c r="H3278">
        <v>1566.199951171875</v>
      </c>
      <c r="I3278">
        <v>75.6474609375</v>
      </c>
      <c r="J3278">
        <v>118.1354598999023</v>
      </c>
      <c r="K3278">
        <v>158.60707092285159</v>
      </c>
      <c r="L3278">
        <v>359.86495971679688</v>
      </c>
      <c r="M3278">
        <v>211.42417907714841</v>
      </c>
      <c r="N3278">
        <v>122.96888732910161</v>
      </c>
      <c r="O3278">
        <v>69.1591796875</v>
      </c>
      <c r="P3278">
        <v>307.349365234375</v>
      </c>
      <c r="Q3278">
        <v>104.29360198974609</v>
      </c>
      <c r="R3278">
        <v>105.2799987792969</v>
      </c>
      <c r="S3278">
        <v>82.23321533203125</v>
      </c>
      <c r="T3278">
        <v>55.613552093505859</v>
      </c>
      <c r="U3278">
        <v>53.114982604980469</v>
      </c>
      <c r="V3278">
        <v>51.751640319824219</v>
      </c>
      <c r="W3278">
        <v>28.687372207641602</v>
      </c>
      <c r="X3278">
        <v>78.466262817382813</v>
      </c>
      <c r="Y3278">
        <v>89.639007568359375</v>
      </c>
      <c r="Z3278">
        <v>57.525897979736328</v>
      </c>
      <c r="AA3278">
        <v>34.648128509521477</v>
      </c>
      <c r="AB3278">
        <v>57.754806518554688</v>
      </c>
      <c r="AC3278">
        <v>96.788078308105469</v>
      </c>
      <c r="AD3278">
        <v>122.5820770263672</v>
      </c>
    </row>
    <row r="3279" spans="1:30" x14ac:dyDescent="0.35">
      <c r="A3279" s="53">
        <v>43837</v>
      </c>
      <c r="B3279">
        <v>105.5096969604492</v>
      </c>
      <c r="C3279">
        <v>89.374366760253906</v>
      </c>
      <c r="D3279">
        <v>23.059999465942379</v>
      </c>
      <c r="E3279">
        <v>96.980003356933594</v>
      </c>
      <c r="F3279">
        <v>42.233020782470703</v>
      </c>
      <c r="G3279">
        <v>63.856281280517578</v>
      </c>
      <c r="H3279">
        <v>1571.800048828125</v>
      </c>
      <c r="I3279">
        <v>75.578750610351563</v>
      </c>
      <c r="J3279">
        <v>118.1652069091797</v>
      </c>
      <c r="K3279">
        <v>158.07952880859381</v>
      </c>
      <c r="L3279">
        <v>358.87384033203119</v>
      </c>
      <c r="M3279">
        <v>211.39479064941409</v>
      </c>
      <c r="N3279">
        <v>123.16375732421881</v>
      </c>
      <c r="O3279">
        <v>68.834220886230469</v>
      </c>
      <c r="P3279">
        <v>306.48516845703119</v>
      </c>
      <c r="Q3279">
        <v>103.973747253418</v>
      </c>
      <c r="R3279">
        <v>105.0400009155273</v>
      </c>
      <c r="S3279">
        <v>81.316337585449219</v>
      </c>
      <c r="T3279">
        <v>55.548080444335938</v>
      </c>
      <c r="U3279">
        <v>53.18304443359375</v>
      </c>
      <c r="V3279">
        <v>51.615615844726563</v>
      </c>
      <c r="W3279">
        <v>28.500665664672852</v>
      </c>
      <c r="X3279">
        <v>78.3052978515625</v>
      </c>
      <c r="Y3279">
        <v>89.600273132324219</v>
      </c>
      <c r="Z3279">
        <v>57.084171295166023</v>
      </c>
      <c r="AA3279">
        <v>34.270248413085938</v>
      </c>
      <c r="AB3279">
        <v>57.673583984375</v>
      </c>
      <c r="AC3279">
        <v>96.598060607910156</v>
      </c>
      <c r="AD3279">
        <v>122.3877792358398</v>
      </c>
    </row>
    <row r="3280" spans="1:30" x14ac:dyDescent="0.35">
      <c r="A3280" s="53">
        <v>43838</v>
      </c>
      <c r="B3280">
        <v>105.38808441162109</v>
      </c>
      <c r="C3280">
        <v>89.393913269042969</v>
      </c>
      <c r="D3280">
        <v>22.85000038146973</v>
      </c>
      <c r="E3280">
        <v>97.300003051757813</v>
      </c>
      <c r="F3280">
        <v>42.478179931640618</v>
      </c>
      <c r="G3280">
        <v>64.040443420410156</v>
      </c>
      <c r="H3280">
        <v>1557.400024414062</v>
      </c>
      <c r="I3280">
        <v>75.6474609375</v>
      </c>
      <c r="J3280">
        <v>119.2263717651367</v>
      </c>
      <c r="K3280">
        <v>158.5687255859375</v>
      </c>
      <c r="L3280">
        <v>359.5185546875</v>
      </c>
      <c r="M3280">
        <v>212.98368835449219</v>
      </c>
      <c r="N3280">
        <v>123.611946105957</v>
      </c>
      <c r="O3280">
        <v>69.025360107421875</v>
      </c>
      <c r="P3280">
        <v>308.11862182617188</v>
      </c>
      <c r="Q3280">
        <v>103.8760223388672</v>
      </c>
      <c r="R3280">
        <v>101.2799987792969</v>
      </c>
      <c r="S3280">
        <v>81.565567016601563</v>
      </c>
      <c r="T3280">
        <v>55.744487762451172</v>
      </c>
      <c r="U3280">
        <v>53.562229156494141</v>
      </c>
      <c r="V3280">
        <v>50.765419006347663</v>
      </c>
      <c r="W3280">
        <v>28.687372207641602</v>
      </c>
      <c r="X3280">
        <v>78.570388793945313</v>
      </c>
      <c r="Y3280">
        <v>90.559036254882813</v>
      </c>
      <c r="Z3280">
        <v>57.295833587646477</v>
      </c>
      <c r="AA3280">
        <v>34.441192626953118</v>
      </c>
      <c r="AB3280">
        <v>57.646518707275391</v>
      </c>
      <c r="AC3280">
        <v>97.225135803222656</v>
      </c>
      <c r="AD3280">
        <v>122.756950378418</v>
      </c>
    </row>
    <row r="3281" spans="1:30" x14ac:dyDescent="0.35">
      <c r="A3281" s="53">
        <v>43839</v>
      </c>
      <c r="B3281">
        <v>105.50034332275391</v>
      </c>
      <c r="C3281">
        <v>89.403694152832031</v>
      </c>
      <c r="D3281">
        <v>22.719999313354489</v>
      </c>
      <c r="E3281">
        <v>97.449996948242188</v>
      </c>
      <c r="F3281">
        <v>42.761054992675781</v>
      </c>
      <c r="G3281">
        <v>64.187759399414063</v>
      </c>
      <c r="H3281">
        <v>1551.699951171875</v>
      </c>
      <c r="I3281">
        <v>75.844871520996094</v>
      </c>
      <c r="J3281">
        <v>120.03961181640619</v>
      </c>
      <c r="K3281">
        <v>158.76057434082031</v>
      </c>
      <c r="L3281">
        <v>360.55783081054688</v>
      </c>
      <c r="M3281">
        <v>214.78837585449219</v>
      </c>
      <c r="N3281">
        <v>123.9042282104492</v>
      </c>
      <c r="O3281">
        <v>68.94891357421875</v>
      </c>
      <c r="P3281">
        <v>310.20782470703119</v>
      </c>
      <c r="Q3281">
        <v>103.8671188354492</v>
      </c>
      <c r="R3281">
        <v>99.919998168945313</v>
      </c>
      <c r="S3281">
        <v>81.521072387695313</v>
      </c>
      <c r="T3281">
        <v>55.950267791748047</v>
      </c>
      <c r="U3281">
        <v>53.844192504882813</v>
      </c>
      <c r="V3281">
        <v>51.139503479003913</v>
      </c>
      <c r="W3281">
        <v>28.864736557006839</v>
      </c>
      <c r="X3281">
        <v>78.901756286621094</v>
      </c>
      <c r="Y3281">
        <v>91.585578918457031</v>
      </c>
      <c r="Z3281">
        <v>57.700752258300781</v>
      </c>
      <c r="AA3281">
        <v>34.432197570800781</v>
      </c>
      <c r="AB3281">
        <v>57.962364196777337</v>
      </c>
      <c r="AC3281">
        <v>97.643165588378906</v>
      </c>
      <c r="AD3281">
        <v>123.407829284668</v>
      </c>
    </row>
    <row r="3282" spans="1:30" x14ac:dyDescent="0.35">
      <c r="A3282" s="53">
        <v>43840</v>
      </c>
      <c r="B3282">
        <v>105.6780548095703</v>
      </c>
      <c r="C3282">
        <v>89.403694152832031</v>
      </c>
      <c r="D3282">
        <v>22.79999923706055</v>
      </c>
      <c r="E3282">
        <v>97.360000610351563</v>
      </c>
      <c r="F3282">
        <v>42.987358093261719</v>
      </c>
      <c r="G3282">
        <v>63.948360443115227</v>
      </c>
      <c r="H3282">
        <v>1557.5</v>
      </c>
      <c r="I3282">
        <v>75.870597839355469</v>
      </c>
      <c r="J3282">
        <v>119.454475402832</v>
      </c>
      <c r="K3282">
        <v>158.16583251953119</v>
      </c>
      <c r="L3282">
        <v>359.451171875</v>
      </c>
      <c r="M3282">
        <v>214.23912048339841</v>
      </c>
      <c r="N3282">
        <v>123.3878479003906</v>
      </c>
      <c r="O3282">
        <v>68.576156616210938</v>
      </c>
      <c r="P3282">
        <v>309.315185546875</v>
      </c>
      <c r="Q3282">
        <v>104.17811584472661</v>
      </c>
      <c r="R3282">
        <v>99.279998779296875</v>
      </c>
      <c r="S3282">
        <v>82.144187927246094</v>
      </c>
      <c r="T3282">
        <v>55.725791931152337</v>
      </c>
      <c r="U3282">
        <v>53.630283355712891</v>
      </c>
      <c r="V3282">
        <v>50.850440979003913</v>
      </c>
      <c r="W3282">
        <v>28.650030136108398</v>
      </c>
      <c r="X3282">
        <v>78.343177795410156</v>
      </c>
      <c r="Y3282">
        <v>91.372528076171875</v>
      </c>
      <c r="Z3282">
        <v>57.663932800292969</v>
      </c>
      <c r="AA3282">
        <v>34.765094757080078</v>
      </c>
      <c r="AB3282">
        <v>58.115776062011719</v>
      </c>
      <c r="AC3282">
        <v>97.67169189453125</v>
      </c>
      <c r="AD3282">
        <v>122.73752593994141</v>
      </c>
    </row>
    <row r="3283" spans="1:30" x14ac:dyDescent="0.35">
      <c r="A3283" s="53">
        <v>43843</v>
      </c>
      <c r="B3283">
        <v>105.61257171630859</v>
      </c>
      <c r="C3283">
        <v>89.403694152832031</v>
      </c>
      <c r="D3283">
        <v>22.659999847412109</v>
      </c>
      <c r="E3283">
        <v>97.349998474121094</v>
      </c>
      <c r="F3283">
        <v>43.656822204589837</v>
      </c>
      <c r="G3283">
        <v>64.279838562011719</v>
      </c>
      <c r="H3283">
        <v>1548.400024414062</v>
      </c>
      <c r="I3283">
        <v>75.870597839355469</v>
      </c>
      <c r="J3283">
        <v>118.1751403808594</v>
      </c>
      <c r="K3283">
        <v>159.1922302246094</v>
      </c>
      <c r="L3283">
        <v>362.24188232421881</v>
      </c>
      <c r="M3283">
        <v>216.7107849121094</v>
      </c>
      <c r="N3283">
        <v>123.9042282104492</v>
      </c>
      <c r="O3283">
        <v>69.178291320800781</v>
      </c>
      <c r="P3283">
        <v>311.44244384765619</v>
      </c>
      <c r="Q3283">
        <v>104.1603317260742</v>
      </c>
      <c r="R3283">
        <v>97.599998474121094</v>
      </c>
      <c r="S3283">
        <v>83.132286071777344</v>
      </c>
      <c r="T3283">
        <v>56.445980072021477</v>
      </c>
      <c r="U3283">
        <v>54.135868072509773</v>
      </c>
      <c r="V3283">
        <v>50.867439270019531</v>
      </c>
      <c r="W3283">
        <v>28.8460693359375</v>
      </c>
      <c r="X3283">
        <v>78.986976623535156</v>
      </c>
      <c r="Y3283">
        <v>92.515274047851563</v>
      </c>
      <c r="Z3283">
        <v>58.041248321533203</v>
      </c>
      <c r="AA3283">
        <v>35.187953948974609</v>
      </c>
      <c r="AB3283">
        <v>58.467727661132813</v>
      </c>
      <c r="AC3283">
        <v>97.329643249511719</v>
      </c>
      <c r="AD3283">
        <v>123.126106262207</v>
      </c>
    </row>
    <row r="3284" spans="1:30" x14ac:dyDescent="0.35">
      <c r="A3284" s="53">
        <v>43844</v>
      </c>
      <c r="B3284">
        <v>105.7061309814453</v>
      </c>
      <c r="C3284">
        <v>89.403694152832031</v>
      </c>
      <c r="D3284">
        <v>22.70000076293945</v>
      </c>
      <c r="E3284">
        <v>97.370002746582031</v>
      </c>
      <c r="F3284">
        <v>43.411666870117188</v>
      </c>
      <c r="G3284">
        <v>64.344291687011719</v>
      </c>
      <c r="H3284">
        <v>1542.400024414062</v>
      </c>
      <c r="I3284">
        <v>75.862030029296875</v>
      </c>
      <c r="J3284">
        <v>120.109016418457</v>
      </c>
      <c r="K3284">
        <v>159.77734375</v>
      </c>
      <c r="L3284">
        <v>363.290771484375</v>
      </c>
      <c r="M3284">
        <v>215.85746765136719</v>
      </c>
      <c r="N3284">
        <v>124.03089904785161</v>
      </c>
      <c r="O3284">
        <v>69.426780700683594</v>
      </c>
      <c r="P3284">
        <v>310.967529296875</v>
      </c>
      <c r="Q3284">
        <v>104.3024978637695</v>
      </c>
      <c r="R3284">
        <v>98.239997863769531</v>
      </c>
      <c r="S3284">
        <v>82.820716857910156</v>
      </c>
      <c r="T3284">
        <v>56.212150573730469</v>
      </c>
      <c r="U3284">
        <v>53.999752044677727</v>
      </c>
      <c r="V3284">
        <v>50.875949859619141</v>
      </c>
      <c r="W3284">
        <v>28.790056228637699</v>
      </c>
      <c r="X3284">
        <v>78.996452331542969</v>
      </c>
      <c r="Y3284">
        <v>92.079483032226563</v>
      </c>
      <c r="Z3284">
        <v>58.059658050537109</v>
      </c>
      <c r="AA3284">
        <v>35.017005920410163</v>
      </c>
      <c r="AB3284">
        <v>58.639183044433587</v>
      </c>
      <c r="AC3284">
        <v>97.918724060058594</v>
      </c>
      <c r="AD3284">
        <v>123.0872421264648</v>
      </c>
    </row>
    <row r="3285" spans="1:30" x14ac:dyDescent="0.35">
      <c r="A3285" s="53">
        <v>43845</v>
      </c>
      <c r="B3285">
        <v>105.8651123046875</v>
      </c>
      <c r="C3285">
        <v>89.413459777832031</v>
      </c>
      <c r="D3285">
        <v>22.620000839233398</v>
      </c>
      <c r="E3285">
        <v>97.230003356933594</v>
      </c>
      <c r="F3285">
        <v>43.072216033935547</v>
      </c>
      <c r="G3285">
        <v>64.344291687011719</v>
      </c>
      <c r="H3285">
        <v>1552.099975585938</v>
      </c>
      <c r="I3285">
        <v>75.879188537597656</v>
      </c>
      <c r="J3285">
        <v>120.72389984130859</v>
      </c>
      <c r="K3285">
        <v>160.54472351074219</v>
      </c>
      <c r="L3285">
        <v>363.78155517578119</v>
      </c>
      <c r="M3285">
        <v>215.94572448730469</v>
      </c>
      <c r="N3285">
        <v>123.94321441650391</v>
      </c>
      <c r="O3285">
        <v>69.656173706054688</v>
      </c>
      <c r="P3285">
        <v>311.67034912109381</v>
      </c>
      <c r="Q3285">
        <v>104.382453918457</v>
      </c>
      <c r="R3285">
        <v>97.44000244140625</v>
      </c>
      <c r="S3285">
        <v>83.568450927734375</v>
      </c>
      <c r="T3285">
        <v>56.595619201660163</v>
      </c>
      <c r="U3285">
        <v>54.262256622314453</v>
      </c>
      <c r="V3285">
        <v>50.501853942871087</v>
      </c>
      <c r="W3285">
        <v>28.6313591003418</v>
      </c>
      <c r="X3285">
        <v>79.119499206542969</v>
      </c>
      <c r="Y3285">
        <v>92.186012268066406</v>
      </c>
      <c r="Z3285">
        <v>58.473781585693359</v>
      </c>
      <c r="AA3285">
        <v>35.259933471679688</v>
      </c>
      <c r="AB3285">
        <v>59.460380554199219</v>
      </c>
      <c r="AC3285">
        <v>98.764297485351563</v>
      </c>
      <c r="AD3285">
        <v>122.80551910400391</v>
      </c>
    </row>
    <row r="3286" spans="1:30" x14ac:dyDescent="0.35">
      <c r="A3286" s="53">
        <v>43846</v>
      </c>
      <c r="B3286">
        <v>105.8651123046875</v>
      </c>
      <c r="C3286">
        <v>89.432991027832031</v>
      </c>
      <c r="D3286">
        <v>22.430000305175781</v>
      </c>
      <c r="E3286">
        <v>97.319999694824219</v>
      </c>
      <c r="F3286">
        <v>43.345664978027337</v>
      </c>
      <c r="G3286">
        <v>64.611335754394531</v>
      </c>
      <c r="H3286">
        <v>1549</v>
      </c>
      <c r="I3286">
        <v>75.904953002929688</v>
      </c>
      <c r="J3286">
        <v>121.33876800537109</v>
      </c>
      <c r="K3286">
        <v>162.6166076660156</v>
      </c>
      <c r="L3286">
        <v>367.83291625976563</v>
      </c>
      <c r="M3286">
        <v>218.0152587890625</v>
      </c>
      <c r="N3286">
        <v>124.5862655639648</v>
      </c>
      <c r="O3286">
        <v>70.631057739257813</v>
      </c>
      <c r="P3286">
        <v>314.262939453125</v>
      </c>
      <c r="Q3286">
        <v>104.2136306762695</v>
      </c>
      <c r="R3286">
        <v>98.319999694824219</v>
      </c>
      <c r="S3286">
        <v>84.236083984375</v>
      </c>
      <c r="T3286">
        <v>56.932342529296882</v>
      </c>
      <c r="U3286">
        <v>54.680339813232422</v>
      </c>
      <c r="V3286">
        <v>50.586875915527337</v>
      </c>
      <c r="W3286">
        <v>28.8834114074707</v>
      </c>
      <c r="X3286">
        <v>79.905311584472656</v>
      </c>
      <c r="Y3286">
        <v>93.425628662109375</v>
      </c>
      <c r="Z3286">
        <v>58.630226135253913</v>
      </c>
      <c r="AA3286">
        <v>35.574840545654297</v>
      </c>
      <c r="AB3286">
        <v>59.830379486083977</v>
      </c>
      <c r="AC3286">
        <v>99.277381896972656</v>
      </c>
      <c r="AD3286">
        <v>123.90329742431641</v>
      </c>
    </row>
    <row r="3287" spans="1:30" x14ac:dyDescent="0.35">
      <c r="A3287" s="53">
        <v>43847</v>
      </c>
      <c r="B3287">
        <v>105.743537902832</v>
      </c>
      <c r="C3287">
        <v>89.423233032226563</v>
      </c>
      <c r="D3287">
        <v>22.510000228881839</v>
      </c>
      <c r="E3287">
        <v>97.610000610351563</v>
      </c>
      <c r="F3287">
        <v>43.5908203125</v>
      </c>
      <c r="G3287">
        <v>64.804679870605469</v>
      </c>
      <c r="H3287">
        <v>1558.800048828125</v>
      </c>
      <c r="I3287">
        <v>75.844871520996094</v>
      </c>
      <c r="J3287">
        <v>120.8825607299805</v>
      </c>
      <c r="K3287">
        <v>162.1753845214844</v>
      </c>
      <c r="L3287">
        <v>367.07269287109381</v>
      </c>
      <c r="M3287">
        <v>219.09416198730469</v>
      </c>
      <c r="N3287">
        <v>125.34621429443359</v>
      </c>
      <c r="O3287">
        <v>70.56414794921875</v>
      </c>
      <c r="P3287">
        <v>315.2410888671875</v>
      </c>
      <c r="Q3287">
        <v>104.04482269287109</v>
      </c>
      <c r="R3287">
        <v>98.639999389648438</v>
      </c>
      <c r="S3287">
        <v>84.316192626953125</v>
      </c>
      <c r="T3287">
        <v>57.18487548828125</v>
      </c>
      <c r="U3287">
        <v>55.108139038085938</v>
      </c>
      <c r="V3287">
        <v>50.263801574707031</v>
      </c>
      <c r="W3287">
        <v>28.96743202209473</v>
      </c>
      <c r="X3287">
        <v>79.914794921875</v>
      </c>
      <c r="Y3287">
        <v>94.05511474609375</v>
      </c>
      <c r="Z3287">
        <v>58.731452941894531</v>
      </c>
      <c r="AA3287">
        <v>35.619823455810547</v>
      </c>
      <c r="AB3287">
        <v>60.245487213134773</v>
      </c>
      <c r="AC3287">
        <v>99.277381896972656</v>
      </c>
      <c r="AD3287">
        <v>124.3404541015625</v>
      </c>
    </row>
    <row r="3288" spans="1:30" x14ac:dyDescent="0.35">
      <c r="A3288" s="53">
        <v>43851</v>
      </c>
      <c r="B3288">
        <v>106.042839050293</v>
      </c>
      <c r="C3288">
        <v>89.432991027832031</v>
      </c>
      <c r="D3288">
        <v>22.319999694824219</v>
      </c>
      <c r="E3288">
        <v>97.529998779296875</v>
      </c>
      <c r="F3288">
        <v>42.487613677978523</v>
      </c>
      <c r="G3288">
        <v>64.289054870605469</v>
      </c>
      <c r="H3288">
        <v>1556.400024414062</v>
      </c>
      <c r="I3288">
        <v>75.681755065917969</v>
      </c>
      <c r="J3288">
        <v>119.7222366333008</v>
      </c>
      <c r="K3288">
        <v>160.83250427246091</v>
      </c>
      <c r="L3288">
        <v>365.042236328125</v>
      </c>
      <c r="M3288">
        <v>218.99607849121091</v>
      </c>
      <c r="N3288">
        <v>124.20627593994141</v>
      </c>
      <c r="O3288">
        <v>69.9046630859375</v>
      </c>
      <c r="P3288">
        <v>314.623779296875</v>
      </c>
      <c r="Q3288">
        <v>104.382453918457</v>
      </c>
      <c r="R3288">
        <v>97.919998168945313</v>
      </c>
      <c r="S3288">
        <v>85.117340087890625</v>
      </c>
      <c r="T3288">
        <v>56.56756591796875</v>
      </c>
      <c r="U3288">
        <v>55.059520721435547</v>
      </c>
      <c r="V3288">
        <v>49.362590789794922</v>
      </c>
      <c r="W3288">
        <v>28.724714279174801</v>
      </c>
      <c r="X3288">
        <v>79.034294128417969</v>
      </c>
      <c r="Y3288">
        <v>94.016380310058594</v>
      </c>
      <c r="Z3288">
        <v>58.933914184570313</v>
      </c>
      <c r="AA3288">
        <v>35.979705810546882</v>
      </c>
      <c r="AB3288">
        <v>60.79595947265625</v>
      </c>
      <c r="AC3288">
        <v>99.381889343261719</v>
      </c>
      <c r="AD3288">
        <v>123.9615783691406</v>
      </c>
    </row>
    <row r="3289" spans="1:30" x14ac:dyDescent="0.35">
      <c r="A3289" s="53">
        <v>43852</v>
      </c>
      <c r="B3289">
        <v>106.0989685058594</v>
      </c>
      <c r="C3289">
        <v>89.432991027832031</v>
      </c>
      <c r="D3289">
        <v>22.129999160766602</v>
      </c>
      <c r="E3289">
        <v>97.529998779296875</v>
      </c>
      <c r="F3289">
        <v>42.836490631103523</v>
      </c>
      <c r="G3289">
        <v>64.41796875</v>
      </c>
      <c r="H3289">
        <v>1555.300048828125</v>
      </c>
      <c r="I3289">
        <v>75.819091796875</v>
      </c>
      <c r="J3289">
        <v>119.4644012451172</v>
      </c>
      <c r="K3289">
        <v>160.72697448730469</v>
      </c>
      <c r="L3289">
        <v>364.78237915039063</v>
      </c>
      <c r="M3289">
        <v>219.57475280761719</v>
      </c>
      <c r="N3289">
        <v>124.1380920410156</v>
      </c>
      <c r="O3289">
        <v>69.828216552734375</v>
      </c>
      <c r="P3289">
        <v>314.66177368164063</v>
      </c>
      <c r="Q3289">
        <v>104.31137847900391</v>
      </c>
      <c r="R3289">
        <v>95.199996948242188</v>
      </c>
      <c r="S3289">
        <v>84.547630310058594</v>
      </c>
      <c r="T3289">
        <v>56.343090057373047</v>
      </c>
      <c r="U3289">
        <v>55.030357360839837</v>
      </c>
      <c r="V3289">
        <v>48.886474609375</v>
      </c>
      <c r="W3289">
        <v>28.80872917175293</v>
      </c>
      <c r="X3289">
        <v>78.617729187011719</v>
      </c>
      <c r="Y3289">
        <v>94.355323791503906</v>
      </c>
      <c r="Z3289">
        <v>58.97991943359375</v>
      </c>
      <c r="AA3289">
        <v>35.691795349121087</v>
      </c>
      <c r="AB3289">
        <v>60.985466003417969</v>
      </c>
      <c r="AC3289">
        <v>99.505416870117188</v>
      </c>
      <c r="AD3289">
        <v>123.90329742431641</v>
      </c>
    </row>
    <row r="3290" spans="1:30" x14ac:dyDescent="0.35">
      <c r="A3290" s="53">
        <v>43853</v>
      </c>
      <c r="B3290">
        <v>106.2392959594727</v>
      </c>
      <c r="C3290">
        <v>89.442771911621094</v>
      </c>
      <c r="D3290">
        <v>22.020000457763668</v>
      </c>
      <c r="E3290">
        <v>97.69000244140625</v>
      </c>
      <c r="F3290">
        <v>42.393321990966797</v>
      </c>
      <c r="G3290">
        <v>64.261436462402344</v>
      </c>
      <c r="H3290">
        <v>1564.599975585938</v>
      </c>
      <c r="I3290">
        <v>75.587326049804688</v>
      </c>
      <c r="J3290">
        <v>118.51231384277339</v>
      </c>
      <c r="K3290">
        <v>160.6214599609375</v>
      </c>
      <c r="L3290">
        <v>365.60031127929688</v>
      </c>
      <c r="M3290">
        <v>220.28092956542969</v>
      </c>
      <c r="N3290">
        <v>124.04063415527339</v>
      </c>
      <c r="O3290">
        <v>70.019363403320313</v>
      </c>
      <c r="P3290">
        <v>315.02261352539063</v>
      </c>
      <c r="Q3290">
        <v>104.5246047973633</v>
      </c>
      <c r="R3290">
        <v>93.279998779296875</v>
      </c>
      <c r="S3290">
        <v>85.259750366210938</v>
      </c>
      <c r="T3290">
        <v>56.277618408203118</v>
      </c>
      <c r="U3290">
        <v>54.806739807128913</v>
      </c>
      <c r="V3290">
        <v>48.699432373046882</v>
      </c>
      <c r="W3290">
        <v>28.734048843383789</v>
      </c>
      <c r="X3290">
        <v>79.469818115234375</v>
      </c>
      <c r="Y3290">
        <v>94.800811767578125</v>
      </c>
      <c r="Z3290">
        <v>58.924705505371087</v>
      </c>
      <c r="AA3290">
        <v>36.033687591552727</v>
      </c>
      <c r="AB3290">
        <v>61.526924133300781</v>
      </c>
      <c r="AC3290">
        <v>99.001846313476563</v>
      </c>
      <c r="AD3290">
        <v>124.0878829956055</v>
      </c>
    </row>
    <row r="3291" spans="1:30" x14ac:dyDescent="0.35">
      <c r="A3291" s="53">
        <v>43854</v>
      </c>
      <c r="B3291">
        <v>106.43569183349609</v>
      </c>
      <c r="C3291">
        <v>89.442771911621094</v>
      </c>
      <c r="D3291">
        <v>21.719999313354489</v>
      </c>
      <c r="E3291">
        <v>97.849998474121094</v>
      </c>
      <c r="F3291">
        <v>42.053878784179688</v>
      </c>
      <c r="G3291">
        <v>63.985195159912109</v>
      </c>
      <c r="H3291">
        <v>1571.099975585938</v>
      </c>
      <c r="I3291">
        <v>75.269767761230469</v>
      </c>
      <c r="J3291">
        <v>115.9139785766602</v>
      </c>
      <c r="K3291">
        <v>158.64546203613281</v>
      </c>
      <c r="L3291">
        <v>361.73184204101563</v>
      </c>
      <c r="M3291">
        <v>218.42720031738281</v>
      </c>
      <c r="N3291">
        <v>122.549934387207</v>
      </c>
      <c r="O3291">
        <v>68.987129211425781</v>
      </c>
      <c r="P3291">
        <v>312.22113037109381</v>
      </c>
      <c r="Q3291">
        <v>104.7556533813477</v>
      </c>
      <c r="R3291">
        <v>91.44000244140625</v>
      </c>
      <c r="S3291">
        <v>84.965995788574219</v>
      </c>
      <c r="T3291">
        <v>55.875434875488281</v>
      </c>
      <c r="U3291">
        <v>54.145591735839837</v>
      </c>
      <c r="V3291">
        <v>48.138298034667969</v>
      </c>
      <c r="W3291">
        <v>28.369968414306641</v>
      </c>
      <c r="X3291">
        <v>79.100578308105469</v>
      </c>
      <c r="Y3291">
        <v>94.355323791503906</v>
      </c>
      <c r="Z3291">
        <v>58.519790649414063</v>
      </c>
      <c r="AA3291">
        <v>35.979705810546882</v>
      </c>
      <c r="AB3291">
        <v>61.689353942871087</v>
      </c>
      <c r="AC3291">
        <v>97.348625183105469</v>
      </c>
      <c r="AD3291">
        <v>122.35862731933589</v>
      </c>
    </row>
    <row r="3292" spans="1:30" x14ac:dyDescent="0.35">
      <c r="A3292" s="53">
        <v>43857</v>
      </c>
      <c r="B3292">
        <v>106.763069152832</v>
      </c>
      <c r="C3292">
        <v>89.452545166015625</v>
      </c>
      <c r="D3292">
        <v>21.35000038146973</v>
      </c>
      <c r="E3292">
        <v>97.959999084472656</v>
      </c>
      <c r="F3292">
        <v>40.601795196533203</v>
      </c>
      <c r="G3292">
        <v>62.659275054931641</v>
      </c>
      <c r="H3292">
        <v>1576.800048828125</v>
      </c>
      <c r="I3292">
        <v>74.763320922851563</v>
      </c>
      <c r="J3292">
        <v>115.13050842285161</v>
      </c>
      <c r="K3292">
        <v>156.8421325683594</v>
      </c>
      <c r="L3292">
        <v>356.77590942382813</v>
      </c>
      <c r="M3292">
        <v>213.91548156738281</v>
      </c>
      <c r="N3292">
        <v>120.1725997924805</v>
      </c>
      <c r="O3292">
        <v>68.136497497558594</v>
      </c>
      <c r="P3292">
        <v>307.2164306640625</v>
      </c>
      <c r="Q3292">
        <v>104.9955215454102</v>
      </c>
      <c r="R3292">
        <v>88.800003051757813</v>
      </c>
      <c r="S3292">
        <v>84.5565185546875</v>
      </c>
      <c r="T3292">
        <v>54.66888427734375</v>
      </c>
      <c r="U3292">
        <v>53.299713134765618</v>
      </c>
      <c r="V3292">
        <v>46.803493499755859</v>
      </c>
      <c r="W3292">
        <v>27.931211471557621</v>
      </c>
      <c r="X3292">
        <v>77.604721069335938</v>
      </c>
      <c r="Y3292">
        <v>92.108543395996094</v>
      </c>
      <c r="Z3292">
        <v>58.335739135742188</v>
      </c>
      <c r="AA3292">
        <v>35.826763153076172</v>
      </c>
      <c r="AB3292">
        <v>61.53594970703125</v>
      </c>
      <c r="AC3292">
        <v>96.607551574707031</v>
      </c>
      <c r="AD3292">
        <v>120.5322341918945</v>
      </c>
    </row>
    <row r="3293" spans="1:30" x14ac:dyDescent="0.35">
      <c r="A3293" s="53">
        <v>43858</v>
      </c>
      <c r="B3293">
        <v>106.66953277587891</v>
      </c>
      <c r="C3293">
        <v>89.452545166015625</v>
      </c>
      <c r="D3293">
        <v>21.370000839233398</v>
      </c>
      <c r="E3293">
        <v>98.019996643066406</v>
      </c>
      <c r="F3293">
        <v>40.941234588623047</v>
      </c>
      <c r="G3293">
        <v>63.248573303222663</v>
      </c>
      <c r="H3293">
        <v>1569.199951171875</v>
      </c>
      <c r="I3293">
        <v>75.407081604003906</v>
      </c>
      <c r="J3293">
        <v>116.350341796875</v>
      </c>
      <c r="K3293">
        <v>158.14665222167969</v>
      </c>
      <c r="L3293">
        <v>360.27877807617188</v>
      </c>
      <c r="M3293">
        <v>217.2012023925781</v>
      </c>
      <c r="N3293">
        <v>121.14691162109381</v>
      </c>
      <c r="O3293">
        <v>68.719512939453125</v>
      </c>
      <c r="P3293">
        <v>310.43576049804688</v>
      </c>
      <c r="Q3293">
        <v>104.83559417724609</v>
      </c>
      <c r="R3293">
        <v>90</v>
      </c>
      <c r="S3293">
        <v>84.894798278808594</v>
      </c>
      <c r="T3293">
        <v>55.286201477050781</v>
      </c>
      <c r="U3293">
        <v>53.912242889404297</v>
      </c>
      <c r="V3293">
        <v>47.016036987304688</v>
      </c>
      <c r="W3293">
        <v>28.25794792175293</v>
      </c>
      <c r="X3293">
        <v>78.106483459472656</v>
      </c>
      <c r="Y3293">
        <v>93.871101379394531</v>
      </c>
      <c r="Z3293">
        <v>58.409355163574219</v>
      </c>
      <c r="AA3293">
        <v>35.916728973388672</v>
      </c>
      <c r="AB3293">
        <v>61.788619995117188</v>
      </c>
      <c r="AC3293">
        <v>97.082611083984375</v>
      </c>
      <c r="AD3293">
        <v>121.70774841308589</v>
      </c>
    </row>
    <row r="3294" spans="1:30" x14ac:dyDescent="0.35">
      <c r="A3294" s="53">
        <v>43859</v>
      </c>
      <c r="B3294">
        <v>106.91273498535161</v>
      </c>
      <c r="C3294">
        <v>89.462318420410156</v>
      </c>
      <c r="D3294">
        <v>21.239999771118161</v>
      </c>
      <c r="E3294">
        <v>97.989997863769531</v>
      </c>
      <c r="F3294">
        <v>41.139247894287109</v>
      </c>
      <c r="G3294">
        <v>63.257766723632813</v>
      </c>
      <c r="H3294">
        <v>1569.800048828125</v>
      </c>
      <c r="I3294">
        <v>75.364181518554688</v>
      </c>
      <c r="J3294">
        <v>116.27098083496089</v>
      </c>
      <c r="K3294">
        <v>157.2449951171875</v>
      </c>
      <c r="L3294">
        <v>358.57550048828119</v>
      </c>
      <c r="M3294">
        <v>217.5542907714844</v>
      </c>
      <c r="N3294">
        <v>121.0299911499023</v>
      </c>
      <c r="O3294">
        <v>68.117385864257813</v>
      </c>
      <c r="P3294">
        <v>310.17935180664063</v>
      </c>
      <c r="Q3294">
        <v>105.217658996582</v>
      </c>
      <c r="R3294">
        <v>89.279998779296875</v>
      </c>
      <c r="S3294">
        <v>84.583236694335938</v>
      </c>
      <c r="T3294">
        <v>55.463897705078118</v>
      </c>
      <c r="U3294">
        <v>53.824745178222663</v>
      </c>
      <c r="V3294">
        <v>46.522922515869141</v>
      </c>
      <c r="W3294">
        <v>28.211269378662109</v>
      </c>
      <c r="X3294">
        <v>78.523063659667969</v>
      </c>
      <c r="Y3294">
        <v>94.113204956054688</v>
      </c>
      <c r="Z3294">
        <v>58.114879608154297</v>
      </c>
      <c r="AA3294">
        <v>35.727787017822273</v>
      </c>
      <c r="AB3294">
        <v>61.951061248779297</v>
      </c>
      <c r="AC3294">
        <v>96.816574096679688</v>
      </c>
      <c r="AD3294">
        <v>121.6397247314453</v>
      </c>
    </row>
    <row r="3295" spans="1:30" x14ac:dyDescent="0.35">
      <c r="A3295" s="53">
        <v>43860</v>
      </c>
      <c r="B3295">
        <v>106.9220809936523</v>
      </c>
      <c r="C3295">
        <v>89.462318420410156</v>
      </c>
      <c r="D3295">
        <v>21.04000091552734</v>
      </c>
      <c r="E3295">
        <v>97.870002746582031</v>
      </c>
      <c r="F3295">
        <v>40.526355743408203</v>
      </c>
      <c r="G3295">
        <v>63.202529907226563</v>
      </c>
      <c r="H3295">
        <v>1583.5</v>
      </c>
      <c r="I3295">
        <v>75.441452026367188</v>
      </c>
      <c r="J3295">
        <v>114.5850524902344</v>
      </c>
      <c r="K3295">
        <v>157.2449951171875</v>
      </c>
      <c r="L3295">
        <v>358.941162109375</v>
      </c>
      <c r="M3295">
        <v>218.3291015625</v>
      </c>
      <c r="N3295">
        <v>120.7182159423828</v>
      </c>
      <c r="O3295">
        <v>68.0982666015625</v>
      </c>
      <c r="P3295">
        <v>311.18603515625</v>
      </c>
      <c r="Q3295">
        <v>105.3331680297852</v>
      </c>
      <c r="R3295">
        <v>88.639999389648438</v>
      </c>
      <c r="S3295">
        <v>84.645530700683594</v>
      </c>
      <c r="T3295">
        <v>55.117832183837891</v>
      </c>
      <c r="U3295">
        <v>53.2802734375</v>
      </c>
      <c r="V3295">
        <v>46.897003173828118</v>
      </c>
      <c r="W3295">
        <v>28.566009521484379</v>
      </c>
      <c r="X3295">
        <v>78.608268737792969</v>
      </c>
      <c r="Y3295">
        <v>94.926704406738281</v>
      </c>
      <c r="Z3295">
        <v>58.805072784423828</v>
      </c>
      <c r="AA3295">
        <v>35.808757781982422</v>
      </c>
      <c r="AB3295">
        <v>62.528594970703118</v>
      </c>
      <c r="AC3295">
        <v>96.113502502441406</v>
      </c>
      <c r="AD3295">
        <v>121.4357223510742</v>
      </c>
    </row>
    <row r="3296" spans="1:30" x14ac:dyDescent="0.35">
      <c r="A3296" s="53">
        <v>43861</v>
      </c>
      <c r="B3296">
        <v>107.2401123046875</v>
      </c>
      <c r="C3296">
        <v>89.462318420410156</v>
      </c>
      <c r="D3296">
        <v>20.879999160766602</v>
      </c>
      <c r="E3296">
        <v>97.389999389648438</v>
      </c>
      <c r="F3296">
        <v>39.706024169921882</v>
      </c>
      <c r="G3296">
        <v>62.134426116943359</v>
      </c>
      <c r="H3296">
        <v>1582.900024414062</v>
      </c>
      <c r="I3296">
        <v>75.132408142089844</v>
      </c>
      <c r="J3296">
        <v>112.8693542480469</v>
      </c>
      <c r="K3296">
        <v>153.98368835449219</v>
      </c>
      <c r="L3296">
        <v>351.68536376953119</v>
      </c>
      <c r="M3296">
        <v>214.8668518066406</v>
      </c>
      <c r="N3296">
        <v>119.67568206787109</v>
      </c>
      <c r="O3296">
        <v>66.530815124511719</v>
      </c>
      <c r="P3296">
        <v>305.53555297851563</v>
      </c>
      <c r="Q3296">
        <v>105.7863082885742</v>
      </c>
      <c r="R3296">
        <v>86.720001220703125</v>
      </c>
      <c r="S3296">
        <v>83.612953186035156</v>
      </c>
      <c r="T3296">
        <v>53.901931762695313</v>
      </c>
      <c r="U3296">
        <v>52.414955139160163</v>
      </c>
      <c r="V3296">
        <v>45.434661865234382</v>
      </c>
      <c r="W3296">
        <v>27.968551635742191</v>
      </c>
      <c r="X3296">
        <v>76.790519714355469</v>
      </c>
      <c r="Y3296">
        <v>92.321601867675781</v>
      </c>
      <c r="Z3296">
        <v>58.142478942871087</v>
      </c>
      <c r="AA3296">
        <v>35.295921325683587</v>
      </c>
      <c r="AB3296">
        <v>62.248859405517578</v>
      </c>
      <c r="AC3296">
        <v>94.194267272949219</v>
      </c>
      <c r="AD3296">
        <v>121.7466125488281</v>
      </c>
    </row>
    <row r="3297" spans="1:30" x14ac:dyDescent="0.35">
      <c r="A3297" s="53">
        <v>43864</v>
      </c>
      <c r="B3297">
        <v>107.205451965332</v>
      </c>
      <c r="C3297">
        <v>89.47015380859375</v>
      </c>
      <c r="D3297">
        <v>20.610000610351559</v>
      </c>
      <c r="E3297">
        <v>97.800003051757813</v>
      </c>
      <c r="F3297">
        <v>40.149192810058587</v>
      </c>
      <c r="G3297">
        <v>62.28173828125</v>
      </c>
      <c r="H3297">
        <v>1577.199951171875</v>
      </c>
      <c r="I3297">
        <v>75.120361328125</v>
      </c>
      <c r="J3297">
        <v>114.86273193359381</v>
      </c>
      <c r="K3297">
        <v>155.7006530761719</v>
      </c>
      <c r="L3297">
        <v>355.68850708007813</v>
      </c>
      <c r="M3297">
        <v>218.11335754394531</v>
      </c>
      <c r="N3297">
        <v>120.4551467895508</v>
      </c>
      <c r="O3297">
        <v>67.075599670410156</v>
      </c>
      <c r="P3297">
        <v>307.80520629882813</v>
      </c>
      <c r="Q3297">
        <v>105.5345993041992</v>
      </c>
      <c r="R3297">
        <v>83.919998168945313</v>
      </c>
      <c r="S3297">
        <v>83.888908386230469</v>
      </c>
      <c r="T3297">
        <v>55.033657073974609</v>
      </c>
      <c r="U3297">
        <v>53.037204742431641</v>
      </c>
      <c r="V3297">
        <v>44.839530944824219</v>
      </c>
      <c r="W3297">
        <v>28.164592742919918</v>
      </c>
      <c r="X3297">
        <v>76.762115478515625</v>
      </c>
      <c r="Y3297">
        <v>93.541831970214844</v>
      </c>
      <c r="Z3297">
        <v>58.142478942871087</v>
      </c>
      <c r="AA3297">
        <v>35.3319091796875</v>
      </c>
      <c r="AB3297">
        <v>62.447391510009773</v>
      </c>
      <c r="AC3297">
        <v>95.049362182617188</v>
      </c>
      <c r="AD3297">
        <v>122.611213684082</v>
      </c>
    </row>
    <row r="3298" spans="1:30" x14ac:dyDescent="0.35">
      <c r="A3298" s="53">
        <v>43865</v>
      </c>
      <c r="B3298">
        <v>106.849235534668</v>
      </c>
      <c r="C3298">
        <v>89.47015380859375</v>
      </c>
      <c r="D3298">
        <v>20.659999847412109</v>
      </c>
      <c r="E3298">
        <v>97.959999084472656</v>
      </c>
      <c r="F3298">
        <v>41.1864013671875</v>
      </c>
      <c r="G3298">
        <v>63.322227478027337</v>
      </c>
      <c r="H3298">
        <v>1550.400024414062</v>
      </c>
      <c r="I3298">
        <v>75.568557739257813</v>
      </c>
      <c r="J3298">
        <v>117.57016754150391</v>
      </c>
      <c r="K3298">
        <v>158.0507507324219</v>
      </c>
      <c r="L3298">
        <v>360.4327392578125</v>
      </c>
      <c r="M3298">
        <v>223.10569763183591</v>
      </c>
      <c r="N3298">
        <v>122.5401916503906</v>
      </c>
      <c r="O3298">
        <v>67.907112121582031</v>
      </c>
      <c r="P3298">
        <v>312.49658203125</v>
      </c>
      <c r="Q3298">
        <v>105.0809860229492</v>
      </c>
      <c r="R3298">
        <v>83.519996643066406</v>
      </c>
      <c r="S3298">
        <v>84.752365112304688</v>
      </c>
      <c r="T3298">
        <v>56.006389617919922</v>
      </c>
      <c r="U3298">
        <v>53.591392517089837</v>
      </c>
      <c r="V3298">
        <v>45.001068115234382</v>
      </c>
      <c r="W3298">
        <v>28.43531608581543</v>
      </c>
      <c r="X3298">
        <v>78.21063232421875</v>
      </c>
      <c r="Y3298">
        <v>95.991996765136719</v>
      </c>
      <c r="Z3298">
        <v>58.492179870605469</v>
      </c>
      <c r="AA3298">
        <v>35.790760040283203</v>
      </c>
      <c r="AB3298">
        <v>61.824722290039063</v>
      </c>
      <c r="AC3298">
        <v>96.721572875976563</v>
      </c>
      <c r="AD3298">
        <v>124.8456268310547</v>
      </c>
    </row>
    <row r="3299" spans="1:30" x14ac:dyDescent="0.35">
      <c r="A3299" s="53">
        <v>43866</v>
      </c>
      <c r="B3299">
        <v>106.6898956298828</v>
      </c>
      <c r="C3299">
        <v>89.489715576171875</v>
      </c>
      <c r="D3299">
        <v>20.879999160766602</v>
      </c>
      <c r="E3299">
        <v>98.269996643066406</v>
      </c>
      <c r="F3299">
        <v>41.422122955322273</v>
      </c>
      <c r="G3299">
        <v>63.929950714111328</v>
      </c>
      <c r="H3299">
        <v>1557.800048828125</v>
      </c>
      <c r="I3299">
        <v>75.878883361816406</v>
      </c>
      <c r="J3299">
        <v>120.555290222168</v>
      </c>
      <c r="K3299">
        <v>160.48716735839841</v>
      </c>
      <c r="L3299">
        <v>364.56100463867188</v>
      </c>
      <c r="M3299">
        <v>223.84129333496091</v>
      </c>
      <c r="N3299">
        <v>123.31964111328119</v>
      </c>
      <c r="O3299">
        <v>69.273872375488281</v>
      </c>
      <c r="P3299">
        <v>316.10528564453119</v>
      </c>
      <c r="Q3299">
        <v>104.76967620849609</v>
      </c>
      <c r="R3299">
        <v>85.599998474121094</v>
      </c>
      <c r="S3299">
        <v>84.805770874023438</v>
      </c>
      <c r="T3299">
        <v>57.044578552246087</v>
      </c>
      <c r="U3299">
        <v>53.67889404296875</v>
      </c>
      <c r="V3299">
        <v>46.692962646484382</v>
      </c>
      <c r="W3299">
        <v>29.00477409362793</v>
      </c>
      <c r="X3299">
        <v>79.517135620117188</v>
      </c>
      <c r="Y3299">
        <v>96.553688049316406</v>
      </c>
      <c r="Z3299">
        <v>58.961509704589837</v>
      </c>
      <c r="AA3299">
        <v>35.763782501220703</v>
      </c>
      <c r="AB3299">
        <v>62.077407836914063</v>
      </c>
      <c r="AC3299">
        <v>98.58380126953125</v>
      </c>
      <c r="AD3299">
        <v>125.4771194458008</v>
      </c>
    </row>
    <row r="3300" spans="1:30" x14ac:dyDescent="0.35">
      <c r="A3300" s="53">
        <v>43867</v>
      </c>
      <c r="B3300">
        <v>106.755500793457</v>
      </c>
      <c r="C3300">
        <v>89.499504089355469</v>
      </c>
      <c r="D3300">
        <v>20.969999313354489</v>
      </c>
      <c r="E3300">
        <v>98.5</v>
      </c>
      <c r="F3300">
        <v>41.459835052490227</v>
      </c>
      <c r="G3300">
        <v>64.104904174804688</v>
      </c>
      <c r="H3300">
        <v>1565.099975585938</v>
      </c>
      <c r="I3300">
        <v>75.939208984375</v>
      </c>
      <c r="J3300">
        <v>121.45778656005859</v>
      </c>
      <c r="K3300">
        <v>160.1226806640625</v>
      </c>
      <c r="L3300">
        <v>362.732666015625</v>
      </c>
      <c r="M3300">
        <v>225.77349853515619</v>
      </c>
      <c r="N3300">
        <v>123.44630432128911</v>
      </c>
      <c r="O3300">
        <v>69.0635986328125</v>
      </c>
      <c r="P3300">
        <v>317.16891479492188</v>
      </c>
      <c r="Q3300">
        <v>104.96531677246089</v>
      </c>
      <c r="R3300">
        <v>85.919998168945313</v>
      </c>
      <c r="S3300">
        <v>85.090621948242188</v>
      </c>
      <c r="T3300">
        <v>57.016517639160163</v>
      </c>
      <c r="U3300">
        <v>54.349765777587891</v>
      </c>
      <c r="V3300">
        <v>46.216850280761719</v>
      </c>
      <c r="W3300">
        <v>28.96743202209473</v>
      </c>
      <c r="X3300">
        <v>79.772750854492188</v>
      </c>
      <c r="Y3300">
        <v>97.434967041015625</v>
      </c>
      <c r="Z3300">
        <v>59.062744140625</v>
      </c>
      <c r="AA3300">
        <v>35.916728973388672</v>
      </c>
      <c r="AB3300">
        <v>62.095436096191413</v>
      </c>
      <c r="AC3300">
        <v>98.6693115234375</v>
      </c>
      <c r="AD3300">
        <v>125.1953964233398</v>
      </c>
    </row>
    <row r="3301" spans="1:30" x14ac:dyDescent="0.35">
      <c r="A3301" s="53">
        <v>43868</v>
      </c>
      <c r="B3301">
        <v>107.0648193359375</v>
      </c>
      <c r="C3301">
        <v>89.499504089355469</v>
      </c>
      <c r="D3301">
        <v>20.870000839233398</v>
      </c>
      <c r="E3301">
        <v>98.680000305175781</v>
      </c>
      <c r="F3301">
        <v>40.884658813476563</v>
      </c>
      <c r="G3301">
        <v>63.497180938720703</v>
      </c>
      <c r="H3301">
        <v>1568.599975585938</v>
      </c>
      <c r="I3301">
        <v>75.827163696289063</v>
      </c>
      <c r="J3301">
        <v>120.5255432128906</v>
      </c>
      <c r="K3301">
        <v>158.15625</v>
      </c>
      <c r="L3301">
        <v>359.3934326171875</v>
      </c>
      <c r="M3301">
        <v>224.802490234375</v>
      </c>
      <c r="N3301">
        <v>122.20892333984381</v>
      </c>
      <c r="O3301">
        <v>68.040939331054688</v>
      </c>
      <c r="P3301">
        <v>315.47854614257813</v>
      </c>
      <c r="Q3301">
        <v>105.3922576904297</v>
      </c>
      <c r="R3301">
        <v>84.639999389648438</v>
      </c>
      <c r="S3301">
        <v>85.07281494140625</v>
      </c>
      <c r="T3301">
        <v>56.202793121337891</v>
      </c>
      <c r="U3301">
        <v>54.310871124267578</v>
      </c>
      <c r="V3301">
        <v>45.893779754638672</v>
      </c>
      <c r="W3301">
        <v>28.864736557006839</v>
      </c>
      <c r="X3301">
        <v>79.195266723632813</v>
      </c>
      <c r="Y3301">
        <v>96.54400634765625</v>
      </c>
      <c r="Z3301">
        <v>59.136367797851563</v>
      </c>
      <c r="AA3301">
        <v>35.934715270996087</v>
      </c>
      <c r="AB3301">
        <v>61.896903991699219</v>
      </c>
      <c r="AC3301">
        <v>97.899711608886719</v>
      </c>
      <c r="AD3301">
        <v>124.6513214111328</v>
      </c>
    </row>
    <row r="3302" spans="1:30" x14ac:dyDescent="0.35">
      <c r="A3302" s="53">
        <v>43871</v>
      </c>
      <c r="B3302">
        <v>107.1866989135742</v>
      </c>
      <c r="C3302">
        <v>89.489715576171875</v>
      </c>
      <c r="D3302">
        <v>20.659999847412109</v>
      </c>
      <c r="E3302">
        <v>98.830001831054688</v>
      </c>
      <c r="F3302">
        <v>41.1109619140625</v>
      </c>
      <c r="G3302">
        <v>63.626087188720703</v>
      </c>
      <c r="H3302">
        <v>1574.699951171875</v>
      </c>
      <c r="I3302">
        <v>75.930595397949219</v>
      </c>
      <c r="J3302">
        <v>121.71563720703119</v>
      </c>
      <c r="K3302">
        <v>159.0483093261719</v>
      </c>
      <c r="L3302">
        <v>361.346923828125</v>
      </c>
      <c r="M3302">
        <v>227.51936340332031</v>
      </c>
      <c r="N3302">
        <v>123.0858154296875</v>
      </c>
      <c r="O3302">
        <v>68.279876708984375</v>
      </c>
      <c r="P3302">
        <v>317.8336181640625</v>
      </c>
      <c r="Q3302">
        <v>105.552375793457</v>
      </c>
      <c r="R3302">
        <v>83.360000610351563</v>
      </c>
      <c r="S3302">
        <v>86.025314331054688</v>
      </c>
      <c r="T3302">
        <v>56.174736022949219</v>
      </c>
      <c r="U3302">
        <v>54.631721496582031</v>
      </c>
      <c r="V3302">
        <v>45.664215087890618</v>
      </c>
      <c r="W3302">
        <v>28.948760986328121</v>
      </c>
      <c r="X3302">
        <v>79.640235900878906</v>
      </c>
      <c r="Y3302">
        <v>97.851417541503906</v>
      </c>
      <c r="Z3302">
        <v>59.384838104248047</v>
      </c>
      <c r="AA3302">
        <v>36.348598480224609</v>
      </c>
      <c r="AB3302">
        <v>62.131526947021477</v>
      </c>
      <c r="AC3302">
        <v>98.422264099121094</v>
      </c>
      <c r="AD3302">
        <v>126.0599822998047</v>
      </c>
    </row>
    <row r="3303" spans="1:30" x14ac:dyDescent="0.35">
      <c r="A3303" s="53">
        <v>43872</v>
      </c>
      <c r="B3303">
        <v>107.05543518066411</v>
      </c>
      <c r="C3303">
        <v>89.499504089355469</v>
      </c>
      <c r="D3303">
        <v>20.770000457763668</v>
      </c>
      <c r="E3303">
        <v>98.720001220703125</v>
      </c>
      <c r="F3303">
        <v>41.648414611816413</v>
      </c>
      <c r="G3303">
        <v>64.058860778808594</v>
      </c>
      <c r="H3303">
        <v>1565.599975585938</v>
      </c>
      <c r="I3303">
        <v>75.982322692871094</v>
      </c>
      <c r="J3303">
        <v>121.65611267089839</v>
      </c>
      <c r="K3303">
        <v>160.15141296386719</v>
      </c>
      <c r="L3303">
        <v>364.17608642578119</v>
      </c>
      <c r="M3303">
        <v>227.5585632324219</v>
      </c>
      <c r="N3303">
        <v>123.79705810546881</v>
      </c>
      <c r="O3303">
        <v>68.748191833496094</v>
      </c>
      <c r="P3303">
        <v>318.38449096679688</v>
      </c>
      <c r="Q3303">
        <v>105.2410430908203</v>
      </c>
      <c r="R3303">
        <v>84</v>
      </c>
      <c r="S3303">
        <v>86.675125122070313</v>
      </c>
      <c r="T3303">
        <v>56.483390808105469</v>
      </c>
      <c r="U3303">
        <v>54.573387145996087</v>
      </c>
      <c r="V3303">
        <v>46.174339294433587</v>
      </c>
      <c r="W3303">
        <v>29.051446914672852</v>
      </c>
      <c r="X3303">
        <v>79.943168640136719</v>
      </c>
      <c r="Y3303">
        <v>97.522132873535156</v>
      </c>
      <c r="Z3303">
        <v>59.163978576660163</v>
      </c>
      <c r="AA3303">
        <v>36.789451599121087</v>
      </c>
      <c r="AB3303">
        <v>62.357143402099609</v>
      </c>
      <c r="AC3303">
        <v>99.011329650878906</v>
      </c>
      <c r="AD3303">
        <v>127.0509033203125</v>
      </c>
    </row>
    <row r="3304" spans="1:30" x14ac:dyDescent="0.35">
      <c r="A3304" s="53">
        <v>43873</v>
      </c>
      <c r="B3304">
        <v>106.94297790527339</v>
      </c>
      <c r="C3304">
        <v>89.509292602539063</v>
      </c>
      <c r="D3304">
        <v>21</v>
      </c>
      <c r="E3304">
        <v>99.050003051757813</v>
      </c>
      <c r="F3304">
        <v>42.21417236328125</v>
      </c>
      <c r="G3304">
        <v>64.279838562011719</v>
      </c>
      <c r="H3304">
        <v>1567.400024414062</v>
      </c>
      <c r="I3304">
        <v>76.180572509765625</v>
      </c>
      <c r="J3304">
        <v>121.9239044189453</v>
      </c>
      <c r="K3304">
        <v>161.2545471191406</v>
      </c>
      <c r="L3304">
        <v>366.61080932617188</v>
      </c>
      <c r="M3304">
        <v>229.7752380371094</v>
      </c>
      <c r="N3304">
        <v>125.258544921875</v>
      </c>
      <c r="O3304">
        <v>69.24517822265625</v>
      </c>
      <c r="P3304">
        <v>320.43576049804688</v>
      </c>
      <c r="Q3304">
        <v>105.1343307495117</v>
      </c>
      <c r="R3304">
        <v>86.480003356933594</v>
      </c>
      <c r="S3304">
        <v>87.191421508789063</v>
      </c>
      <c r="T3304">
        <v>56.792045593261719</v>
      </c>
      <c r="U3304">
        <v>55.283145904541023</v>
      </c>
      <c r="V3304">
        <v>46.794975280761719</v>
      </c>
      <c r="W3304">
        <v>29.070114135742191</v>
      </c>
      <c r="X3304">
        <v>80.69110107421875</v>
      </c>
      <c r="Y3304">
        <v>98.577735900878906</v>
      </c>
      <c r="Z3304">
        <v>59.136367797851563</v>
      </c>
      <c r="AA3304">
        <v>37.023384094238281</v>
      </c>
      <c r="AB3304">
        <v>62.402259826660163</v>
      </c>
      <c r="AC3304">
        <v>99.134849548339844</v>
      </c>
      <c r="AD3304">
        <v>128.35267639160159</v>
      </c>
    </row>
    <row r="3305" spans="1:30" x14ac:dyDescent="0.35">
      <c r="A3305" s="53">
        <v>43874</v>
      </c>
      <c r="B3305">
        <v>107.01796722412109</v>
      </c>
      <c r="C3305">
        <v>89.519081115722656</v>
      </c>
      <c r="D3305">
        <v>21.069999694824219</v>
      </c>
      <c r="E3305">
        <v>99.069999694824219</v>
      </c>
      <c r="F3305">
        <v>41.657852172851563</v>
      </c>
      <c r="G3305">
        <v>63.828662872314453</v>
      </c>
      <c r="H3305">
        <v>1575.099975585938</v>
      </c>
      <c r="I3305">
        <v>76.206443786621094</v>
      </c>
      <c r="J3305">
        <v>120.9420700073242</v>
      </c>
      <c r="K3305">
        <v>161.67657470703119</v>
      </c>
      <c r="L3305">
        <v>367.85211181640619</v>
      </c>
      <c r="M3305">
        <v>229.48100280761719</v>
      </c>
      <c r="N3305">
        <v>124.66419982910161</v>
      </c>
      <c r="O3305">
        <v>69.522354125976563</v>
      </c>
      <c r="P3305">
        <v>320.09381103515619</v>
      </c>
      <c r="Q3305">
        <v>105.35671234130859</v>
      </c>
      <c r="R3305">
        <v>86.720001220703125</v>
      </c>
      <c r="S3305">
        <v>87.716606140136719</v>
      </c>
      <c r="T3305">
        <v>56.586277008056641</v>
      </c>
      <c r="U3305">
        <v>55.292854309082031</v>
      </c>
      <c r="V3305">
        <v>46.65045166015625</v>
      </c>
      <c r="W3305">
        <v>29.060781478881839</v>
      </c>
      <c r="X3305">
        <v>80.236671447753906</v>
      </c>
      <c r="Y3305">
        <v>98.316246032714844</v>
      </c>
      <c r="Z3305">
        <v>59.486064910888672</v>
      </c>
      <c r="AA3305">
        <v>37.248313903808587</v>
      </c>
      <c r="AB3305">
        <v>63.097126007080078</v>
      </c>
      <c r="AC3305">
        <v>98.6693115234375</v>
      </c>
      <c r="AD3305">
        <v>128.1292419433594</v>
      </c>
    </row>
    <row r="3306" spans="1:30" x14ac:dyDescent="0.35">
      <c r="A3306" s="53">
        <v>43875</v>
      </c>
      <c r="B3306">
        <v>107.1304397583008</v>
      </c>
      <c r="C3306">
        <v>89.519081115722656</v>
      </c>
      <c r="D3306">
        <v>21.059999465942379</v>
      </c>
      <c r="E3306">
        <v>99.120002746582031</v>
      </c>
      <c r="F3306">
        <v>41.676712036132813</v>
      </c>
      <c r="G3306">
        <v>63.718166351318359</v>
      </c>
      <c r="H3306">
        <v>1582.699951171875</v>
      </c>
      <c r="I3306">
        <v>76.197799682617188</v>
      </c>
      <c r="J3306">
        <v>121.45778656005859</v>
      </c>
      <c r="K3306">
        <v>161.0531005859375</v>
      </c>
      <c r="L3306">
        <v>367.67889404296881</v>
      </c>
      <c r="M3306">
        <v>230.13810729980469</v>
      </c>
      <c r="N3306">
        <v>124.3913955688477</v>
      </c>
      <c r="O3306">
        <v>69.1591796875</v>
      </c>
      <c r="P3306">
        <v>320.60675048828119</v>
      </c>
      <c r="Q3306">
        <v>105.43674468994141</v>
      </c>
      <c r="R3306">
        <v>87.599998474121094</v>
      </c>
      <c r="S3306">
        <v>88.62457275390625</v>
      </c>
      <c r="T3306">
        <v>56.595619201660163</v>
      </c>
      <c r="U3306">
        <v>55.360923767089837</v>
      </c>
      <c r="V3306">
        <v>46.403884887695313</v>
      </c>
      <c r="W3306">
        <v>29.098127365112301</v>
      </c>
      <c r="X3306">
        <v>80.132522583007813</v>
      </c>
      <c r="Y3306">
        <v>98.74237060546875</v>
      </c>
      <c r="Z3306">
        <v>59.624107360839837</v>
      </c>
      <c r="AA3306">
        <v>37.680179595947273</v>
      </c>
      <c r="AB3306">
        <v>63.521266937255859</v>
      </c>
      <c r="AC3306">
        <v>98.745307922363281</v>
      </c>
      <c r="AD3306">
        <v>127.9349899291992</v>
      </c>
    </row>
    <row r="3307" spans="1:30" x14ac:dyDescent="0.35">
      <c r="A3307" s="53">
        <v>43879</v>
      </c>
      <c r="B3307">
        <v>107.2710494995117</v>
      </c>
      <c r="C3307">
        <v>89.528861999511719</v>
      </c>
      <c r="D3307">
        <v>21.309999465942379</v>
      </c>
      <c r="E3307">
        <v>99.459999084472656</v>
      </c>
      <c r="F3307">
        <v>41.403263092041023</v>
      </c>
      <c r="G3307">
        <v>63.313026428222663</v>
      </c>
      <c r="H3307">
        <v>1600</v>
      </c>
      <c r="I3307">
        <v>76.042655944824219</v>
      </c>
      <c r="J3307">
        <v>121.5073547363281</v>
      </c>
      <c r="K3307">
        <v>160.70780944824219</v>
      </c>
      <c r="L3307">
        <v>366.58184814453119</v>
      </c>
      <c r="M3307">
        <v>230.22639465332031</v>
      </c>
      <c r="N3307">
        <v>123.611946105957</v>
      </c>
      <c r="O3307">
        <v>68.729087829589844</v>
      </c>
      <c r="P3307">
        <v>319.780517578125</v>
      </c>
      <c r="Q3307">
        <v>105.6680374145508</v>
      </c>
      <c r="R3307">
        <v>87.599998474121094</v>
      </c>
      <c r="S3307">
        <v>88.526649475097656</v>
      </c>
      <c r="T3307">
        <v>56.455326080322273</v>
      </c>
      <c r="U3307">
        <v>55.730381011962891</v>
      </c>
      <c r="V3307">
        <v>46.021312713623047</v>
      </c>
      <c r="W3307">
        <v>28.8460693359375</v>
      </c>
      <c r="X3307">
        <v>79.678092956542969</v>
      </c>
      <c r="Y3307">
        <v>98.374359130859375</v>
      </c>
      <c r="Z3307">
        <v>59.412445068359382</v>
      </c>
      <c r="AA3307">
        <v>37.644184112548828</v>
      </c>
      <c r="AB3307">
        <v>64.053688049316406</v>
      </c>
      <c r="AC3307">
        <v>98.393783569335938</v>
      </c>
      <c r="AD3307">
        <v>127.9252471923828</v>
      </c>
    </row>
    <row r="3308" spans="1:30" x14ac:dyDescent="0.35">
      <c r="A3308" s="53">
        <v>43880</v>
      </c>
      <c r="B3308">
        <v>107.24294281005859</v>
      </c>
      <c r="C3308">
        <v>89.528861999511719</v>
      </c>
      <c r="D3308">
        <v>21.479999542236332</v>
      </c>
      <c r="E3308">
        <v>99.599998474121094</v>
      </c>
      <c r="F3308">
        <v>41.704998016357422</v>
      </c>
      <c r="G3308">
        <v>63.524806976318359</v>
      </c>
      <c r="H3308">
        <v>1607.5</v>
      </c>
      <c r="I3308">
        <v>76.077125549316406</v>
      </c>
      <c r="J3308">
        <v>122.4594345092773</v>
      </c>
      <c r="K3308">
        <v>161.53269958496091</v>
      </c>
      <c r="L3308">
        <v>368.05419921875</v>
      </c>
      <c r="M3308">
        <v>232.43321228027341</v>
      </c>
      <c r="N3308">
        <v>124.3719177246094</v>
      </c>
      <c r="O3308">
        <v>69.054039001464844</v>
      </c>
      <c r="P3308">
        <v>321.30941772460938</v>
      </c>
      <c r="Q3308">
        <v>105.6235275268555</v>
      </c>
      <c r="R3308">
        <v>89.44000244140625</v>
      </c>
      <c r="S3308">
        <v>87.333831787109375</v>
      </c>
      <c r="T3308">
        <v>56.604976654052727</v>
      </c>
      <c r="U3308">
        <v>55.983173370361328</v>
      </c>
      <c r="V3308">
        <v>46.633445739746087</v>
      </c>
      <c r="W3308">
        <v>29.060781478881839</v>
      </c>
      <c r="X3308">
        <v>79.649688720703125</v>
      </c>
      <c r="Y3308">
        <v>99.546173095703125</v>
      </c>
      <c r="Z3308">
        <v>59.348033905029297</v>
      </c>
      <c r="AA3308">
        <v>37.113357543945313</v>
      </c>
      <c r="AB3308">
        <v>63.358821868896477</v>
      </c>
      <c r="AC3308">
        <v>98.849838256835938</v>
      </c>
      <c r="AD3308">
        <v>128.49842834472659</v>
      </c>
    </row>
    <row r="3309" spans="1:30" x14ac:dyDescent="0.35">
      <c r="A3309" s="53">
        <v>43881</v>
      </c>
      <c r="B3309">
        <v>107.48663330078119</v>
      </c>
      <c r="C3309">
        <v>89.528861999511719</v>
      </c>
      <c r="D3309">
        <v>21.340000152587891</v>
      </c>
      <c r="E3309">
        <v>99.870002746582031</v>
      </c>
      <c r="F3309">
        <v>41.054386138916023</v>
      </c>
      <c r="G3309">
        <v>63.14727783203125</v>
      </c>
      <c r="H3309">
        <v>1616.599975585938</v>
      </c>
      <c r="I3309">
        <v>76.206443786621094</v>
      </c>
      <c r="J3309">
        <v>122.2908248901367</v>
      </c>
      <c r="K3309">
        <v>161.9259948730469</v>
      </c>
      <c r="L3309">
        <v>369.5457763671875</v>
      </c>
      <c r="M3309">
        <v>230.2754211425781</v>
      </c>
      <c r="N3309">
        <v>123.77757263183589</v>
      </c>
      <c r="O3309">
        <v>69.340766906738281</v>
      </c>
      <c r="P3309">
        <v>319.98944091796881</v>
      </c>
      <c r="Q3309">
        <v>105.82810974121089</v>
      </c>
      <c r="R3309">
        <v>90.239997863769531</v>
      </c>
      <c r="S3309">
        <v>88.375312805175781</v>
      </c>
      <c r="T3309">
        <v>56.698509216308587</v>
      </c>
      <c r="U3309">
        <v>55.4095458984375</v>
      </c>
      <c r="V3309">
        <v>46.582439422607422</v>
      </c>
      <c r="W3309">
        <v>29.00477409362793</v>
      </c>
      <c r="X3309">
        <v>79.536079406738281</v>
      </c>
      <c r="Y3309">
        <v>98.509941101074219</v>
      </c>
      <c r="Z3309">
        <v>59.394046783447273</v>
      </c>
      <c r="AA3309">
        <v>37.527225494384773</v>
      </c>
      <c r="AB3309">
        <v>63.584438323974609</v>
      </c>
      <c r="AC3309">
        <v>98.213249206542969</v>
      </c>
      <c r="AD3309">
        <v>128.5469970703125</v>
      </c>
    </row>
    <row r="3310" spans="1:30" x14ac:dyDescent="0.35">
      <c r="A3310" s="53">
        <v>43882</v>
      </c>
      <c r="B3310">
        <v>107.7022323608398</v>
      </c>
      <c r="C3310">
        <v>89.548416137695313</v>
      </c>
      <c r="D3310">
        <v>21.329999923706051</v>
      </c>
      <c r="E3310">
        <v>99.260002136230469</v>
      </c>
      <c r="F3310">
        <v>40.818660736083977</v>
      </c>
      <c r="G3310">
        <v>62.852630615234382</v>
      </c>
      <c r="H3310">
        <v>1644.599975585938</v>
      </c>
      <c r="I3310">
        <v>76.137458801269531</v>
      </c>
      <c r="J3310">
        <v>122.062744140625</v>
      </c>
      <c r="K3310">
        <v>160.2857360839844</v>
      </c>
      <c r="L3310">
        <v>365.61953735351563</v>
      </c>
      <c r="M3310">
        <v>225.8519592285156</v>
      </c>
      <c r="N3310">
        <v>122.6765975952148</v>
      </c>
      <c r="O3310">
        <v>68.547477722167969</v>
      </c>
      <c r="P3310">
        <v>316.69406127929688</v>
      </c>
      <c r="Q3310">
        <v>106.023796081543</v>
      </c>
      <c r="R3310">
        <v>89.279998779296875</v>
      </c>
      <c r="S3310">
        <v>88.633476257324219</v>
      </c>
      <c r="T3310">
        <v>56.436626434326172</v>
      </c>
      <c r="U3310">
        <v>54.56365966796875</v>
      </c>
      <c r="V3310">
        <v>46.029804229736328</v>
      </c>
      <c r="W3310">
        <v>28.724714279174801</v>
      </c>
      <c r="X3310">
        <v>79.138450622558594</v>
      </c>
      <c r="Y3310">
        <v>96.301895141601563</v>
      </c>
      <c r="Z3310">
        <v>59.495281219482422</v>
      </c>
      <c r="AA3310">
        <v>37.72515869140625</v>
      </c>
      <c r="AB3310">
        <v>63.467124938964837</v>
      </c>
      <c r="AC3310">
        <v>98.270263671875</v>
      </c>
      <c r="AD3310">
        <v>126.5845947265625</v>
      </c>
    </row>
    <row r="3311" spans="1:30" x14ac:dyDescent="0.35">
      <c r="A3311" s="53">
        <v>43885</v>
      </c>
      <c r="B3311">
        <v>108.0490417480469</v>
      </c>
      <c r="C3311">
        <v>89.53863525390625</v>
      </c>
      <c r="D3311">
        <v>20.860000610351559</v>
      </c>
      <c r="E3311">
        <v>99.290000915527344</v>
      </c>
      <c r="F3311">
        <v>39.291141510009773</v>
      </c>
      <c r="G3311">
        <v>60.338890075683587</v>
      </c>
      <c r="H3311">
        <v>1672.400024414062</v>
      </c>
      <c r="I3311">
        <v>75.318603515625</v>
      </c>
      <c r="J3311">
        <v>118.84951019287109</v>
      </c>
      <c r="K3311">
        <v>155.46086120605469</v>
      </c>
      <c r="L3311">
        <v>354.70700073242188</v>
      </c>
      <c r="M3311">
        <v>217.1423645019531</v>
      </c>
      <c r="N3311">
        <v>118.0485763549805</v>
      </c>
      <c r="O3311">
        <v>66.588157653808594</v>
      </c>
      <c r="P3311">
        <v>306.19076538085938</v>
      </c>
      <c r="Q3311">
        <v>106.5129776000977</v>
      </c>
      <c r="R3311">
        <v>85.919998168945313</v>
      </c>
      <c r="S3311">
        <v>87.422859191894531</v>
      </c>
      <c r="T3311">
        <v>54.846599578857422</v>
      </c>
      <c r="U3311">
        <v>52.735797882080078</v>
      </c>
      <c r="V3311">
        <v>43.904300689697273</v>
      </c>
      <c r="W3311">
        <v>27.791181564331051</v>
      </c>
      <c r="X3311">
        <v>76.88519287109375</v>
      </c>
      <c r="Y3311">
        <v>92.321601867675781</v>
      </c>
      <c r="Z3311">
        <v>58.124076843261719</v>
      </c>
      <c r="AA3311">
        <v>37.221324920654297</v>
      </c>
      <c r="AB3311">
        <v>62.727130889892578</v>
      </c>
      <c r="AC3311">
        <v>95.172882080078125</v>
      </c>
      <c r="AD3311">
        <v>122.2323455810547</v>
      </c>
    </row>
    <row r="3312" spans="1:30" x14ac:dyDescent="0.35">
      <c r="A3312" s="53">
        <v>43886</v>
      </c>
      <c r="B3312">
        <v>108.23651123046881</v>
      </c>
      <c r="C3312">
        <v>89.53863525390625</v>
      </c>
      <c r="D3312">
        <v>20.569999694824219</v>
      </c>
      <c r="E3312">
        <v>98.970001220703125</v>
      </c>
      <c r="F3312">
        <v>38.979984283447273</v>
      </c>
      <c r="G3312">
        <v>59.344440460205078</v>
      </c>
      <c r="H3312">
        <v>1646.900024414062</v>
      </c>
      <c r="I3312">
        <v>74.792793273925781</v>
      </c>
      <c r="J3312">
        <v>115.8346252441406</v>
      </c>
      <c r="K3312">
        <v>149.93574523925781</v>
      </c>
      <c r="L3312">
        <v>342.29327392578119</v>
      </c>
      <c r="M3312">
        <v>211.23783874511719</v>
      </c>
      <c r="N3312">
        <v>115.2620315551758</v>
      </c>
      <c r="O3312">
        <v>64.37078857421875</v>
      </c>
      <c r="P3312">
        <v>296.91250610351563</v>
      </c>
      <c r="Q3312">
        <v>106.3351135253906</v>
      </c>
      <c r="R3312">
        <v>83.199996948242188</v>
      </c>
      <c r="S3312">
        <v>85.055015563964844</v>
      </c>
      <c r="T3312">
        <v>52.480262756347663</v>
      </c>
      <c r="U3312">
        <v>51.326011657714837</v>
      </c>
      <c r="V3312">
        <v>41.965850830078118</v>
      </c>
      <c r="W3312">
        <v>26.84831619262695</v>
      </c>
      <c r="X3312">
        <v>73.75146484375</v>
      </c>
      <c r="Y3312">
        <v>89.367843627929688</v>
      </c>
      <c r="Z3312">
        <v>57.074974060058587</v>
      </c>
      <c r="AA3312">
        <v>36.285617828369141</v>
      </c>
      <c r="AB3312">
        <v>61.409603118896477</v>
      </c>
      <c r="AC3312">
        <v>92.284538269042969</v>
      </c>
      <c r="AD3312">
        <v>118.968147277832</v>
      </c>
    </row>
    <row r="3313" spans="1:30" x14ac:dyDescent="0.35">
      <c r="A3313" s="53">
        <v>43887</v>
      </c>
      <c r="B3313">
        <v>108.12404632568359</v>
      </c>
      <c r="C3313">
        <v>89.558204650878906</v>
      </c>
      <c r="D3313">
        <v>20.440000534057621</v>
      </c>
      <c r="E3313">
        <v>99</v>
      </c>
      <c r="F3313">
        <v>39.291141510009773</v>
      </c>
      <c r="G3313">
        <v>59.418109893798828</v>
      </c>
      <c r="H3313">
        <v>1640</v>
      </c>
      <c r="I3313">
        <v>74.870368957519531</v>
      </c>
      <c r="J3313">
        <v>117.3817443847656</v>
      </c>
      <c r="K3313">
        <v>148.19952392578119</v>
      </c>
      <c r="L3313">
        <v>337.27960205078119</v>
      </c>
      <c r="M3313">
        <v>212.32652282714841</v>
      </c>
      <c r="N3313">
        <v>114.78460693359381</v>
      </c>
      <c r="O3313">
        <v>63.501049041748047</v>
      </c>
      <c r="P3313">
        <v>295.82046508789063</v>
      </c>
      <c r="Q3313">
        <v>106.2817306518555</v>
      </c>
      <c r="R3313">
        <v>81.519996643066406</v>
      </c>
      <c r="S3313">
        <v>84.138145446777344</v>
      </c>
      <c r="T3313">
        <v>52.302555084228523</v>
      </c>
      <c r="U3313">
        <v>51.228782653808587</v>
      </c>
      <c r="V3313">
        <v>40.699050903320313</v>
      </c>
      <c r="W3313">
        <v>26.652275085449219</v>
      </c>
      <c r="X3313">
        <v>73.19287109375</v>
      </c>
      <c r="Y3313">
        <v>89.774581909179688</v>
      </c>
      <c r="Z3313">
        <v>56.752872467041023</v>
      </c>
      <c r="AA3313">
        <v>35.970714569091797</v>
      </c>
      <c r="AB3313">
        <v>60.786937713623047</v>
      </c>
      <c r="AC3313">
        <v>92.275047302246094</v>
      </c>
      <c r="AD3313">
        <v>118.0258102416992</v>
      </c>
    </row>
    <row r="3314" spans="1:30" x14ac:dyDescent="0.35">
      <c r="A3314" s="53">
        <v>43888</v>
      </c>
      <c r="B3314">
        <v>108.1428146362305</v>
      </c>
      <c r="C3314">
        <v>89.577781677246094</v>
      </c>
      <c r="D3314">
        <v>20.079999923706051</v>
      </c>
      <c r="E3314">
        <v>98.44000244140625</v>
      </c>
      <c r="F3314">
        <v>38.348228454589837</v>
      </c>
      <c r="G3314">
        <v>57.659412384033203</v>
      </c>
      <c r="H3314">
        <v>1640</v>
      </c>
      <c r="I3314">
        <v>73.86187744140625</v>
      </c>
      <c r="J3314">
        <v>112.4924850463867</v>
      </c>
      <c r="K3314">
        <v>142.98139953613281</v>
      </c>
      <c r="L3314">
        <v>324.92355346679688</v>
      </c>
      <c r="M3314">
        <v>201.6945495605469</v>
      </c>
      <c r="N3314">
        <v>111.1211700439453</v>
      </c>
      <c r="O3314">
        <v>61.092514038085938</v>
      </c>
      <c r="P3314">
        <v>282.53466796875</v>
      </c>
      <c r="Q3314">
        <v>106.5930557250977</v>
      </c>
      <c r="R3314">
        <v>78.239997863769531</v>
      </c>
      <c r="S3314">
        <v>79.660636901855469</v>
      </c>
      <c r="T3314">
        <v>49.852043151855469</v>
      </c>
      <c r="U3314">
        <v>49.206470489501953</v>
      </c>
      <c r="V3314">
        <v>38.522544860839837</v>
      </c>
      <c r="W3314">
        <v>25.513370513916019</v>
      </c>
      <c r="X3314">
        <v>70.475723266601563</v>
      </c>
      <c r="Y3314">
        <v>84.932380676269531</v>
      </c>
      <c r="Z3314">
        <v>54.443008422851563</v>
      </c>
      <c r="AA3314">
        <v>33.937351226806641</v>
      </c>
      <c r="AB3314">
        <v>58.052604675292969</v>
      </c>
      <c r="AC3314">
        <v>89.139663696289063</v>
      </c>
      <c r="AD3314">
        <v>113.2558135986328</v>
      </c>
    </row>
    <row r="3315" spans="1:30" x14ac:dyDescent="0.35">
      <c r="A3315" s="53">
        <v>43889</v>
      </c>
      <c r="B3315">
        <v>108.93955993652339</v>
      </c>
      <c r="C3315">
        <v>89.567985534667969</v>
      </c>
      <c r="D3315">
        <v>19.690000534057621</v>
      </c>
      <c r="E3315">
        <v>98.129997253417969</v>
      </c>
      <c r="F3315">
        <v>38.206794738769531</v>
      </c>
      <c r="G3315">
        <v>57.309520721435547</v>
      </c>
      <c r="H3315">
        <v>1564.099975585938</v>
      </c>
      <c r="I3315">
        <v>74.163566589355469</v>
      </c>
      <c r="J3315">
        <v>112.9387664794922</v>
      </c>
      <c r="K3315">
        <v>140.36268615722659</v>
      </c>
      <c r="L3315">
        <v>318.61080932617188</v>
      </c>
      <c r="M3315">
        <v>201.8514709472656</v>
      </c>
      <c r="N3315">
        <v>110.6534881591797</v>
      </c>
      <c r="O3315">
        <v>60.203662872314453</v>
      </c>
      <c r="P3315">
        <v>281.34759521484381</v>
      </c>
      <c r="Q3315">
        <v>106.7620468139648</v>
      </c>
      <c r="R3315">
        <v>75.599998474121094</v>
      </c>
      <c r="S3315">
        <v>77.737869262695313</v>
      </c>
      <c r="T3315">
        <v>49.309562683105469</v>
      </c>
      <c r="U3315">
        <v>49.352298736572273</v>
      </c>
      <c r="V3315">
        <v>38.488529205322273</v>
      </c>
      <c r="W3315">
        <v>24.822555541992191</v>
      </c>
      <c r="X3315">
        <v>69.188148498535156</v>
      </c>
      <c r="Y3315">
        <v>85.581245422363281</v>
      </c>
      <c r="Z3315">
        <v>53.366294860839837</v>
      </c>
      <c r="AA3315">
        <v>33.100612640380859</v>
      </c>
      <c r="AB3315">
        <v>56.112411499023438</v>
      </c>
      <c r="AC3315">
        <v>87.990036010742188</v>
      </c>
      <c r="AD3315">
        <v>112.52720642089839</v>
      </c>
    </row>
    <row r="3316" spans="1:30" x14ac:dyDescent="0.35">
      <c r="A3316" s="53">
        <v>43892</v>
      </c>
      <c r="B3316">
        <v>108.90101623535161</v>
      </c>
      <c r="C3316">
        <v>89.594436645507813</v>
      </c>
      <c r="D3316">
        <v>20.159999847412109</v>
      </c>
      <c r="E3316">
        <v>97.360000610351563</v>
      </c>
      <c r="F3316">
        <v>39.036556243896477</v>
      </c>
      <c r="G3316">
        <v>58.046142578125</v>
      </c>
      <c r="H3316">
        <v>1592.300048828125</v>
      </c>
      <c r="I3316">
        <v>74.726333618164063</v>
      </c>
      <c r="J3316">
        <v>118.4329833984375</v>
      </c>
      <c r="K3316">
        <v>144.8710632324219</v>
      </c>
      <c r="L3316">
        <v>329.26351928710938</v>
      </c>
      <c r="M3316">
        <v>212.2677001953125</v>
      </c>
      <c r="N3316">
        <v>112.94313812255859</v>
      </c>
      <c r="O3316">
        <v>61.685092926025391</v>
      </c>
      <c r="P3316">
        <v>293.53173828125</v>
      </c>
      <c r="Q3316">
        <v>107.01108551025391</v>
      </c>
      <c r="R3316">
        <v>79.360000610351563</v>
      </c>
      <c r="S3316">
        <v>81.058181762695313</v>
      </c>
      <c r="T3316">
        <v>51.423362731933587</v>
      </c>
      <c r="U3316">
        <v>51.063503265380859</v>
      </c>
      <c r="V3316">
        <v>40.044399261474609</v>
      </c>
      <c r="W3316">
        <v>26.092155456542969</v>
      </c>
      <c r="X3316">
        <v>71.621299743652344</v>
      </c>
      <c r="Y3316">
        <v>90.529975891113281</v>
      </c>
      <c r="Z3316">
        <v>56.219120025634773</v>
      </c>
      <c r="AA3316">
        <v>34.747100830078118</v>
      </c>
      <c r="AB3316">
        <v>59.415245056152337</v>
      </c>
      <c r="AC3316">
        <v>92.113525390625</v>
      </c>
      <c r="AD3316">
        <v>116.3937149047852</v>
      </c>
    </row>
    <row r="3317" spans="1:30" x14ac:dyDescent="0.35">
      <c r="A3317" s="53">
        <v>43893</v>
      </c>
      <c r="B3317">
        <v>109.64306640625</v>
      </c>
      <c r="C3317">
        <v>89.614036560058594</v>
      </c>
      <c r="D3317">
        <v>20.360000610351559</v>
      </c>
      <c r="E3317">
        <v>97.150001525878906</v>
      </c>
      <c r="F3317">
        <v>38.772533416748047</v>
      </c>
      <c r="G3317">
        <v>57.576545715332031</v>
      </c>
      <c r="H3317">
        <v>1642.099975585938</v>
      </c>
      <c r="I3317">
        <v>74.405982971191406</v>
      </c>
      <c r="J3317">
        <v>115.2693405151367</v>
      </c>
      <c r="K3317">
        <v>141.91664123535159</v>
      </c>
      <c r="L3317">
        <v>322.03659057617188</v>
      </c>
      <c r="M3317">
        <v>205.4608459472656</v>
      </c>
      <c r="N3317">
        <v>111.0139923095703</v>
      </c>
      <c r="O3317">
        <v>60.394809722900391</v>
      </c>
      <c r="P3317">
        <v>285.127197265625</v>
      </c>
      <c r="Q3317">
        <v>108.0962295532227</v>
      </c>
      <c r="R3317">
        <v>79.120002746582031</v>
      </c>
      <c r="S3317">
        <v>80.871253967285156</v>
      </c>
      <c r="T3317">
        <v>50.974414825439453</v>
      </c>
      <c r="U3317">
        <v>49.381477355957031</v>
      </c>
      <c r="V3317">
        <v>38.820114135742188</v>
      </c>
      <c r="W3317">
        <v>25.111953735351559</v>
      </c>
      <c r="X3317">
        <v>69.869796752929688</v>
      </c>
      <c r="Y3317">
        <v>87.092018127441406</v>
      </c>
      <c r="Z3317">
        <v>55.455303192138672</v>
      </c>
      <c r="AA3317">
        <v>34.720104217529297</v>
      </c>
      <c r="AB3317">
        <v>58.684299468994141</v>
      </c>
      <c r="AC3317">
        <v>89.823745727539063</v>
      </c>
      <c r="AD3317">
        <v>113.5764083862305</v>
      </c>
    </row>
    <row r="3318" spans="1:30" x14ac:dyDescent="0.35">
      <c r="A3318" s="53">
        <v>43894</v>
      </c>
      <c r="B3318">
        <v>109.55853271484381</v>
      </c>
      <c r="C3318">
        <v>89.653205871582031</v>
      </c>
      <c r="D3318">
        <v>20.389999389648441</v>
      </c>
      <c r="E3318">
        <v>97.339996337890625</v>
      </c>
      <c r="F3318">
        <v>39.460861206054688</v>
      </c>
      <c r="G3318">
        <v>59.298408508300781</v>
      </c>
      <c r="H3318">
        <v>1641.099975585938</v>
      </c>
      <c r="I3318">
        <v>75.4276123046875</v>
      </c>
      <c r="J3318">
        <v>120.6743087768555</v>
      </c>
      <c r="K3318">
        <v>145.9549865722656</v>
      </c>
      <c r="L3318">
        <v>333.23788452148438</v>
      </c>
      <c r="M3318">
        <v>214.03315734863281</v>
      </c>
      <c r="N3318">
        <v>114.55076599121089</v>
      </c>
      <c r="O3318">
        <v>62.201210021972663</v>
      </c>
      <c r="P3318">
        <v>297.11196899414063</v>
      </c>
      <c r="Q3318">
        <v>107.9361267089844</v>
      </c>
      <c r="R3318">
        <v>78.879997253417969</v>
      </c>
      <c r="S3318">
        <v>83.924507141113281</v>
      </c>
      <c r="T3318">
        <v>53.088211059570313</v>
      </c>
      <c r="U3318">
        <v>51.160728454589837</v>
      </c>
      <c r="V3318">
        <v>39.738327026367188</v>
      </c>
      <c r="W3318">
        <v>25.942792892456051</v>
      </c>
      <c r="X3318">
        <v>72.75738525390625</v>
      </c>
      <c r="Y3318">
        <v>90.830192565917969</v>
      </c>
      <c r="Z3318">
        <v>58.179294586181641</v>
      </c>
      <c r="AA3318">
        <v>36.069683074951172</v>
      </c>
      <c r="AB3318">
        <v>62.014213562011719</v>
      </c>
      <c r="AC3318">
        <v>95.001861572265625</v>
      </c>
      <c r="AD3318">
        <v>117.50120544433589</v>
      </c>
    </row>
    <row r="3319" spans="1:30" x14ac:dyDescent="0.35">
      <c r="A3319" s="53">
        <v>43895</v>
      </c>
      <c r="B3319">
        <v>109.8966827392578</v>
      </c>
      <c r="C3319">
        <v>89.672805786132813</v>
      </c>
      <c r="D3319">
        <v>20.180000305175781</v>
      </c>
      <c r="E3319">
        <v>96.819999694824219</v>
      </c>
      <c r="F3319">
        <v>38.631103515625</v>
      </c>
      <c r="G3319">
        <v>57.723865509033203</v>
      </c>
      <c r="H3319">
        <v>1666.400024414062</v>
      </c>
      <c r="I3319">
        <v>74.475250244140625</v>
      </c>
      <c r="J3319">
        <v>118.5718231201172</v>
      </c>
      <c r="K3319">
        <v>141.31236267089841</v>
      </c>
      <c r="L3319">
        <v>321.19943237304688</v>
      </c>
      <c r="M3319">
        <v>207.5303649902344</v>
      </c>
      <c r="N3319">
        <v>110.18580627441411</v>
      </c>
      <c r="O3319">
        <v>60.098518371582031</v>
      </c>
      <c r="P3319">
        <v>287.23541259765619</v>
      </c>
      <c r="Q3319">
        <v>108.2741165161133</v>
      </c>
      <c r="R3319">
        <v>76.879997253417969</v>
      </c>
      <c r="S3319">
        <v>82.126396179199219</v>
      </c>
      <c r="T3319">
        <v>51.4046630859375</v>
      </c>
      <c r="U3319">
        <v>49.293972015380859</v>
      </c>
      <c r="V3319">
        <v>38.284481048583977</v>
      </c>
      <c r="W3319">
        <v>24.691867828369141</v>
      </c>
      <c r="X3319">
        <v>69.1976318359375</v>
      </c>
      <c r="Y3319">
        <v>87.963600158691406</v>
      </c>
      <c r="Z3319">
        <v>57.084171295166023</v>
      </c>
      <c r="AA3319">
        <v>35.241935729980469</v>
      </c>
      <c r="AB3319">
        <v>61.057666778564453</v>
      </c>
      <c r="AC3319">
        <v>92.797599792480469</v>
      </c>
      <c r="AD3319">
        <v>113.11981201171881</v>
      </c>
    </row>
    <row r="3320" spans="1:30" x14ac:dyDescent="0.35">
      <c r="A3320" s="53">
        <v>43896</v>
      </c>
      <c r="B3320">
        <v>110.70448303222661</v>
      </c>
      <c r="C3320">
        <v>89.672805786132813</v>
      </c>
      <c r="D3320">
        <v>19.590000152587891</v>
      </c>
      <c r="E3320">
        <v>95.949996948242188</v>
      </c>
      <c r="F3320">
        <v>37.839057922363281</v>
      </c>
      <c r="G3320">
        <v>56.85833740234375</v>
      </c>
      <c r="H3320">
        <v>1670.800048828125</v>
      </c>
      <c r="I3320">
        <v>73.635444641113281</v>
      </c>
      <c r="J3320">
        <v>117.0544738769531</v>
      </c>
      <c r="K3320">
        <v>138.51141357421881</v>
      </c>
      <c r="L3320">
        <v>315.88751220703119</v>
      </c>
      <c r="M3320">
        <v>204.02888488769531</v>
      </c>
      <c r="N3320">
        <v>108.9289474487305</v>
      </c>
      <c r="O3320">
        <v>58.913368225097663</v>
      </c>
      <c r="P3320">
        <v>282.48715209960938</v>
      </c>
      <c r="Q3320">
        <v>108.9945983886719</v>
      </c>
      <c r="R3320">
        <v>69.839996337890625</v>
      </c>
      <c r="S3320">
        <v>80.711029052734375</v>
      </c>
      <c r="T3320">
        <v>50.067157745361328</v>
      </c>
      <c r="U3320">
        <v>48.438373565673828</v>
      </c>
      <c r="V3320">
        <v>36.133487701416023</v>
      </c>
      <c r="W3320">
        <v>23.851686477661129</v>
      </c>
      <c r="X3320">
        <v>68.591697692871094</v>
      </c>
      <c r="Y3320">
        <v>86.104202270507813</v>
      </c>
      <c r="Z3320">
        <v>56.633247375488281</v>
      </c>
      <c r="AA3320">
        <v>34.639129638671882</v>
      </c>
      <c r="AB3320">
        <v>60.561328887939453</v>
      </c>
      <c r="AC3320">
        <v>92.30352783203125</v>
      </c>
      <c r="AD3320">
        <v>111.3808517456055</v>
      </c>
    </row>
    <row r="3321" spans="1:30" x14ac:dyDescent="0.35">
      <c r="A3321" s="53">
        <v>43899</v>
      </c>
      <c r="B3321">
        <v>110.5635681152344</v>
      </c>
      <c r="C3321">
        <v>89.71197509765625</v>
      </c>
      <c r="D3321">
        <v>18.620000839233398</v>
      </c>
      <c r="E3321">
        <v>94.900001525878906</v>
      </c>
      <c r="F3321">
        <v>35.255474090576172</v>
      </c>
      <c r="G3321">
        <v>52.447780609130859</v>
      </c>
      <c r="H3321">
        <v>1674.5</v>
      </c>
      <c r="I3321">
        <v>70.46661376953125</v>
      </c>
      <c r="J3321">
        <v>109.09084320068359</v>
      </c>
      <c r="K3321">
        <v>125.0439758300781</v>
      </c>
      <c r="L3321">
        <v>286.10403442382813</v>
      </c>
      <c r="M3321">
        <v>189.8561096191406</v>
      </c>
      <c r="N3321">
        <v>101.9917907714844</v>
      </c>
      <c r="O3321">
        <v>53.092758178710938</v>
      </c>
      <c r="P3321">
        <v>260.42642211914063</v>
      </c>
      <c r="Q3321">
        <v>106.75315856933589</v>
      </c>
      <c r="R3321">
        <v>52.159999847412109</v>
      </c>
      <c r="S3321">
        <v>74.488792419433594</v>
      </c>
      <c r="T3321">
        <v>45.381248474121087</v>
      </c>
      <c r="U3321">
        <v>45.210445404052727</v>
      </c>
      <c r="V3321">
        <v>28.855770111083981</v>
      </c>
      <c r="W3321">
        <v>21.293815612792969</v>
      </c>
      <c r="X3321">
        <v>62.267440795898438</v>
      </c>
      <c r="Y3321">
        <v>79.567214965820313</v>
      </c>
      <c r="Z3321">
        <v>54.16693115234375</v>
      </c>
      <c r="AA3321">
        <v>32.191902160644531</v>
      </c>
      <c r="AB3321">
        <v>57.267498016357422</v>
      </c>
      <c r="AC3321">
        <v>87.505462646484375</v>
      </c>
      <c r="AD3321">
        <v>104.3667068481445</v>
      </c>
    </row>
    <row r="3322" spans="1:30" x14ac:dyDescent="0.35">
      <c r="A3322" s="53">
        <v>43900</v>
      </c>
      <c r="B3322">
        <v>109.31431579589839</v>
      </c>
      <c r="C3322">
        <v>89.692390441894531</v>
      </c>
      <c r="D3322">
        <v>19.079999923706051</v>
      </c>
      <c r="E3322">
        <v>96.410003662109375</v>
      </c>
      <c r="F3322">
        <v>37.047016143798828</v>
      </c>
      <c r="G3322">
        <v>54.381427764892578</v>
      </c>
      <c r="H3322">
        <v>1659.099975585938</v>
      </c>
      <c r="I3322">
        <v>71.548873901367188</v>
      </c>
      <c r="J3322">
        <v>111.3817443847656</v>
      </c>
      <c r="K3322">
        <v>128.947998046875</v>
      </c>
      <c r="L3322">
        <v>297.67092895507813</v>
      </c>
      <c r="M3322">
        <v>200.19386291503909</v>
      </c>
      <c r="N3322">
        <v>106.38596343994141</v>
      </c>
      <c r="O3322">
        <v>54.755794525146477</v>
      </c>
      <c r="P3322">
        <v>273.9022216796875</v>
      </c>
      <c r="Q3322">
        <v>103.6934051513672</v>
      </c>
      <c r="R3322">
        <v>57.919998168945313</v>
      </c>
      <c r="S3322">
        <v>77.635841369628906</v>
      </c>
      <c r="T3322">
        <v>47.223819732666023</v>
      </c>
      <c r="U3322">
        <v>47.514728546142578</v>
      </c>
      <c r="V3322">
        <v>30.224592208862301</v>
      </c>
      <c r="W3322">
        <v>22.544742584228519</v>
      </c>
      <c r="X3322">
        <v>65.495849609375</v>
      </c>
      <c r="Y3322">
        <v>84.874267578125</v>
      </c>
      <c r="Z3322">
        <v>55.722175598144531</v>
      </c>
      <c r="AA3322">
        <v>33.757400512695313</v>
      </c>
      <c r="AB3322">
        <v>57.7999267578125</v>
      </c>
      <c r="AC3322">
        <v>90.507820129394531</v>
      </c>
      <c r="AD3322">
        <v>110.13734436035161</v>
      </c>
    </row>
    <row r="3323" spans="1:30" x14ac:dyDescent="0.35">
      <c r="A3323" s="53">
        <v>43901</v>
      </c>
      <c r="B3323">
        <v>107.7550888061523</v>
      </c>
      <c r="C3323">
        <v>89.71197509765625</v>
      </c>
      <c r="D3323">
        <v>18.70000076293945</v>
      </c>
      <c r="E3323">
        <v>96.510002136230469</v>
      </c>
      <c r="F3323">
        <v>35.321483612060547</v>
      </c>
      <c r="G3323">
        <v>51.609867095947273</v>
      </c>
      <c r="H3323">
        <v>1641.400024414062</v>
      </c>
      <c r="I3323">
        <v>69.990447998046875</v>
      </c>
      <c r="J3323">
        <v>106.08587646484381</v>
      </c>
      <c r="K3323">
        <v>120.7466583251953</v>
      </c>
      <c r="L3323">
        <v>278.02066040039063</v>
      </c>
      <c r="M3323">
        <v>191.47444152832031</v>
      </c>
      <c r="N3323">
        <v>100.82260894775391</v>
      </c>
      <c r="O3323">
        <v>51.448844909667969</v>
      </c>
      <c r="P3323">
        <v>260.54986572265619</v>
      </c>
      <c r="Q3323">
        <v>101.3452224731445</v>
      </c>
      <c r="R3323">
        <v>55.520000457763672</v>
      </c>
      <c r="S3323">
        <v>72.970878601074219</v>
      </c>
      <c r="T3323">
        <v>44.979068756103523</v>
      </c>
      <c r="U3323">
        <v>45.47296142578125</v>
      </c>
      <c r="V3323">
        <v>28.626213073730469</v>
      </c>
      <c r="W3323">
        <v>21.321821212768551</v>
      </c>
      <c r="X3323">
        <v>61.652057647705078</v>
      </c>
      <c r="Y3323">
        <v>80.86492919921875</v>
      </c>
      <c r="Z3323">
        <v>52.988983154296882</v>
      </c>
      <c r="AA3323">
        <v>31.948968887329102</v>
      </c>
      <c r="AB3323">
        <v>54.894138336181641</v>
      </c>
      <c r="AC3323">
        <v>87.049415588378906</v>
      </c>
      <c r="AD3323">
        <v>104.11412048339839</v>
      </c>
    </row>
    <row r="3324" spans="1:30" x14ac:dyDescent="0.35">
      <c r="A3324" s="53">
        <v>43902</v>
      </c>
      <c r="B3324">
        <v>103.4437713623047</v>
      </c>
      <c r="C3324">
        <v>89.721786499023438</v>
      </c>
      <c r="D3324">
        <v>17.85000038146973</v>
      </c>
      <c r="E3324">
        <v>97.470001220703125</v>
      </c>
      <c r="F3324">
        <v>31.785556793212891</v>
      </c>
      <c r="G3324">
        <v>45.937850952148438</v>
      </c>
      <c r="H3324">
        <v>1589.300048828125</v>
      </c>
      <c r="I3324">
        <v>67.193954467773438</v>
      </c>
      <c r="J3324">
        <v>96.694160461425781</v>
      </c>
      <c r="K3324">
        <v>107.4039001464844</v>
      </c>
      <c r="L3324">
        <v>248.31416320800781</v>
      </c>
      <c r="M3324">
        <v>173.91786193847659</v>
      </c>
      <c r="N3324">
        <v>90.134315490722656</v>
      </c>
      <c r="O3324">
        <v>45.523105621337891</v>
      </c>
      <c r="P3324">
        <v>235.62120056152341</v>
      </c>
      <c r="Q3324">
        <v>101.1050567626953</v>
      </c>
      <c r="R3324">
        <v>52.319999694824219</v>
      </c>
      <c r="S3324">
        <v>65.578697204589844</v>
      </c>
      <c r="T3324">
        <v>40.648586273193359</v>
      </c>
      <c r="U3324">
        <v>41.204704284667969</v>
      </c>
      <c r="V3324">
        <v>25.05538177490234</v>
      </c>
      <c r="W3324">
        <v>19.016000747680661</v>
      </c>
      <c r="X3324">
        <v>55.270992279052727</v>
      </c>
      <c r="Y3324">
        <v>72.972129821777344</v>
      </c>
      <c r="Z3324">
        <v>48.010334014892578</v>
      </c>
      <c r="AA3324">
        <v>29.204837799072269</v>
      </c>
      <c r="AB3324">
        <v>49.353286743164063</v>
      </c>
      <c r="AC3324">
        <v>80.550643920898438</v>
      </c>
      <c r="AD3324">
        <v>93.592933654785156</v>
      </c>
    </row>
    <row r="3325" spans="1:30" x14ac:dyDescent="0.35">
      <c r="A3325" s="53">
        <v>43903</v>
      </c>
      <c r="B3325">
        <v>105.0687255859375</v>
      </c>
      <c r="C3325">
        <v>89.741378784179688</v>
      </c>
      <c r="D3325">
        <v>17.95999908447266</v>
      </c>
      <c r="E3325">
        <v>98.75</v>
      </c>
      <c r="F3325">
        <v>34.076839447021477</v>
      </c>
      <c r="G3325">
        <v>48.718616485595703</v>
      </c>
      <c r="H3325">
        <v>1515.699951171875</v>
      </c>
      <c r="I3325">
        <v>69.306472778320313</v>
      </c>
      <c r="J3325">
        <v>102.8230743408203</v>
      </c>
      <c r="K3325">
        <v>114.5980606079102</v>
      </c>
      <c r="L3325">
        <v>271.43838500976563</v>
      </c>
      <c r="M3325">
        <v>188.64973449707031</v>
      </c>
      <c r="N3325">
        <v>94.996162414550781</v>
      </c>
      <c r="O3325">
        <v>49.365276336669922</v>
      </c>
      <c r="P3325">
        <v>255.7636413574219</v>
      </c>
      <c r="Q3325">
        <v>101.5053253173828</v>
      </c>
      <c r="R3325">
        <v>55.680000305175781</v>
      </c>
      <c r="S3325">
        <v>71.302268981933594</v>
      </c>
      <c r="T3325">
        <v>43.501277923583977</v>
      </c>
      <c r="U3325">
        <v>44.909042358398438</v>
      </c>
      <c r="V3325">
        <v>27.367923736572269</v>
      </c>
      <c r="W3325">
        <v>21.517864227294918</v>
      </c>
      <c r="X3325">
        <v>59.588153839111328</v>
      </c>
      <c r="Y3325">
        <v>81.533149719238281</v>
      </c>
      <c r="Z3325">
        <v>52.096332550048828</v>
      </c>
      <c r="AA3325">
        <v>31.769035339355469</v>
      </c>
      <c r="AB3325">
        <v>52.042495727539063</v>
      </c>
      <c r="AC3325">
        <v>86.137313842773438</v>
      </c>
      <c r="AD3325">
        <v>99.382987976074219</v>
      </c>
    </row>
    <row r="3326" spans="1:30" x14ac:dyDescent="0.35">
      <c r="A3326" s="53">
        <v>43906</v>
      </c>
      <c r="B3326">
        <v>106.8252029418945</v>
      </c>
      <c r="C3326">
        <v>89.75115966796875</v>
      </c>
      <c r="D3326">
        <v>16.840000152587891</v>
      </c>
      <c r="E3326">
        <v>98.089996337890625</v>
      </c>
      <c r="F3326">
        <v>29.82430458068848</v>
      </c>
      <c r="G3326">
        <v>43.691139221191413</v>
      </c>
      <c r="H3326">
        <v>1485.900024414062</v>
      </c>
      <c r="I3326">
        <v>65.49700927734375</v>
      </c>
      <c r="J3326">
        <v>93.609840393066406</v>
      </c>
      <c r="K3326">
        <v>99.394424438476563</v>
      </c>
      <c r="L3326">
        <v>234.38951110839841</v>
      </c>
      <c r="M3326">
        <v>166.0517578125</v>
      </c>
      <c r="N3326">
        <v>83.411506652832031</v>
      </c>
      <c r="O3326">
        <v>44.022552490234382</v>
      </c>
      <c r="P3326">
        <v>227.77699279785159</v>
      </c>
      <c r="Q3326">
        <v>100.8026580810547</v>
      </c>
      <c r="R3326">
        <v>48.400001525878913</v>
      </c>
      <c r="S3326">
        <v>58.661979675292969</v>
      </c>
      <c r="T3326">
        <v>38.712493896484382</v>
      </c>
      <c r="U3326">
        <v>39.843524932861328</v>
      </c>
      <c r="V3326">
        <v>23.644044876098629</v>
      </c>
      <c r="W3326">
        <v>18.567911148071289</v>
      </c>
      <c r="X3326">
        <v>52.828388214111328</v>
      </c>
      <c r="Y3326">
        <v>70.270164489746094</v>
      </c>
      <c r="Z3326">
        <v>48.5625</v>
      </c>
      <c r="AA3326">
        <v>26.685625076293949</v>
      </c>
      <c r="AB3326">
        <v>46.131656646728523</v>
      </c>
      <c r="AC3326">
        <v>77.643287658691406</v>
      </c>
      <c r="AD3326">
        <v>86.792533874511719</v>
      </c>
    </row>
    <row r="3327" spans="1:30" x14ac:dyDescent="0.35">
      <c r="A3327" s="53">
        <v>43907</v>
      </c>
      <c r="B3327">
        <v>104.06369781494141</v>
      </c>
      <c r="C3327">
        <v>89.75115966796875</v>
      </c>
      <c r="D3327">
        <v>16.620000839233398</v>
      </c>
      <c r="E3327">
        <v>99.580001831054688</v>
      </c>
      <c r="F3327">
        <v>31.879854202270511</v>
      </c>
      <c r="G3327">
        <v>45.818149566650391</v>
      </c>
      <c r="H3327">
        <v>1524.900024414062</v>
      </c>
      <c r="I3327">
        <v>66.111709594726563</v>
      </c>
      <c r="J3327">
        <v>100.46275329589839</v>
      </c>
      <c r="K3327">
        <v>103.95070648193359</v>
      </c>
      <c r="L3327">
        <v>247.0342712402344</v>
      </c>
      <c r="M3327">
        <v>178.64540100097659</v>
      </c>
      <c r="N3327">
        <v>86.2857666015625</v>
      </c>
      <c r="O3327">
        <v>45.322391510009773</v>
      </c>
      <c r="P3327">
        <v>240.07518005371091</v>
      </c>
      <c r="Q3327">
        <v>97.983062744140625</v>
      </c>
      <c r="R3327">
        <v>45.680000305175781</v>
      </c>
      <c r="S3327">
        <v>62.053058624267578</v>
      </c>
      <c r="T3327">
        <v>41.106895446777337</v>
      </c>
      <c r="U3327">
        <v>41.574169158935547</v>
      </c>
      <c r="V3327">
        <v>23.805585861206051</v>
      </c>
      <c r="W3327">
        <v>19.576118469238281</v>
      </c>
      <c r="X3327">
        <v>55.261524200439453</v>
      </c>
      <c r="Y3327">
        <v>75.054267883300781</v>
      </c>
      <c r="Z3327">
        <v>52.657691955566413</v>
      </c>
      <c r="AA3327">
        <v>28.305118560791019</v>
      </c>
      <c r="AB3327">
        <v>52.033473968505859</v>
      </c>
      <c r="AC3327">
        <v>82.517372131347656</v>
      </c>
      <c r="AD3327">
        <v>90.13446044921875</v>
      </c>
    </row>
    <row r="3328" spans="1:30" x14ac:dyDescent="0.35">
      <c r="A3328" s="53">
        <v>43908</v>
      </c>
      <c r="B3328">
        <v>100.0998992919922</v>
      </c>
      <c r="C3328">
        <v>89.770767211914063</v>
      </c>
      <c r="D3328">
        <v>15.97999954223633</v>
      </c>
      <c r="E3328">
        <v>101.1600036621094</v>
      </c>
      <c r="F3328">
        <v>29.12654876708984</v>
      </c>
      <c r="G3328">
        <v>43.193916320800781</v>
      </c>
      <c r="H3328">
        <v>1477.300048828125</v>
      </c>
      <c r="I3328">
        <v>63.193996429443359</v>
      </c>
      <c r="J3328">
        <v>97.517303466796875</v>
      </c>
      <c r="K3328">
        <v>95.893280029296875</v>
      </c>
      <c r="L3328">
        <v>222.32218933105469</v>
      </c>
      <c r="M3328">
        <v>173.21173095703119</v>
      </c>
      <c r="N3328">
        <v>80.654182434082031</v>
      </c>
      <c r="O3328">
        <v>40.543560028076172</v>
      </c>
      <c r="P3328">
        <v>227.91944885253909</v>
      </c>
      <c r="Q3328">
        <v>96.78228759765625</v>
      </c>
      <c r="R3328">
        <v>37.680000305175781</v>
      </c>
      <c r="S3328">
        <v>56.15008544921875</v>
      </c>
      <c r="T3328">
        <v>38.478675842285163</v>
      </c>
      <c r="U3328">
        <v>40.193550109863281</v>
      </c>
      <c r="V3328">
        <v>20.387786865234379</v>
      </c>
      <c r="W3328">
        <v>17.914436340332031</v>
      </c>
      <c r="X3328">
        <v>51.190513610839837</v>
      </c>
      <c r="Y3328">
        <v>72.226425170898438</v>
      </c>
      <c r="Z3328">
        <v>51.304893493652337</v>
      </c>
      <c r="AA3328">
        <v>26.316743850708011</v>
      </c>
      <c r="AB3328">
        <v>49.768398284912109</v>
      </c>
      <c r="AC3328">
        <v>79.781044006347656</v>
      </c>
      <c r="AD3328">
        <v>84.956436157226563</v>
      </c>
    </row>
    <row r="3329" spans="1:30" x14ac:dyDescent="0.35">
      <c r="A3329" s="53">
        <v>43909</v>
      </c>
      <c r="B3329">
        <v>102.3354034423828</v>
      </c>
      <c r="C3329">
        <v>89.75115966796875</v>
      </c>
      <c r="D3329">
        <v>16.389999389648441</v>
      </c>
      <c r="E3329">
        <v>102.7600021362305</v>
      </c>
      <c r="F3329">
        <v>29.352848052978519</v>
      </c>
      <c r="G3329">
        <v>43.8660888671875</v>
      </c>
      <c r="H3329">
        <v>1478.599975585938</v>
      </c>
      <c r="I3329">
        <v>61.77410888671875</v>
      </c>
      <c r="J3329">
        <v>100.224723815918</v>
      </c>
      <c r="K3329">
        <v>99.634223937988281</v>
      </c>
      <c r="L3329">
        <v>230.69429016113281</v>
      </c>
      <c r="M3329">
        <v>174.25135803222659</v>
      </c>
      <c r="N3329">
        <v>82.85614013671875</v>
      </c>
      <c r="O3329">
        <v>43.152805328369141</v>
      </c>
      <c r="P3329">
        <v>228.40376281738281</v>
      </c>
      <c r="Q3329">
        <v>98.6590576171875</v>
      </c>
      <c r="R3329">
        <v>42.959999084472663</v>
      </c>
      <c r="S3329">
        <v>56.347454071044922</v>
      </c>
      <c r="T3329">
        <v>39.460735321044922</v>
      </c>
      <c r="U3329">
        <v>40.913032531738281</v>
      </c>
      <c r="V3329">
        <v>21.773612976074219</v>
      </c>
      <c r="W3329">
        <v>18.306520462036129</v>
      </c>
      <c r="X3329">
        <v>51.228397369384773</v>
      </c>
      <c r="Y3329">
        <v>72.487892150878906</v>
      </c>
      <c r="Z3329">
        <v>49.59320068359375</v>
      </c>
      <c r="AA3329">
        <v>25.902872085571289</v>
      </c>
      <c r="AB3329">
        <v>46.871635437011719</v>
      </c>
      <c r="AC3329">
        <v>78.146835327148438</v>
      </c>
      <c r="AD3329">
        <v>87.919464111328125</v>
      </c>
    </row>
    <row r="3330" spans="1:30" x14ac:dyDescent="0.35">
      <c r="A3330" s="53">
        <v>43910</v>
      </c>
      <c r="B3330">
        <v>103.3498458862305</v>
      </c>
      <c r="C3330">
        <v>89.780548095703125</v>
      </c>
      <c r="D3330">
        <v>16.280000686645511</v>
      </c>
      <c r="E3330">
        <v>102.8199996948242</v>
      </c>
      <c r="F3330">
        <v>29.569721221923832</v>
      </c>
      <c r="G3330">
        <v>43.322826385498047</v>
      </c>
      <c r="H3330">
        <v>1484</v>
      </c>
      <c r="I3330">
        <v>60.388835906982422</v>
      </c>
      <c r="J3330">
        <v>97.229682922363281</v>
      </c>
      <c r="K3330">
        <v>97.264938354492188</v>
      </c>
      <c r="L3330">
        <v>221.63548278808591</v>
      </c>
      <c r="M3330">
        <v>167.42491149902341</v>
      </c>
      <c r="N3330">
        <v>81.862335205078125</v>
      </c>
      <c r="O3330">
        <v>40.868515014648438</v>
      </c>
      <c r="P3330">
        <v>218.5608825683594</v>
      </c>
      <c r="Q3330">
        <v>103.052978515625</v>
      </c>
      <c r="R3330">
        <v>39.520000457763672</v>
      </c>
      <c r="S3330">
        <v>53.539493560791023</v>
      </c>
      <c r="T3330">
        <v>38.048431396484382</v>
      </c>
      <c r="U3330">
        <v>39.104606628417969</v>
      </c>
      <c r="V3330">
        <v>21.986164093017582</v>
      </c>
      <c r="W3330">
        <v>17.653049468994141</v>
      </c>
      <c r="X3330">
        <v>48.662712097167969</v>
      </c>
      <c r="Y3330">
        <v>69.166152954101563</v>
      </c>
      <c r="Z3330">
        <v>46.381465911865227</v>
      </c>
      <c r="AA3330">
        <v>24.436332702636719</v>
      </c>
      <c r="AB3330">
        <v>43.153667449951172</v>
      </c>
      <c r="AC3330">
        <v>75.144477844238281</v>
      </c>
      <c r="AD3330">
        <v>85.30615234375</v>
      </c>
    </row>
    <row r="3331" spans="1:30" x14ac:dyDescent="0.35">
      <c r="A3331" s="53">
        <v>43913</v>
      </c>
      <c r="B3331">
        <v>105.80137634277339</v>
      </c>
      <c r="C3331">
        <v>89.760955810546875</v>
      </c>
      <c r="D3331">
        <v>16.569999694824219</v>
      </c>
      <c r="E3331">
        <v>102.4899978637695</v>
      </c>
      <c r="F3331">
        <v>28.86253547668457</v>
      </c>
      <c r="G3331">
        <v>42.816398620605469</v>
      </c>
      <c r="H3331">
        <v>1567</v>
      </c>
      <c r="I3331">
        <v>59.419162750244141</v>
      </c>
      <c r="J3331">
        <v>96.694160461425781</v>
      </c>
      <c r="K3331">
        <v>95.826118469238281</v>
      </c>
      <c r="L3331">
        <v>213.51451110839841</v>
      </c>
      <c r="M3331">
        <v>167.54579162597659</v>
      </c>
      <c r="N3331">
        <v>81.453125</v>
      </c>
      <c r="O3331">
        <v>40.591827392578118</v>
      </c>
      <c r="P3331">
        <v>212.9726867675781</v>
      </c>
      <c r="Q3331">
        <v>104.9920272827148</v>
      </c>
      <c r="R3331">
        <v>39.040000915527337</v>
      </c>
      <c r="S3331">
        <v>51.05450439453125</v>
      </c>
      <c r="T3331">
        <v>36.108814239501953</v>
      </c>
      <c r="U3331">
        <v>39.312282562255859</v>
      </c>
      <c r="V3331">
        <v>20.487617492675781</v>
      </c>
      <c r="W3331">
        <v>16.62592887878418</v>
      </c>
      <c r="X3331">
        <v>46.531261444091797</v>
      </c>
      <c r="Y3331">
        <v>68.534355163574219</v>
      </c>
      <c r="Z3331">
        <v>45.008888244628913</v>
      </c>
      <c r="AA3331">
        <v>23.07845306396484</v>
      </c>
      <c r="AB3331">
        <v>40.951606750488281</v>
      </c>
      <c r="AC3331">
        <v>71.241561889648438</v>
      </c>
      <c r="AD3331">
        <v>85.446739196777344</v>
      </c>
    </row>
    <row r="3332" spans="1:30" x14ac:dyDescent="0.35">
      <c r="A3332" s="53">
        <v>43914</v>
      </c>
      <c r="B3332">
        <v>106.674934387207</v>
      </c>
      <c r="C3332">
        <v>89.760955810546875</v>
      </c>
      <c r="D3332">
        <v>17.180000305175781</v>
      </c>
      <c r="E3332">
        <v>101.7399978637695</v>
      </c>
      <c r="F3332">
        <v>31.031232833862301</v>
      </c>
      <c r="G3332">
        <v>46.444278717041023</v>
      </c>
      <c r="H3332">
        <v>1660.199951171875</v>
      </c>
      <c r="I3332">
        <v>61.869331359863281</v>
      </c>
      <c r="J3332">
        <v>101.7718505859375</v>
      </c>
      <c r="K3332">
        <v>104.5933837890625</v>
      </c>
      <c r="L3332">
        <v>237.1427001953125</v>
      </c>
      <c r="M3332">
        <v>180.52012634277341</v>
      </c>
      <c r="N3332">
        <v>89.676383972167969</v>
      </c>
      <c r="O3332">
        <v>44.146610260009773</v>
      </c>
      <c r="P3332">
        <v>232.2687072753906</v>
      </c>
      <c r="Q3332">
        <v>105.0542831420898</v>
      </c>
      <c r="R3332">
        <v>39.840000152587891</v>
      </c>
      <c r="S3332">
        <v>55.647697448730469</v>
      </c>
      <c r="T3332">
        <v>40.355243682861328</v>
      </c>
      <c r="U3332">
        <v>41.730293273925781</v>
      </c>
      <c r="V3332">
        <v>23.773286819458011</v>
      </c>
      <c r="W3332">
        <v>18.68769454956055</v>
      </c>
      <c r="X3332">
        <v>52.418025970458977</v>
      </c>
      <c r="Y3332">
        <v>75.553276062011719</v>
      </c>
      <c r="Z3332">
        <v>47.304222106933587</v>
      </c>
      <c r="AA3332">
        <v>25.09079551696777</v>
      </c>
      <c r="AB3332">
        <v>45.353916168212891</v>
      </c>
      <c r="AC3332">
        <v>76.731246948242188</v>
      </c>
      <c r="AD3332">
        <v>93.461318969726563</v>
      </c>
    </row>
    <row r="3333" spans="1:30" x14ac:dyDescent="0.35">
      <c r="A3333" s="53">
        <v>43915</v>
      </c>
      <c r="B3333">
        <v>107.76450347900391</v>
      </c>
      <c r="C3333">
        <v>89.760955810546875</v>
      </c>
      <c r="D3333">
        <v>17.280000686645511</v>
      </c>
      <c r="E3333">
        <v>101.0500030517578</v>
      </c>
      <c r="F3333">
        <v>32.125015258789063</v>
      </c>
      <c r="G3333">
        <v>47.954364776611328</v>
      </c>
      <c r="H3333">
        <v>1632.300048828125</v>
      </c>
      <c r="I3333">
        <v>63.609596252441413</v>
      </c>
      <c r="J3333">
        <v>101.21119689941411</v>
      </c>
      <c r="K3333">
        <v>105.89333343505859</v>
      </c>
      <c r="L3333">
        <v>244.42266845703119</v>
      </c>
      <c r="M3333">
        <v>179.1833801269531</v>
      </c>
      <c r="N3333">
        <v>92.774726867675781</v>
      </c>
      <c r="O3333">
        <v>44.626987457275391</v>
      </c>
      <c r="P3333">
        <v>235.7458190917969</v>
      </c>
      <c r="Q3333">
        <v>106.0682754516602</v>
      </c>
      <c r="R3333">
        <v>40.639999389648438</v>
      </c>
      <c r="S3333">
        <v>58.644050598144531</v>
      </c>
      <c r="T3333">
        <v>41.296802520751953</v>
      </c>
      <c r="U3333">
        <v>41.086803436279297</v>
      </c>
      <c r="V3333">
        <v>24.894584655761719</v>
      </c>
      <c r="W3333">
        <v>19.196077346801761</v>
      </c>
      <c r="X3333">
        <v>55.175376892089837</v>
      </c>
      <c r="Y3333">
        <v>75.455940246582031</v>
      </c>
      <c r="Z3333">
        <v>47.174652099609382</v>
      </c>
      <c r="AA3333">
        <v>26.205741882324219</v>
      </c>
      <c r="AB3333">
        <v>46.511459350585938</v>
      </c>
      <c r="AC3333">
        <v>77.7528076171875</v>
      </c>
      <c r="AD3333">
        <v>95.101348876953125</v>
      </c>
    </row>
    <row r="3334" spans="1:30" x14ac:dyDescent="0.35">
      <c r="A3334" s="53">
        <v>43916</v>
      </c>
      <c r="B3334">
        <v>108.0932312011719</v>
      </c>
      <c r="C3334">
        <v>89.760955810546875</v>
      </c>
      <c r="D3334">
        <v>17.030000686645511</v>
      </c>
      <c r="E3334">
        <v>99.419998168945313</v>
      </c>
      <c r="F3334">
        <v>33.341373443603523</v>
      </c>
      <c r="G3334">
        <v>50.099784851074219</v>
      </c>
      <c r="H3334">
        <v>1650.099975585938</v>
      </c>
      <c r="I3334">
        <v>66.518669128417969</v>
      </c>
      <c r="J3334">
        <v>105.9641571044922</v>
      </c>
      <c r="K3334">
        <v>112.4797744750977</v>
      </c>
      <c r="L3334">
        <v>258.53768920898438</v>
      </c>
      <c r="M3334">
        <v>188.6192321777344</v>
      </c>
      <c r="N3334">
        <v>96.077674865722656</v>
      </c>
      <c r="O3334">
        <v>47.547679901123047</v>
      </c>
      <c r="P3334">
        <v>249.51094055175781</v>
      </c>
      <c r="Q3334">
        <v>106.6108474731445</v>
      </c>
      <c r="R3334">
        <v>38.639999389648438</v>
      </c>
      <c r="S3334">
        <v>62.779716491699219</v>
      </c>
      <c r="T3334">
        <v>43.236415863037109</v>
      </c>
      <c r="U3334">
        <v>43.426815032958977</v>
      </c>
      <c r="V3334">
        <v>26.415727615356449</v>
      </c>
      <c r="W3334">
        <v>20.401128768920898</v>
      </c>
      <c r="X3334">
        <v>58.657814025878913</v>
      </c>
      <c r="Y3334">
        <v>80.128715515136719</v>
      </c>
      <c r="Z3334">
        <v>49.756900787353523</v>
      </c>
      <c r="AA3334">
        <v>28.218082427978519</v>
      </c>
      <c r="AB3334">
        <v>50.476291656494141</v>
      </c>
      <c r="AC3334">
        <v>82.917861938476563</v>
      </c>
      <c r="AD3334">
        <v>99.035423278808594</v>
      </c>
    </row>
    <row r="3335" spans="1:30" x14ac:dyDescent="0.35">
      <c r="A3335" s="53">
        <v>43917</v>
      </c>
      <c r="B3335">
        <v>108.5534973144531</v>
      </c>
      <c r="C3335">
        <v>89.741378784179688</v>
      </c>
      <c r="D3335">
        <v>17.110000610351559</v>
      </c>
      <c r="E3335">
        <v>98.370002746582031</v>
      </c>
      <c r="F3335">
        <v>31.446107864379879</v>
      </c>
      <c r="G3335">
        <v>48.672573089599609</v>
      </c>
      <c r="H3335">
        <v>1623.900024414062</v>
      </c>
      <c r="I3335">
        <v>66.691795349121094</v>
      </c>
      <c r="J3335">
        <v>103.90025329589839</v>
      </c>
      <c r="K3335">
        <v>108.387321472168</v>
      </c>
      <c r="L3335">
        <v>250.33935546875</v>
      </c>
      <c r="M3335">
        <v>182.132080078125</v>
      </c>
      <c r="N3335">
        <v>92.989082336425781</v>
      </c>
      <c r="O3335">
        <v>45.664604187011719</v>
      </c>
      <c r="P3335">
        <v>242.07911682128909</v>
      </c>
      <c r="Q3335">
        <v>106.9577178955078</v>
      </c>
      <c r="R3335">
        <v>35.759998321533203</v>
      </c>
      <c r="S3335">
        <v>62.842533111572273</v>
      </c>
      <c r="T3335">
        <v>41.673427581787109</v>
      </c>
      <c r="U3335">
        <v>41.691303253173828</v>
      </c>
      <c r="V3335">
        <v>24.625123977661129</v>
      </c>
      <c r="W3335">
        <v>19.7797737121582</v>
      </c>
      <c r="X3335">
        <v>56.18670654296875</v>
      </c>
      <c r="Y3335">
        <v>76.507301330566406</v>
      </c>
      <c r="Z3335">
        <v>49.5255126953125</v>
      </c>
      <c r="AA3335">
        <v>28.290597915649411</v>
      </c>
      <c r="AB3335">
        <v>50.749725341796882</v>
      </c>
      <c r="AC3335">
        <v>81.142074584960938</v>
      </c>
      <c r="AD3335">
        <v>95.716354370117188</v>
      </c>
    </row>
    <row r="3336" spans="1:30" x14ac:dyDescent="0.35">
      <c r="A3336" s="53">
        <v>43920</v>
      </c>
      <c r="B3336">
        <v>108.6568298339844</v>
      </c>
      <c r="C3336">
        <v>89.741378784179688</v>
      </c>
      <c r="D3336">
        <v>16.620000839233398</v>
      </c>
      <c r="E3336">
        <v>99.180000305175781</v>
      </c>
      <c r="F3336">
        <v>31.964715957641602</v>
      </c>
      <c r="G3336">
        <v>49.657810211181641</v>
      </c>
      <c r="H3336">
        <v>1622</v>
      </c>
      <c r="I3336">
        <v>67.263214111328125</v>
      </c>
      <c r="J3336">
        <v>107.9982986450195</v>
      </c>
      <c r="K3336">
        <v>110.775390625</v>
      </c>
      <c r="L3336">
        <v>256.932861328125</v>
      </c>
      <c r="M3336">
        <v>188.75685119628909</v>
      </c>
      <c r="N3336">
        <v>94.226463317871094</v>
      </c>
      <c r="O3336">
        <v>46.759853363037109</v>
      </c>
      <c r="P3336">
        <v>249.9407958984375</v>
      </c>
      <c r="Q3336">
        <v>105.25885009765619</v>
      </c>
      <c r="R3336">
        <v>33.840000152587891</v>
      </c>
      <c r="S3336">
        <v>64.215087890625</v>
      </c>
      <c r="T3336">
        <v>43.001026153564453</v>
      </c>
      <c r="U3336">
        <v>43.212310791015618</v>
      </c>
      <c r="V3336">
        <v>24.877201080322269</v>
      </c>
      <c r="W3336">
        <v>20.156354904174801</v>
      </c>
      <c r="X3336">
        <v>57.007240295410163</v>
      </c>
      <c r="Y3336">
        <v>79.729576110839844</v>
      </c>
      <c r="Z3336">
        <v>51.459892272949219</v>
      </c>
      <c r="AA3336">
        <v>29.02482795715332</v>
      </c>
      <c r="AB3336">
        <v>52.627315521240227</v>
      </c>
      <c r="AC3336">
        <v>84.94189453125</v>
      </c>
      <c r="AD3336">
        <v>97.717575073242188</v>
      </c>
    </row>
    <row r="3337" spans="1:30" x14ac:dyDescent="0.35">
      <c r="A3337" s="53">
        <v>43921</v>
      </c>
      <c r="B3337">
        <v>108.3656463623047</v>
      </c>
      <c r="C3337">
        <v>89.75115966796875</v>
      </c>
      <c r="D3337">
        <v>16.530000686645511</v>
      </c>
      <c r="E3337">
        <v>99.050003051757813</v>
      </c>
      <c r="F3337">
        <v>32.181583404541023</v>
      </c>
      <c r="G3337">
        <v>49.225044250488281</v>
      </c>
      <c r="H3337">
        <v>1583.400024414062</v>
      </c>
      <c r="I3337">
        <v>66.726417541503906</v>
      </c>
      <c r="J3337">
        <v>106.9068222045898</v>
      </c>
      <c r="K3337">
        <v>110.21689605712891</v>
      </c>
      <c r="L3337">
        <v>254.1484680175781</v>
      </c>
      <c r="M3337">
        <v>187.1448974609375</v>
      </c>
      <c r="N3337">
        <v>92.170639038085938</v>
      </c>
      <c r="O3337">
        <v>46.529281616210938</v>
      </c>
      <c r="P3337">
        <v>246.21533203125</v>
      </c>
      <c r="Q3337">
        <v>104.88526916503911</v>
      </c>
      <c r="R3337">
        <v>33.680000305175781</v>
      </c>
      <c r="S3337">
        <v>62.6630859375</v>
      </c>
      <c r="T3337">
        <v>42.407844543457031</v>
      </c>
      <c r="U3337">
        <v>43.134307861328118</v>
      </c>
      <c r="V3337">
        <v>25.259658813476559</v>
      </c>
      <c r="W3337">
        <v>19.600898742675781</v>
      </c>
      <c r="X3337">
        <v>56.301204681396477</v>
      </c>
      <c r="Y3337">
        <v>78.240127563476563</v>
      </c>
      <c r="Z3337">
        <v>50.414028167724609</v>
      </c>
      <c r="AA3337">
        <v>28.10024261474609</v>
      </c>
      <c r="AB3337">
        <v>50.503635406494141</v>
      </c>
      <c r="AC3337">
        <v>84.569534301757813</v>
      </c>
      <c r="AD3337">
        <v>95.745651245117188</v>
      </c>
    </row>
    <row r="3338" spans="1:30" x14ac:dyDescent="0.35">
      <c r="A3338" s="53">
        <v>43922</v>
      </c>
      <c r="B3338">
        <v>107.9975891113281</v>
      </c>
      <c r="C3338">
        <v>89.743324279785156</v>
      </c>
      <c r="D3338">
        <v>16.04999923706055</v>
      </c>
      <c r="E3338">
        <v>99.669998168945313</v>
      </c>
      <c r="F3338">
        <v>30.804931640625</v>
      </c>
      <c r="G3338">
        <v>47.042793273925781</v>
      </c>
      <c r="H3338">
        <v>1578.199951171875</v>
      </c>
      <c r="I3338">
        <v>64.894790649414063</v>
      </c>
      <c r="J3338">
        <v>102.98736572265619</v>
      </c>
      <c r="K3338">
        <v>102.7060623168945</v>
      </c>
      <c r="L3338">
        <v>238.7959289550781</v>
      </c>
      <c r="M3338">
        <v>179.1932067871094</v>
      </c>
      <c r="N3338">
        <v>87.951828002929688</v>
      </c>
      <c r="O3338">
        <v>43.291542053222663</v>
      </c>
      <c r="P3338">
        <v>235.1344299316406</v>
      </c>
      <c r="Q3338">
        <v>105.52308654785161</v>
      </c>
      <c r="R3338">
        <v>35.040000915527337</v>
      </c>
      <c r="S3338">
        <v>58.545364379882813</v>
      </c>
      <c r="T3338">
        <v>40.496471405029297</v>
      </c>
      <c r="U3338">
        <v>41.418296813964837</v>
      </c>
      <c r="V3338">
        <v>24.007976531982418</v>
      </c>
      <c r="W3338">
        <v>18.405263900756839</v>
      </c>
      <c r="X3338">
        <v>53.763309478759773</v>
      </c>
      <c r="Y3338">
        <v>74.511627197265625</v>
      </c>
      <c r="Z3338">
        <v>49.562538146972663</v>
      </c>
      <c r="AA3338">
        <v>26.396099090576168</v>
      </c>
      <c r="AB3338">
        <v>47.468486785888672</v>
      </c>
      <c r="AC3338">
        <v>81.352104187011719</v>
      </c>
      <c r="AD3338">
        <v>91.469894409179688</v>
      </c>
    </row>
    <row r="3339" spans="1:30" x14ac:dyDescent="0.35">
      <c r="A3339" s="53">
        <v>43923</v>
      </c>
      <c r="B3339">
        <v>108.15760803222661</v>
      </c>
      <c r="C3339">
        <v>89.75311279296875</v>
      </c>
      <c r="D3339">
        <v>16.340000152587891</v>
      </c>
      <c r="E3339">
        <v>100.1800003051758</v>
      </c>
      <c r="F3339">
        <v>31.842136383056641</v>
      </c>
      <c r="G3339">
        <v>47.963577270507813</v>
      </c>
      <c r="H3339">
        <v>1625.699951171875</v>
      </c>
      <c r="I3339">
        <v>65.399459838867188</v>
      </c>
      <c r="J3339">
        <v>106.8671188354492</v>
      </c>
      <c r="K3339">
        <v>103.678596496582</v>
      </c>
      <c r="L3339">
        <v>241.5029296875</v>
      </c>
      <c r="M3339">
        <v>182.82994079589841</v>
      </c>
      <c r="N3339">
        <v>88.448753356933594</v>
      </c>
      <c r="O3339">
        <v>43.954460144042969</v>
      </c>
      <c r="P3339">
        <v>240.5602722167969</v>
      </c>
      <c r="Q3339">
        <v>107.1354217529297</v>
      </c>
      <c r="R3339">
        <v>40.880001068115227</v>
      </c>
      <c r="S3339">
        <v>58.742733001708977</v>
      </c>
      <c r="T3339">
        <v>41.108493804931641</v>
      </c>
      <c r="U3339">
        <v>41.944801330566413</v>
      </c>
      <c r="V3339">
        <v>26.20711517333984</v>
      </c>
      <c r="W3339">
        <v>18.866571426391602</v>
      </c>
      <c r="X3339">
        <v>54.478885650634773</v>
      </c>
      <c r="Y3339">
        <v>76.254188537597656</v>
      </c>
      <c r="Z3339">
        <v>50.830520629882813</v>
      </c>
      <c r="AA3339">
        <v>26.785871505737301</v>
      </c>
      <c r="AB3339">
        <v>48.954166412353523</v>
      </c>
      <c r="AC3339">
        <v>83.605255126953125</v>
      </c>
      <c r="AD3339">
        <v>91.811561584472656</v>
      </c>
    </row>
    <row r="3340" spans="1:30" x14ac:dyDescent="0.35">
      <c r="A3340" s="53">
        <v>43924</v>
      </c>
      <c r="B3340">
        <v>108.2329025268555</v>
      </c>
      <c r="C3340">
        <v>89.723739624023438</v>
      </c>
      <c r="D3340">
        <v>16.70999908447266</v>
      </c>
      <c r="E3340">
        <v>100.5800018310547</v>
      </c>
      <c r="F3340">
        <v>31.23867225646973</v>
      </c>
      <c r="G3340">
        <v>46.867843627929688</v>
      </c>
      <c r="H3340">
        <v>1633.699951171875</v>
      </c>
      <c r="I3340">
        <v>63.998565673828118</v>
      </c>
      <c r="J3340">
        <v>105.428337097168</v>
      </c>
      <c r="K3340">
        <v>100.74168395996089</v>
      </c>
      <c r="L3340">
        <v>235.0157775878906</v>
      </c>
      <c r="M3340">
        <v>180.2350769042969</v>
      </c>
      <c r="N3340">
        <v>86.597526550292969</v>
      </c>
      <c r="O3340">
        <v>42.417255401611328</v>
      </c>
      <c r="P3340">
        <v>237.0831604003906</v>
      </c>
      <c r="Q3340">
        <v>108.0796432495117</v>
      </c>
      <c r="R3340">
        <v>47.200000762939453</v>
      </c>
      <c r="S3340">
        <v>57.890476226806641</v>
      </c>
      <c r="T3340">
        <v>40.119853973388672</v>
      </c>
      <c r="U3340">
        <v>41.096542358398438</v>
      </c>
      <c r="V3340">
        <v>25.928960800170898</v>
      </c>
      <c r="W3340">
        <v>18.489994049072269</v>
      </c>
      <c r="X3340">
        <v>53.753768920898438</v>
      </c>
      <c r="Y3340">
        <v>75.076271057128906</v>
      </c>
      <c r="Z3340">
        <v>51.228504180908203</v>
      </c>
      <c r="AA3340">
        <v>26.559255599975589</v>
      </c>
      <c r="AB3340">
        <v>47.204174041748047</v>
      </c>
      <c r="AC3340">
        <v>82.851028442382813</v>
      </c>
      <c r="AD3340">
        <v>90.210601806640625</v>
      </c>
    </row>
    <row r="3341" spans="1:30" x14ac:dyDescent="0.35">
      <c r="A3341" s="53">
        <v>43927</v>
      </c>
      <c r="B3341">
        <v>108.7600555419922</v>
      </c>
      <c r="C3341">
        <v>89.733512878417969</v>
      </c>
      <c r="D3341">
        <v>17.010000228881839</v>
      </c>
      <c r="E3341">
        <v>100.69000244140619</v>
      </c>
      <c r="F3341">
        <v>32.945343017578118</v>
      </c>
      <c r="G3341">
        <v>49.353950500488281</v>
      </c>
      <c r="H3341">
        <v>1677</v>
      </c>
      <c r="I3341">
        <v>65.556098937988281</v>
      </c>
      <c r="J3341">
        <v>110.8461227416992</v>
      </c>
      <c r="K3341">
        <v>108.4547424316406</v>
      </c>
      <c r="L3341">
        <v>254.10011291503909</v>
      </c>
      <c r="M3341">
        <v>193.1209411621094</v>
      </c>
      <c r="N3341">
        <v>93.505455017089844</v>
      </c>
      <c r="O3341">
        <v>45.895179748535163</v>
      </c>
      <c r="P3341">
        <v>253.0071105957031</v>
      </c>
      <c r="Q3341">
        <v>108.008415222168</v>
      </c>
      <c r="R3341">
        <v>43.840000152587891</v>
      </c>
      <c r="S3341">
        <v>62.178661346435547</v>
      </c>
      <c r="T3341">
        <v>43.104595184326172</v>
      </c>
      <c r="U3341">
        <v>43.807071685791023</v>
      </c>
      <c r="V3341">
        <v>27.302337646484379</v>
      </c>
      <c r="W3341">
        <v>19.817428588867191</v>
      </c>
      <c r="X3341">
        <v>57.474735260009773</v>
      </c>
      <c r="Y3341">
        <v>81.481887817382813</v>
      </c>
      <c r="Z3341">
        <v>53.135112762451172</v>
      </c>
      <c r="AA3341">
        <v>28.480951309204102</v>
      </c>
      <c r="AB3341">
        <v>50.849979400634773</v>
      </c>
      <c r="AC3341">
        <v>87.195037841796875</v>
      </c>
      <c r="AD3341">
        <v>97.717575073242188</v>
      </c>
    </row>
    <row r="3342" spans="1:30" x14ac:dyDescent="0.35">
      <c r="A3342" s="53">
        <v>43928</v>
      </c>
      <c r="B3342">
        <v>108.9106521606445</v>
      </c>
      <c r="C3342">
        <v>89.713912963867188</v>
      </c>
      <c r="D3342">
        <v>17.059999465942379</v>
      </c>
      <c r="E3342">
        <v>99.980003356933594</v>
      </c>
      <c r="F3342">
        <v>33.115066528320313</v>
      </c>
      <c r="G3342">
        <v>49.630191802978523</v>
      </c>
      <c r="H3342">
        <v>1664.800048828125</v>
      </c>
      <c r="I3342">
        <v>65.556098937988281</v>
      </c>
      <c r="J3342">
        <v>108.6929016113281</v>
      </c>
      <c r="K3342">
        <v>108.73399353027339</v>
      </c>
      <c r="L3342">
        <v>257.05853271484381</v>
      </c>
      <c r="M3342">
        <v>193.04228210449219</v>
      </c>
      <c r="N3342">
        <v>94.840278625488281</v>
      </c>
      <c r="O3342">
        <v>46.154586791992188</v>
      </c>
      <c r="P3342">
        <v>253.26507568359381</v>
      </c>
      <c r="Q3342">
        <v>107.937126159668</v>
      </c>
      <c r="R3342">
        <v>40.720001220703118</v>
      </c>
      <c r="S3342">
        <v>62.752799987792969</v>
      </c>
      <c r="T3342">
        <v>44.253299713134773</v>
      </c>
      <c r="U3342">
        <v>44.128818511962891</v>
      </c>
      <c r="V3342">
        <v>27.884719848632809</v>
      </c>
      <c r="W3342">
        <v>20.015134811401371</v>
      </c>
      <c r="X3342">
        <v>57.341171264648438</v>
      </c>
      <c r="Y3342">
        <v>80.751747131347656</v>
      </c>
      <c r="Z3342">
        <v>52.524261474609382</v>
      </c>
      <c r="AA3342">
        <v>28.490020751953121</v>
      </c>
      <c r="AB3342">
        <v>50.211967468261719</v>
      </c>
      <c r="AC3342">
        <v>86.478988647460938</v>
      </c>
      <c r="AD3342">
        <v>99.172103881835938</v>
      </c>
    </row>
    <row r="3343" spans="1:30" x14ac:dyDescent="0.35">
      <c r="A3343" s="53">
        <v>43929</v>
      </c>
      <c r="B3343">
        <v>109.0142288208008</v>
      </c>
      <c r="C3343">
        <v>89.723739624023438</v>
      </c>
      <c r="D3343">
        <v>17.190000534057621</v>
      </c>
      <c r="E3343">
        <v>100.120002746582</v>
      </c>
      <c r="F3343">
        <v>33.454509735107422</v>
      </c>
      <c r="G3343">
        <v>50.03533935546875</v>
      </c>
      <c r="H3343">
        <v>1665.400024414062</v>
      </c>
      <c r="I3343">
        <v>67.261550903320313</v>
      </c>
      <c r="J3343">
        <v>112.0666046142578</v>
      </c>
      <c r="K3343">
        <v>113.6930847167969</v>
      </c>
      <c r="L3343">
        <v>270.18743896484381</v>
      </c>
      <c r="M3343">
        <v>197.1410217285156</v>
      </c>
      <c r="N3343">
        <v>97.295562744140625</v>
      </c>
      <c r="O3343">
        <v>48.152950286865227</v>
      </c>
      <c r="P3343">
        <v>261.76678466796881</v>
      </c>
      <c r="Q3343">
        <v>107.19777679443359</v>
      </c>
      <c r="R3343">
        <v>42.959999084472663</v>
      </c>
      <c r="S3343">
        <v>67.032028198242188</v>
      </c>
      <c r="T3343">
        <v>46.41888427734375</v>
      </c>
      <c r="U3343">
        <v>45.074569702148438</v>
      </c>
      <c r="V3343">
        <v>29.744863510131839</v>
      </c>
      <c r="W3343">
        <v>20.890684127807621</v>
      </c>
      <c r="X3343">
        <v>59.421092987060547</v>
      </c>
      <c r="Y3343">
        <v>82.92266845703125</v>
      </c>
      <c r="Z3343">
        <v>53.301708221435547</v>
      </c>
      <c r="AA3343">
        <v>30.629262924194339</v>
      </c>
      <c r="AB3343">
        <v>52.946327209472663</v>
      </c>
      <c r="AC3343">
        <v>90.040115356445313</v>
      </c>
      <c r="AD3343">
        <v>102.2959365844727</v>
      </c>
    </row>
    <row r="3344" spans="1:30" x14ac:dyDescent="0.35">
      <c r="A3344" s="53">
        <v>43930</v>
      </c>
      <c r="B3344">
        <v>110.3697052001953</v>
      </c>
      <c r="C3344">
        <v>89.704116821289063</v>
      </c>
      <c r="D3344">
        <v>17.129999160766602</v>
      </c>
      <c r="E3344">
        <v>99.519996643066406</v>
      </c>
      <c r="F3344">
        <v>33.331935882568359</v>
      </c>
      <c r="G3344">
        <v>51.167896270751953</v>
      </c>
      <c r="H3344">
        <v>1736.199951171875</v>
      </c>
      <c r="I3344">
        <v>71.664436340332031</v>
      </c>
      <c r="J3344">
        <v>113.08863830566411</v>
      </c>
      <c r="K3344">
        <v>119.1336212158203</v>
      </c>
      <c r="L3344">
        <v>279.37188720703119</v>
      </c>
      <c r="M3344">
        <v>197.42607116699219</v>
      </c>
      <c r="N3344">
        <v>99.653427124023438</v>
      </c>
      <c r="O3344">
        <v>50.593265533447273</v>
      </c>
      <c r="P3344">
        <v>265.75018310546881</v>
      </c>
      <c r="Q3344">
        <v>108.2578201293945</v>
      </c>
      <c r="R3344">
        <v>39.840000152587891</v>
      </c>
      <c r="S3344">
        <v>70.790916442871094</v>
      </c>
      <c r="T3344">
        <v>48.414989471435547</v>
      </c>
      <c r="U3344">
        <v>45.406074523925781</v>
      </c>
      <c r="V3344">
        <v>29.475400924682621</v>
      </c>
      <c r="W3344">
        <v>22.01099967956543</v>
      </c>
      <c r="X3344">
        <v>60.317951202392578</v>
      </c>
      <c r="Y3344">
        <v>82.942131042480469</v>
      </c>
      <c r="Z3344">
        <v>53.801506042480469</v>
      </c>
      <c r="AA3344">
        <v>32.206501007080078</v>
      </c>
      <c r="AB3344">
        <v>55.443706512451172</v>
      </c>
      <c r="AC3344">
        <v>90.536575317382813</v>
      </c>
      <c r="AD3344">
        <v>104.1409606933594</v>
      </c>
    </row>
    <row r="3345" spans="1:30" x14ac:dyDescent="0.35">
      <c r="A3345" s="53">
        <v>43934</v>
      </c>
      <c r="B3345">
        <v>109.8519744873047</v>
      </c>
      <c r="C3345">
        <v>89.723739624023438</v>
      </c>
      <c r="D3345">
        <v>17.120000839233398</v>
      </c>
      <c r="E3345">
        <v>99.349998474121094</v>
      </c>
      <c r="F3345">
        <v>33.37908935546875</v>
      </c>
      <c r="G3345">
        <v>50.679882049560547</v>
      </c>
      <c r="H3345">
        <v>1744.800048828125</v>
      </c>
      <c r="I3345">
        <v>70.637702941894531</v>
      </c>
      <c r="J3345">
        <v>113.6046142578125</v>
      </c>
      <c r="K3345">
        <v>115.90782165527339</v>
      </c>
      <c r="L3345">
        <v>270.67086791992188</v>
      </c>
      <c r="M3345">
        <v>199.55897521972659</v>
      </c>
      <c r="N3345">
        <v>98.474494934082031</v>
      </c>
      <c r="O3345">
        <v>48.921558380126953</v>
      </c>
      <c r="P3345">
        <v>263.32388305664063</v>
      </c>
      <c r="Q3345">
        <v>108.4537734985352</v>
      </c>
      <c r="R3345">
        <v>39.439998626708977</v>
      </c>
      <c r="S3345">
        <v>67.812507629394531</v>
      </c>
      <c r="T3345">
        <v>47.351036071777337</v>
      </c>
      <c r="U3345">
        <v>45.474323272705078</v>
      </c>
      <c r="V3345">
        <v>29.37978553771973</v>
      </c>
      <c r="W3345">
        <v>21.210769653320309</v>
      </c>
      <c r="X3345">
        <v>58.552864074707031</v>
      </c>
      <c r="Y3345">
        <v>83.127090454101563</v>
      </c>
      <c r="Z3345">
        <v>53.403522491455078</v>
      </c>
      <c r="AA3345">
        <v>30.728973388671879</v>
      </c>
      <c r="AB3345">
        <v>53.684608459472663</v>
      </c>
      <c r="AC3345">
        <v>89.744155883789063</v>
      </c>
      <c r="AD3345">
        <v>104.111686706543</v>
      </c>
    </row>
    <row r="3346" spans="1:30" x14ac:dyDescent="0.35">
      <c r="A3346" s="53">
        <v>43935</v>
      </c>
      <c r="B3346">
        <v>109.90843200683589</v>
      </c>
      <c r="C3346">
        <v>89.733512878417969</v>
      </c>
      <c r="D3346">
        <v>17.020000457763668</v>
      </c>
      <c r="E3346">
        <v>98.889999389648438</v>
      </c>
      <c r="F3346">
        <v>34.142841339111328</v>
      </c>
      <c r="G3346">
        <v>51.582244873046882</v>
      </c>
      <c r="H3346">
        <v>1756.699951171875</v>
      </c>
      <c r="I3346">
        <v>70.933540344238281</v>
      </c>
      <c r="J3346">
        <v>117.7324523925781</v>
      </c>
      <c r="K3346">
        <v>118.2573547363281</v>
      </c>
      <c r="L3346">
        <v>276.3748779296875</v>
      </c>
      <c r="M3346">
        <v>208.2380065917969</v>
      </c>
      <c r="N3346">
        <v>101.2513046264648</v>
      </c>
      <c r="O3346">
        <v>49.738193511962891</v>
      </c>
      <c r="P3346">
        <v>271.09002685546881</v>
      </c>
      <c r="Q3346">
        <v>108.7744522094727</v>
      </c>
      <c r="R3346">
        <v>37.279998779296882</v>
      </c>
      <c r="S3346">
        <v>69.714370727539063</v>
      </c>
      <c r="T3346">
        <v>47.963047027587891</v>
      </c>
      <c r="U3346">
        <v>46.819835662841797</v>
      </c>
      <c r="V3346">
        <v>29.24070930480957</v>
      </c>
      <c r="W3346">
        <v>21.304914474487301</v>
      </c>
      <c r="X3346">
        <v>59.669155120849609</v>
      </c>
      <c r="Y3346">
        <v>86.612220764160156</v>
      </c>
      <c r="Z3346">
        <v>55.671089172363281</v>
      </c>
      <c r="AA3346">
        <v>31.753276824951168</v>
      </c>
      <c r="AB3346">
        <v>55.26141357421875</v>
      </c>
      <c r="AC3346">
        <v>92.722892761230469</v>
      </c>
      <c r="AD3346">
        <v>108.1824188232422</v>
      </c>
    </row>
    <row r="3347" spans="1:30" x14ac:dyDescent="0.35">
      <c r="A3347" s="53">
        <v>43936</v>
      </c>
      <c r="B3347">
        <v>110.3602828979492</v>
      </c>
      <c r="C3347">
        <v>89.723739624023438</v>
      </c>
      <c r="D3347">
        <v>16.70000076293945</v>
      </c>
      <c r="E3347">
        <v>99.459999084472656</v>
      </c>
      <c r="F3347">
        <v>33.265933990478523</v>
      </c>
      <c r="G3347">
        <v>49.970882415771477</v>
      </c>
      <c r="H3347">
        <v>1727.199951171875</v>
      </c>
      <c r="I3347">
        <v>70.272224426269531</v>
      </c>
      <c r="J3347">
        <v>114.79534912109381</v>
      </c>
      <c r="K3347">
        <v>113.43308258056641</v>
      </c>
      <c r="L3347">
        <v>265.51785278320313</v>
      </c>
      <c r="M3347">
        <v>205.84953308105469</v>
      </c>
      <c r="N3347">
        <v>98.679100036621094</v>
      </c>
      <c r="O3347">
        <v>47.413166046142578</v>
      </c>
      <c r="P3347">
        <v>265.32980346679688</v>
      </c>
      <c r="Q3347">
        <v>108.890251159668</v>
      </c>
      <c r="R3347">
        <v>35.439998626708977</v>
      </c>
      <c r="S3347">
        <v>66.951286315917969</v>
      </c>
      <c r="T3347">
        <v>45.759792327880859</v>
      </c>
      <c r="U3347">
        <v>46.381080627441413</v>
      </c>
      <c r="V3347">
        <v>27.86733245849609</v>
      </c>
      <c r="W3347">
        <v>20.38229942321777</v>
      </c>
      <c r="X3347">
        <v>58.018581390380859</v>
      </c>
      <c r="Y3347">
        <v>84.723625183105469</v>
      </c>
      <c r="Z3347">
        <v>54.791831970214837</v>
      </c>
      <c r="AA3347">
        <v>30.529550552368161</v>
      </c>
      <c r="AB3347">
        <v>53.438514709472663</v>
      </c>
      <c r="AC3347">
        <v>92.245513916015625</v>
      </c>
      <c r="AD3347">
        <v>105.81024169921881</v>
      </c>
    </row>
    <row r="3348" spans="1:30" x14ac:dyDescent="0.35">
      <c r="A3348" s="53">
        <v>43937</v>
      </c>
      <c r="B3348">
        <v>110.5015182495117</v>
      </c>
      <c r="C3348">
        <v>89.713912963867188</v>
      </c>
      <c r="D3348">
        <v>16.670000076293949</v>
      </c>
      <c r="E3348">
        <v>100.0299987792969</v>
      </c>
      <c r="F3348">
        <v>33.445087432861328</v>
      </c>
      <c r="G3348">
        <v>49.998504638671882</v>
      </c>
      <c r="H3348">
        <v>1720.400024414062</v>
      </c>
      <c r="I3348">
        <v>70.20263671875</v>
      </c>
      <c r="J3348">
        <v>118.1591339111328</v>
      </c>
      <c r="K3348">
        <v>112.5760879516602</v>
      </c>
      <c r="L3348">
        <v>265.28585815429688</v>
      </c>
      <c r="M3348">
        <v>209.60423278808591</v>
      </c>
      <c r="N3348">
        <v>99.370864868164063</v>
      </c>
      <c r="O3348">
        <v>47.086513519287109</v>
      </c>
      <c r="P3348">
        <v>266.60986328125</v>
      </c>
      <c r="Q3348">
        <v>107.94602966308589</v>
      </c>
      <c r="R3348">
        <v>34.880001068115227</v>
      </c>
      <c r="S3348">
        <v>66.188735961914063</v>
      </c>
      <c r="T3348">
        <v>45.496162414550781</v>
      </c>
      <c r="U3348">
        <v>46.566333770751953</v>
      </c>
      <c r="V3348">
        <v>26.676498413085941</v>
      </c>
      <c r="W3348">
        <v>20.024551391601559</v>
      </c>
      <c r="X3348">
        <v>57.503360748291023</v>
      </c>
      <c r="Y3348">
        <v>85.755538940429688</v>
      </c>
      <c r="Z3348">
        <v>55.152782440185547</v>
      </c>
      <c r="AA3348">
        <v>30.330129623413089</v>
      </c>
      <c r="AB3348">
        <v>53.4476318359375</v>
      </c>
      <c r="AC3348">
        <v>94.259986877441406</v>
      </c>
      <c r="AD3348">
        <v>107.07932281494141</v>
      </c>
    </row>
    <row r="3349" spans="1:30" x14ac:dyDescent="0.35">
      <c r="A3349" s="53">
        <v>43938</v>
      </c>
      <c r="B3349">
        <v>110.3697052001953</v>
      </c>
      <c r="C3349">
        <v>89.733512878417969</v>
      </c>
      <c r="D3349">
        <v>16.680000305175781</v>
      </c>
      <c r="E3349">
        <v>99.779998779296875</v>
      </c>
      <c r="F3349">
        <v>34.189990997314453</v>
      </c>
      <c r="G3349">
        <v>51.324432373046882</v>
      </c>
      <c r="H3349">
        <v>1689.199951171875</v>
      </c>
      <c r="I3349">
        <v>70.559371948242188</v>
      </c>
      <c r="J3349">
        <v>123.67612457275391</v>
      </c>
      <c r="K3349">
        <v>117.53515625</v>
      </c>
      <c r="L3349">
        <v>274.65399169921881</v>
      </c>
      <c r="M3349">
        <v>211.60935974121091</v>
      </c>
      <c r="N3349">
        <v>102.6640625</v>
      </c>
      <c r="O3349">
        <v>49.228996276855469</v>
      </c>
      <c r="P3349">
        <v>273.81246948242188</v>
      </c>
      <c r="Q3349">
        <v>107.4293746948242</v>
      </c>
      <c r="R3349">
        <v>33.680000305175781</v>
      </c>
      <c r="S3349">
        <v>68.279006958007813</v>
      </c>
      <c r="T3349">
        <v>47.322780609130859</v>
      </c>
      <c r="U3349">
        <v>47.200096130371087</v>
      </c>
      <c r="V3349">
        <v>29.51016998291016</v>
      </c>
      <c r="W3349">
        <v>21.07896614074707</v>
      </c>
      <c r="X3349">
        <v>60.203453063964837</v>
      </c>
      <c r="Y3349">
        <v>86.89453125</v>
      </c>
      <c r="Z3349">
        <v>55.995021820068359</v>
      </c>
      <c r="AA3349">
        <v>31.30910491943359</v>
      </c>
      <c r="AB3349">
        <v>55.170272827148438</v>
      </c>
      <c r="AC3349">
        <v>96.217170715332031</v>
      </c>
      <c r="AD3349">
        <v>110.2421951293945</v>
      </c>
    </row>
    <row r="3350" spans="1:30" x14ac:dyDescent="0.35">
      <c r="A3350" s="53">
        <v>43941</v>
      </c>
      <c r="B3350">
        <v>110.2096710205078</v>
      </c>
      <c r="C3350">
        <v>89.723739624023438</v>
      </c>
      <c r="D3350">
        <v>16.620000839233398</v>
      </c>
      <c r="E3350">
        <v>99.959999084472656</v>
      </c>
      <c r="F3350">
        <v>33.756244659423828</v>
      </c>
      <c r="G3350">
        <v>50.5601806640625</v>
      </c>
      <c r="H3350">
        <v>1701.599975585938</v>
      </c>
      <c r="I3350">
        <v>69.497817993164063</v>
      </c>
      <c r="J3350">
        <v>125.273681640625</v>
      </c>
      <c r="K3350">
        <v>116.14853668212891</v>
      </c>
      <c r="L3350">
        <v>269.46231079101563</v>
      </c>
      <c r="M3350">
        <v>209.10298156738281</v>
      </c>
      <c r="N3350">
        <v>100.9297790527344</v>
      </c>
      <c r="O3350">
        <v>48.325881958007813</v>
      </c>
      <c r="P3350">
        <v>268.98843383789063</v>
      </c>
      <c r="Q3350">
        <v>107.0997848510742</v>
      </c>
      <c r="R3350">
        <v>30</v>
      </c>
      <c r="S3350">
        <v>65.740180969238281</v>
      </c>
      <c r="T3350">
        <v>46.155254364013672</v>
      </c>
      <c r="U3350">
        <v>46.771083831787109</v>
      </c>
      <c r="V3350">
        <v>28.588787078857418</v>
      </c>
      <c r="W3350">
        <v>20.7118034362793</v>
      </c>
      <c r="X3350">
        <v>58.600566864013672</v>
      </c>
      <c r="Y3350">
        <v>85.502426147460938</v>
      </c>
      <c r="Z3350">
        <v>54.893634796142578</v>
      </c>
      <c r="AA3350">
        <v>30.148834228515621</v>
      </c>
      <c r="AB3350">
        <v>53.083049774169922</v>
      </c>
      <c r="AC3350">
        <v>95.453407287597656</v>
      </c>
      <c r="AD3350">
        <v>108.3190994262695</v>
      </c>
    </row>
    <row r="3351" spans="1:30" x14ac:dyDescent="0.35">
      <c r="A3351" s="53">
        <v>43942</v>
      </c>
      <c r="B3351">
        <v>110.2661819458008</v>
      </c>
      <c r="C3351">
        <v>89.723739624023438</v>
      </c>
      <c r="D3351">
        <v>15.829999923706049</v>
      </c>
      <c r="E3351">
        <v>100.2600021362305</v>
      </c>
      <c r="F3351">
        <v>32.822761535644531</v>
      </c>
      <c r="G3351">
        <v>49.574943542480469</v>
      </c>
      <c r="H3351">
        <v>1678.199951171875</v>
      </c>
      <c r="I3351">
        <v>68.227409362792969</v>
      </c>
      <c r="J3351">
        <v>121.47328948974609</v>
      </c>
      <c r="K3351">
        <v>113.3752975463867</v>
      </c>
      <c r="L3351">
        <v>262.31781005859381</v>
      </c>
      <c r="M3351">
        <v>201.38719177246091</v>
      </c>
      <c r="N3351">
        <v>98.250396728515625</v>
      </c>
      <c r="O3351">
        <v>47.249851226806641</v>
      </c>
      <c r="P3351">
        <v>260.821044921875</v>
      </c>
      <c r="Q3351">
        <v>107.6431579589844</v>
      </c>
      <c r="R3351">
        <v>22.479999542236332</v>
      </c>
      <c r="S3351">
        <v>64.547019958496094</v>
      </c>
      <c r="T3351">
        <v>45.015968322753913</v>
      </c>
      <c r="U3351">
        <v>45.298820495605469</v>
      </c>
      <c r="V3351">
        <v>28.084638595581051</v>
      </c>
      <c r="W3351">
        <v>20.043378829956051</v>
      </c>
      <c r="X3351">
        <v>57.217136383056641</v>
      </c>
      <c r="Y3351">
        <v>81.919960021972656</v>
      </c>
      <c r="Z3351">
        <v>53.727458953857422</v>
      </c>
      <c r="AA3351">
        <v>29.70467376708984</v>
      </c>
      <c r="AB3351">
        <v>52.208049774169922</v>
      </c>
      <c r="AC3351">
        <v>92.551040649414063</v>
      </c>
      <c r="AD3351">
        <v>105.5076446533203</v>
      </c>
    </row>
    <row r="3352" spans="1:30" x14ac:dyDescent="0.35">
      <c r="A3352" s="53">
        <v>43943</v>
      </c>
      <c r="B3352">
        <v>110.2661819458008</v>
      </c>
      <c r="C3352">
        <v>89.723739624023438</v>
      </c>
      <c r="D3352">
        <v>16.219999313354489</v>
      </c>
      <c r="E3352">
        <v>100.38999938964839</v>
      </c>
      <c r="F3352">
        <v>33.718532562255859</v>
      </c>
      <c r="G3352">
        <v>50.412857055664063</v>
      </c>
      <c r="H3352">
        <v>1728.699951171875</v>
      </c>
      <c r="I3352">
        <v>68.827781677246094</v>
      </c>
      <c r="J3352">
        <v>122.6243133544922</v>
      </c>
      <c r="K3352">
        <v>114.7522888183594</v>
      </c>
      <c r="L3352">
        <v>265.91424560546881</v>
      </c>
      <c r="M3352">
        <v>207.36322021484381</v>
      </c>
      <c r="N3352">
        <v>100.2087707519531</v>
      </c>
      <c r="O3352">
        <v>47.557281494140618</v>
      </c>
      <c r="P3352">
        <v>266.60986328125</v>
      </c>
      <c r="Q3352">
        <v>108.29344177246089</v>
      </c>
      <c r="R3352">
        <v>20.079999923706051</v>
      </c>
      <c r="S3352">
        <v>65.533866882324219</v>
      </c>
      <c r="T3352">
        <v>45.901035308837891</v>
      </c>
      <c r="U3352">
        <v>46.517585754394531</v>
      </c>
      <c r="V3352">
        <v>29.08424186706543</v>
      </c>
      <c r="W3352">
        <v>20.25991249084473</v>
      </c>
      <c r="X3352">
        <v>57.818210601806641</v>
      </c>
      <c r="Y3352">
        <v>85.0740966796875</v>
      </c>
      <c r="Z3352">
        <v>54.245750427246087</v>
      </c>
      <c r="AA3352">
        <v>30.221357345581051</v>
      </c>
      <c r="AB3352">
        <v>53.730178833007813</v>
      </c>
      <c r="AC3352">
        <v>93.964027404785156</v>
      </c>
      <c r="AD3352">
        <v>107.7821960449219</v>
      </c>
    </row>
    <row r="3353" spans="1:30" x14ac:dyDescent="0.35">
      <c r="A3353" s="53">
        <v>43944</v>
      </c>
      <c r="B3353">
        <v>110.5297088623047</v>
      </c>
      <c r="C3353">
        <v>89.733512878417969</v>
      </c>
      <c r="D3353">
        <v>16.20999908447266</v>
      </c>
      <c r="E3353">
        <v>100.4300003051758</v>
      </c>
      <c r="F3353">
        <v>33.595958709716797</v>
      </c>
      <c r="G3353">
        <v>50.256320953369141</v>
      </c>
      <c r="H3353">
        <v>1733.300048828125</v>
      </c>
      <c r="I3353">
        <v>68.792999267578125</v>
      </c>
      <c r="J3353">
        <v>122.24725341796881</v>
      </c>
      <c r="K3353">
        <v>115.87892150878911</v>
      </c>
      <c r="L3353">
        <v>269.2012939453125</v>
      </c>
      <c r="M3353">
        <v>206.9209289550781</v>
      </c>
      <c r="N3353">
        <v>99.789833068847656</v>
      </c>
      <c r="O3353">
        <v>48.152950286865227</v>
      </c>
      <c r="P3353">
        <v>266.59075927734381</v>
      </c>
      <c r="Q3353">
        <v>108.231086730957</v>
      </c>
      <c r="R3353">
        <v>21.120000839233398</v>
      </c>
      <c r="S3353">
        <v>64.986618041992188</v>
      </c>
      <c r="T3353">
        <v>46.221172332763672</v>
      </c>
      <c r="U3353">
        <v>46.849090576171882</v>
      </c>
      <c r="V3353">
        <v>30.023008346557621</v>
      </c>
      <c r="W3353">
        <v>20.1751823425293</v>
      </c>
      <c r="X3353">
        <v>58.276176452636719</v>
      </c>
      <c r="Y3353">
        <v>84.490005493164063</v>
      </c>
      <c r="Z3353">
        <v>53.764480590820313</v>
      </c>
      <c r="AA3353">
        <v>29.876897811889648</v>
      </c>
      <c r="AB3353">
        <v>52.827835083007813</v>
      </c>
      <c r="AC3353">
        <v>94.479576110839844</v>
      </c>
      <c r="AD3353">
        <v>107.75290679931641</v>
      </c>
    </row>
    <row r="3354" spans="1:30" x14ac:dyDescent="0.35">
      <c r="A3354" s="53">
        <v>43945</v>
      </c>
      <c r="B3354">
        <v>110.47325134277339</v>
      </c>
      <c r="C3354">
        <v>89.723739624023438</v>
      </c>
      <c r="D3354">
        <v>16.04999923706055</v>
      </c>
      <c r="E3354">
        <v>100.379997253418</v>
      </c>
      <c r="F3354">
        <v>33.548812866210938</v>
      </c>
      <c r="G3354">
        <v>50.836418151855469</v>
      </c>
      <c r="H3354">
        <v>1723.5</v>
      </c>
      <c r="I3354">
        <v>68.149101257324219</v>
      </c>
      <c r="J3354">
        <v>125.204216003418</v>
      </c>
      <c r="K3354">
        <v>117.872184753418</v>
      </c>
      <c r="L3354">
        <v>272.73007202148438</v>
      </c>
      <c r="M3354">
        <v>210.18414306640619</v>
      </c>
      <c r="N3354">
        <v>101.17335510253911</v>
      </c>
      <c r="O3354">
        <v>48.777446746826172</v>
      </c>
      <c r="P3354">
        <v>270.30673217773438</v>
      </c>
      <c r="Q3354">
        <v>108.8457412719727</v>
      </c>
      <c r="R3354">
        <v>20.559999465942379</v>
      </c>
      <c r="S3354">
        <v>65.264717102050781</v>
      </c>
      <c r="T3354">
        <v>46.946163177490227</v>
      </c>
      <c r="U3354">
        <v>47.443840026855469</v>
      </c>
      <c r="V3354">
        <v>30.09254264831543</v>
      </c>
      <c r="W3354">
        <v>20.467033386230469</v>
      </c>
      <c r="X3354">
        <v>58.743690490722663</v>
      </c>
      <c r="Y3354">
        <v>86.281227111816406</v>
      </c>
      <c r="Z3354">
        <v>54.338314056396477</v>
      </c>
      <c r="AA3354">
        <v>29.98567962646484</v>
      </c>
      <c r="AB3354">
        <v>53.155956268310547</v>
      </c>
      <c r="AC3354">
        <v>95.749359130859375</v>
      </c>
      <c r="AD3354">
        <v>109.57839202880859</v>
      </c>
    </row>
    <row r="3355" spans="1:30" x14ac:dyDescent="0.35">
      <c r="A3355" s="53">
        <v>43948</v>
      </c>
      <c r="B3355">
        <v>109.9649276733398</v>
      </c>
      <c r="C3355">
        <v>89.723739624023438</v>
      </c>
      <c r="D3355">
        <v>15.89999961853027</v>
      </c>
      <c r="E3355">
        <v>100.0400009155273</v>
      </c>
      <c r="F3355">
        <v>34.227703094482422</v>
      </c>
      <c r="G3355">
        <v>51.508579254150391</v>
      </c>
      <c r="H3355">
        <v>1711.900024414062</v>
      </c>
      <c r="I3355">
        <v>68.427543640136719</v>
      </c>
      <c r="J3355">
        <v>126.5437774658203</v>
      </c>
      <c r="K3355">
        <v>122.5424041748047</v>
      </c>
      <c r="L3355">
        <v>284.08981323242188</v>
      </c>
      <c r="M3355">
        <v>211.874755859375</v>
      </c>
      <c r="N3355">
        <v>103.3266067504883</v>
      </c>
      <c r="O3355">
        <v>50.891101837158203</v>
      </c>
      <c r="P3355">
        <v>274.20413208007813</v>
      </c>
      <c r="Q3355">
        <v>108.631950378418</v>
      </c>
      <c r="R3355">
        <v>17.520000457763668</v>
      </c>
      <c r="S3355">
        <v>67.498527526855469</v>
      </c>
      <c r="T3355">
        <v>48.198432922363281</v>
      </c>
      <c r="U3355">
        <v>47.833843231201172</v>
      </c>
      <c r="V3355">
        <v>30.744462966918949</v>
      </c>
      <c r="W3355">
        <v>21.163700103759769</v>
      </c>
      <c r="X3355">
        <v>60.203453063964837</v>
      </c>
      <c r="Y3355">
        <v>87.021110534667969</v>
      </c>
      <c r="Z3355">
        <v>54.495651245117188</v>
      </c>
      <c r="AA3355">
        <v>30.855876922607418</v>
      </c>
      <c r="AB3355">
        <v>53.711948394775391</v>
      </c>
      <c r="AC3355">
        <v>96.98095703125</v>
      </c>
      <c r="AD3355">
        <v>111.62840270996089</v>
      </c>
    </row>
    <row r="3356" spans="1:30" x14ac:dyDescent="0.35">
      <c r="A3356" s="53">
        <v>43949</v>
      </c>
      <c r="B3356">
        <v>110.39793395996089</v>
      </c>
      <c r="C3356">
        <v>89.723739624023438</v>
      </c>
      <c r="D3356">
        <v>15.840000152587891</v>
      </c>
      <c r="E3356">
        <v>99.870002746582031</v>
      </c>
      <c r="F3356">
        <v>34.293704986572273</v>
      </c>
      <c r="G3356">
        <v>51.895317077636719</v>
      </c>
      <c r="H3356">
        <v>1710.5</v>
      </c>
      <c r="I3356">
        <v>68.636383056640625</v>
      </c>
      <c r="J3356">
        <v>123.8448181152344</v>
      </c>
      <c r="K3356">
        <v>124.3238220214844</v>
      </c>
      <c r="L3356">
        <v>287.08682250976563</v>
      </c>
      <c r="M3356">
        <v>207.88417053222659</v>
      </c>
      <c r="N3356">
        <v>104.03785705566411</v>
      </c>
      <c r="O3356">
        <v>51.899887084960938</v>
      </c>
      <c r="P3356">
        <v>272.94317626953119</v>
      </c>
      <c r="Q3356">
        <v>109.0060729980469</v>
      </c>
      <c r="R3356">
        <v>17.04000091552734</v>
      </c>
      <c r="S3356">
        <v>68.054718017578125</v>
      </c>
      <c r="T3356">
        <v>49.092914581298828</v>
      </c>
      <c r="U3356">
        <v>46.966087341308587</v>
      </c>
      <c r="V3356">
        <v>31.448532104492191</v>
      </c>
      <c r="W3356">
        <v>21.3896484375</v>
      </c>
      <c r="X3356">
        <v>61.329292297363281</v>
      </c>
      <c r="Y3356">
        <v>85.862625122070313</v>
      </c>
      <c r="Z3356">
        <v>54.801082611083977</v>
      </c>
      <c r="AA3356">
        <v>30.883071899414059</v>
      </c>
      <c r="AB3356">
        <v>53.9124755859375</v>
      </c>
      <c r="AC3356">
        <v>95.023780822753906</v>
      </c>
      <c r="AD3356">
        <v>112.0677185058594</v>
      </c>
    </row>
    <row r="3357" spans="1:30" x14ac:dyDescent="0.35">
      <c r="A3357" s="53">
        <v>43950</v>
      </c>
      <c r="B3357">
        <v>110.47325134277339</v>
      </c>
      <c r="C3357">
        <v>89.713912963867188</v>
      </c>
      <c r="D3357">
        <v>16.030000686645511</v>
      </c>
      <c r="E3357">
        <v>99.569999694824219</v>
      </c>
      <c r="F3357">
        <v>35.293193817138672</v>
      </c>
      <c r="G3357">
        <v>53.193622589111328</v>
      </c>
      <c r="H3357">
        <v>1703.400024414062</v>
      </c>
      <c r="I3357">
        <v>69.845870971679688</v>
      </c>
      <c r="J3357">
        <v>124.8271484375</v>
      </c>
      <c r="K3357">
        <v>130.43841552734381</v>
      </c>
      <c r="L3357">
        <v>299.15231323242188</v>
      </c>
      <c r="M3357">
        <v>215.25593566894531</v>
      </c>
      <c r="N3357">
        <v>106.9413299560547</v>
      </c>
      <c r="O3357">
        <v>54.801364898681641</v>
      </c>
      <c r="P3357">
        <v>280.08843994140619</v>
      </c>
      <c r="Q3357">
        <v>108.87245941162109</v>
      </c>
      <c r="R3357">
        <v>18</v>
      </c>
      <c r="S3357">
        <v>69.077430725097656</v>
      </c>
      <c r="T3357">
        <v>50.345195770263672</v>
      </c>
      <c r="U3357">
        <v>49.237850189208977</v>
      </c>
      <c r="V3357">
        <v>33.778064727783203</v>
      </c>
      <c r="W3357">
        <v>22.01099967956543</v>
      </c>
      <c r="X3357">
        <v>62.502834320068359</v>
      </c>
      <c r="Y3357">
        <v>89.386695861816406</v>
      </c>
      <c r="Z3357">
        <v>54.569694519042969</v>
      </c>
      <c r="AA3357">
        <v>30.964654922485352</v>
      </c>
      <c r="AB3357">
        <v>53.420284271240227</v>
      </c>
      <c r="AC3357">
        <v>95.653892517089844</v>
      </c>
      <c r="AD3357">
        <v>114.537483215332</v>
      </c>
    </row>
    <row r="3358" spans="1:30" x14ac:dyDescent="0.35">
      <c r="A3358" s="53">
        <v>43951</v>
      </c>
      <c r="B3358">
        <v>110.2285079956055</v>
      </c>
      <c r="C3358">
        <v>89.733512878417969</v>
      </c>
      <c r="D3358">
        <v>16.229999542236332</v>
      </c>
      <c r="E3358">
        <v>99.019996643066406</v>
      </c>
      <c r="F3358">
        <v>34.548290252685547</v>
      </c>
      <c r="G3358">
        <v>52.088680267333977</v>
      </c>
      <c r="H3358">
        <v>1684.199951171875</v>
      </c>
      <c r="I3358">
        <v>69.985107421875</v>
      </c>
      <c r="J3358">
        <v>123.04107666015619</v>
      </c>
      <c r="K3358">
        <v>125.4793395996094</v>
      </c>
      <c r="L3358">
        <v>289.85183715820313</v>
      </c>
      <c r="M3358">
        <v>215.1674499511719</v>
      </c>
      <c r="N3358">
        <v>105.4603652954102</v>
      </c>
      <c r="O3358">
        <v>52.658882141113281</v>
      </c>
      <c r="P3358">
        <v>277.4805908203125</v>
      </c>
      <c r="Q3358">
        <v>108.0618438720703</v>
      </c>
      <c r="R3358">
        <v>19.120000839233398</v>
      </c>
      <c r="S3358">
        <v>68.279006958007813</v>
      </c>
      <c r="T3358">
        <v>48.848114013671882</v>
      </c>
      <c r="U3358">
        <v>49.023353576660163</v>
      </c>
      <c r="V3358">
        <v>33.030529022216797</v>
      </c>
      <c r="W3358">
        <v>21.455549240112301</v>
      </c>
      <c r="X3358">
        <v>61.262500762939453</v>
      </c>
      <c r="Y3358">
        <v>88.987564086914063</v>
      </c>
      <c r="Z3358">
        <v>53.921817779541023</v>
      </c>
      <c r="AA3358">
        <v>30.74709510803223</v>
      </c>
      <c r="AB3358">
        <v>52.1898193359375</v>
      </c>
      <c r="AC3358">
        <v>95.214714050292969</v>
      </c>
      <c r="AD3358">
        <v>113.8248596191406</v>
      </c>
    </row>
    <row r="3359" spans="1:30" x14ac:dyDescent="0.35">
      <c r="A3359" s="53">
        <v>43952</v>
      </c>
      <c r="B3359">
        <v>110.23419189453119</v>
      </c>
      <c r="C3359">
        <v>89.71783447265625</v>
      </c>
      <c r="D3359">
        <v>16.170000076293949</v>
      </c>
      <c r="E3359">
        <v>98.800003051757813</v>
      </c>
      <c r="F3359">
        <v>33.30364990234375</v>
      </c>
      <c r="G3359">
        <v>50.956119537353523</v>
      </c>
      <c r="H3359">
        <v>1694.5</v>
      </c>
      <c r="I3359">
        <v>68.777885437011719</v>
      </c>
      <c r="J3359">
        <v>119.9650497436523</v>
      </c>
      <c r="K3359">
        <v>120.5009841918945</v>
      </c>
      <c r="L3359">
        <v>279.90362548828119</v>
      </c>
      <c r="M3359">
        <v>209.10298156738281</v>
      </c>
      <c r="N3359">
        <v>102.1282043457031</v>
      </c>
      <c r="O3359">
        <v>50.487579345703118</v>
      </c>
      <c r="P3359">
        <v>270.13479614257813</v>
      </c>
      <c r="Q3359">
        <v>108.06005859375</v>
      </c>
      <c r="R3359">
        <v>18.860000610351559</v>
      </c>
      <c r="S3359">
        <v>65.973419189453125</v>
      </c>
      <c r="T3359">
        <v>47.821815490722663</v>
      </c>
      <c r="U3359">
        <v>48.340850830078118</v>
      </c>
      <c r="V3359">
        <v>31.16169548034668</v>
      </c>
      <c r="W3359">
        <v>20.76829719543457</v>
      </c>
      <c r="X3359">
        <v>59.41156005859375</v>
      </c>
      <c r="Y3359">
        <v>86.544075012207031</v>
      </c>
      <c r="Z3359">
        <v>53.329479217529297</v>
      </c>
      <c r="AA3359">
        <v>29.80438232421875</v>
      </c>
      <c r="AB3359">
        <v>50.932014465332031</v>
      </c>
      <c r="AC3359">
        <v>93.400749206542969</v>
      </c>
      <c r="AD3359">
        <v>109.5686111450195</v>
      </c>
    </row>
    <row r="3360" spans="1:30" x14ac:dyDescent="0.35">
      <c r="A3360" s="53">
        <v>43955</v>
      </c>
      <c r="B3360">
        <v>110.32847595214839</v>
      </c>
      <c r="C3360">
        <v>89.71783447265625</v>
      </c>
      <c r="D3360">
        <v>16.379999160766602</v>
      </c>
      <c r="E3360">
        <v>99.480003356933594</v>
      </c>
      <c r="F3360">
        <v>33.661960601806641</v>
      </c>
      <c r="G3360">
        <v>50.937705993652337</v>
      </c>
      <c r="H3360">
        <v>1706.900024414062</v>
      </c>
      <c r="I3360">
        <v>68.681732177734375</v>
      </c>
      <c r="J3360">
        <v>123.5868225097656</v>
      </c>
      <c r="K3360">
        <v>121.0209655761719</v>
      </c>
      <c r="L3360">
        <v>280.25167846679688</v>
      </c>
      <c r="M3360">
        <v>211.54057312011719</v>
      </c>
      <c r="N3360">
        <v>102.04050445556641</v>
      </c>
      <c r="O3360">
        <v>50.218570709228523</v>
      </c>
      <c r="P3360">
        <v>270.8798828125</v>
      </c>
      <c r="Q3360">
        <v>108.16721343994141</v>
      </c>
      <c r="R3360">
        <v>19.670000076293949</v>
      </c>
      <c r="S3360">
        <v>65.650459289550781</v>
      </c>
      <c r="T3360">
        <v>47.991294860839837</v>
      </c>
      <c r="U3360">
        <v>48.62359619140625</v>
      </c>
      <c r="V3360">
        <v>32.239536285400391</v>
      </c>
      <c r="W3360">
        <v>20.58000564575195</v>
      </c>
      <c r="X3360">
        <v>58.657814025878913</v>
      </c>
      <c r="Y3360">
        <v>87.69281005859375</v>
      </c>
      <c r="Z3360">
        <v>53.301708221435547</v>
      </c>
      <c r="AA3360">
        <v>29.7862548828125</v>
      </c>
      <c r="AB3360">
        <v>51.314823150634773</v>
      </c>
      <c r="AC3360">
        <v>93.353012084960938</v>
      </c>
      <c r="AD3360">
        <v>110.1641159057617</v>
      </c>
    </row>
    <row r="3361" spans="1:30" x14ac:dyDescent="0.35">
      <c r="A3361" s="53">
        <v>43956</v>
      </c>
      <c r="B3361">
        <v>110.2436218261719</v>
      </c>
      <c r="C3361">
        <v>89.71783447265625</v>
      </c>
      <c r="D3361">
        <v>16.70999908447266</v>
      </c>
      <c r="E3361">
        <v>99.709999084472656</v>
      </c>
      <c r="F3361">
        <v>33.850540161132813</v>
      </c>
      <c r="G3361">
        <v>51.029773712158203</v>
      </c>
      <c r="H3361">
        <v>1704.400024414062</v>
      </c>
      <c r="I3361">
        <v>69.276145935058594</v>
      </c>
      <c r="J3361">
        <v>125.9980392456055</v>
      </c>
      <c r="K3361">
        <v>121.9550323486328</v>
      </c>
      <c r="L3361">
        <v>282.93939208984381</v>
      </c>
      <c r="M3361">
        <v>213.9388732910156</v>
      </c>
      <c r="N3361">
        <v>102.3328018188477</v>
      </c>
      <c r="O3361">
        <v>50.449150085449219</v>
      </c>
      <c r="P3361">
        <v>273.382568359375</v>
      </c>
      <c r="Q3361">
        <v>108.29225158691411</v>
      </c>
      <c r="R3361">
        <v>21.510000228881839</v>
      </c>
      <c r="S3361">
        <v>65.973419189453125</v>
      </c>
      <c r="T3361">
        <v>48.113697052001953</v>
      </c>
      <c r="U3361">
        <v>48.877101898193359</v>
      </c>
      <c r="V3361">
        <v>32.265605926513672</v>
      </c>
      <c r="W3361">
        <v>20.514101028442379</v>
      </c>
      <c r="X3361">
        <v>58.886802673339837</v>
      </c>
      <c r="Y3361">
        <v>88.899940490722656</v>
      </c>
      <c r="Z3361">
        <v>53.347988128662109</v>
      </c>
      <c r="AA3361">
        <v>29.97661018371582</v>
      </c>
      <c r="AB3361">
        <v>51.734092712402337</v>
      </c>
      <c r="AC3361">
        <v>95.377021789550781</v>
      </c>
      <c r="AD3361">
        <v>110.56434631347661</v>
      </c>
    </row>
    <row r="3362" spans="1:30" x14ac:dyDescent="0.35">
      <c r="A3362" s="53">
        <v>43957</v>
      </c>
      <c r="B3362">
        <v>109.80029296875</v>
      </c>
      <c r="C3362">
        <v>89.727630615234375</v>
      </c>
      <c r="D3362">
        <v>16.479999542236332</v>
      </c>
      <c r="E3362">
        <v>100.0899963378906</v>
      </c>
      <c r="F3362">
        <v>33.746822357177727</v>
      </c>
      <c r="G3362">
        <v>50.69830322265625</v>
      </c>
      <c r="H3362">
        <v>1684.199951171875</v>
      </c>
      <c r="I3362">
        <v>68.882804870605469</v>
      </c>
      <c r="J3362">
        <v>126.0178756713867</v>
      </c>
      <c r="K3362">
        <v>121.0594863891602</v>
      </c>
      <c r="L3362">
        <v>280.76406860351563</v>
      </c>
      <c r="M3362">
        <v>215.25593566894531</v>
      </c>
      <c r="N3362">
        <v>102.19639587402339</v>
      </c>
      <c r="O3362">
        <v>49.795845031738281</v>
      </c>
      <c r="P3362">
        <v>271.52938842773438</v>
      </c>
      <c r="Q3362">
        <v>107.76536560058589</v>
      </c>
      <c r="R3362">
        <v>20.85000038146973</v>
      </c>
      <c r="S3362">
        <v>64.789253234863281</v>
      </c>
      <c r="T3362">
        <v>47.285125732421882</v>
      </c>
      <c r="U3362">
        <v>48.7406005859375</v>
      </c>
      <c r="V3362">
        <v>31.42246246337891</v>
      </c>
      <c r="W3362">
        <v>20.071622848510739</v>
      </c>
      <c r="X3362">
        <v>58.075824737548828</v>
      </c>
      <c r="Y3362">
        <v>89.591140747070313</v>
      </c>
      <c r="Z3362">
        <v>52.764896392822273</v>
      </c>
      <c r="AA3362">
        <v>29.42366981506348</v>
      </c>
      <c r="AB3362">
        <v>49.974987030029297</v>
      </c>
      <c r="AC3362">
        <v>94.431846618652344</v>
      </c>
      <c r="AD3362">
        <v>110.54481506347661</v>
      </c>
    </row>
    <row r="3363" spans="1:30" x14ac:dyDescent="0.35">
      <c r="A3363" s="53">
        <v>43958</v>
      </c>
      <c r="B3363">
        <v>110.1398544311523</v>
      </c>
      <c r="C3363">
        <v>89.71783447265625</v>
      </c>
      <c r="D3363">
        <v>16.639999389648441</v>
      </c>
      <c r="E3363">
        <v>99.889999389648438</v>
      </c>
      <c r="F3363">
        <v>34.020263671875</v>
      </c>
      <c r="G3363">
        <v>51.462547302246087</v>
      </c>
      <c r="H3363">
        <v>1721.800048828125</v>
      </c>
      <c r="I3363">
        <v>69.057624816894531</v>
      </c>
      <c r="J3363">
        <v>126.1865692138672</v>
      </c>
      <c r="K3363">
        <v>122.7157287597656</v>
      </c>
      <c r="L3363">
        <v>285.39495849609381</v>
      </c>
      <c r="M3363">
        <v>218.0277099609375</v>
      </c>
      <c r="N3363">
        <v>103.6481170654297</v>
      </c>
      <c r="O3363">
        <v>50.487579345703118</v>
      </c>
      <c r="P3363">
        <v>274.805908203125</v>
      </c>
      <c r="Q3363">
        <v>108.44407653808589</v>
      </c>
      <c r="R3363">
        <v>20.469999313354489</v>
      </c>
      <c r="S3363">
        <v>65.7132568359375</v>
      </c>
      <c r="T3363">
        <v>48.254928588867188</v>
      </c>
      <c r="U3363">
        <v>49.657112121582031</v>
      </c>
      <c r="V3363">
        <v>32.239536285400391</v>
      </c>
      <c r="W3363">
        <v>20.5423469543457</v>
      </c>
      <c r="X3363">
        <v>58.753231048583977</v>
      </c>
      <c r="Y3363">
        <v>90.934562683105469</v>
      </c>
      <c r="Z3363">
        <v>52.616809844970703</v>
      </c>
      <c r="AA3363">
        <v>29.686542510986332</v>
      </c>
      <c r="AB3363">
        <v>50.175506591796882</v>
      </c>
      <c r="AC3363">
        <v>94.422294616699219</v>
      </c>
      <c r="AD3363">
        <v>112.2824630737305</v>
      </c>
    </row>
    <row r="3364" spans="1:30" x14ac:dyDescent="0.35">
      <c r="A3364" s="53">
        <v>43959</v>
      </c>
      <c r="B3364">
        <v>109.8474426269531</v>
      </c>
      <c r="C3364">
        <v>89.71783447265625</v>
      </c>
      <c r="D3364">
        <v>16.75</v>
      </c>
      <c r="E3364">
        <v>99.730003356933594</v>
      </c>
      <c r="F3364">
        <v>34.73687744140625</v>
      </c>
      <c r="G3364">
        <v>52.337291717529297</v>
      </c>
      <c r="H3364">
        <v>1709.900024414062</v>
      </c>
      <c r="I3364">
        <v>69.713241577148438</v>
      </c>
      <c r="J3364">
        <v>127.41697692871089</v>
      </c>
      <c r="K3364">
        <v>127.45334625244141</v>
      </c>
      <c r="L3364">
        <v>295.6138916015625</v>
      </c>
      <c r="M3364">
        <v>221.0157470703125</v>
      </c>
      <c r="N3364">
        <v>106.12290191650391</v>
      </c>
      <c r="O3364">
        <v>52.639663696289063</v>
      </c>
      <c r="P3364">
        <v>279.35287475585938</v>
      </c>
      <c r="Q3364">
        <v>108.40830230712891</v>
      </c>
      <c r="R3364">
        <v>21.469999313354489</v>
      </c>
      <c r="S3364">
        <v>67.274246215820313</v>
      </c>
      <c r="T3364">
        <v>49.413047790527337</v>
      </c>
      <c r="U3364">
        <v>50.563861846923828</v>
      </c>
      <c r="V3364">
        <v>33.708522796630859</v>
      </c>
      <c r="W3364">
        <v>20.98482513427734</v>
      </c>
      <c r="X3364">
        <v>60.212997436523438</v>
      </c>
      <c r="Y3364">
        <v>92.26824951171875</v>
      </c>
      <c r="Z3364">
        <v>53.792243957519531</v>
      </c>
      <c r="AA3364">
        <v>30.230411529541019</v>
      </c>
      <c r="AB3364">
        <v>51.187213897705078</v>
      </c>
      <c r="AC3364">
        <v>94.909210205078125</v>
      </c>
      <c r="AD3364">
        <v>114.4691543579102</v>
      </c>
    </row>
    <row r="3365" spans="1:30" x14ac:dyDescent="0.35">
      <c r="A3365" s="53">
        <v>43962</v>
      </c>
      <c r="B3365">
        <v>109.51731872558589</v>
      </c>
      <c r="C3365">
        <v>89.727630615234375</v>
      </c>
      <c r="D3365">
        <v>16.60000038146973</v>
      </c>
      <c r="E3365">
        <v>100.2399978637695</v>
      </c>
      <c r="F3365">
        <v>34.510574340820313</v>
      </c>
      <c r="G3365">
        <v>52.291252136230469</v>
      </c>
      <c r="H3365">
        <v>1695.300048828125</v>
      </c>
      <c r="I3365">
        <v>69.398544311523438</v>
      </c>
      <c r="J3365">
        <v>132.86451721191409</v>
      </c>
      <c r="K3365">
        <v>126.8177947998047</v>
      </c>
      <c r="L3365">
        <v>293.55462646484381</v>
      </c>
      <c r="M3365">
        <v>222.99137878417969</v>
      </c>
      <c r="N3365">
        <v>106.03521728515619</v>
      </c>
      <c r="O3365">
        <v>51.698135375976563</v>
      </c>
      <c r="P3365">
        <v>279.41021728515619</v>
      </c>
      <c r="Q3365">
        <v>108.03326416015619</v>
      </c>
      <c r="R3365">
        <v>21.170000076293949</v>
      </c>
      <c r="S3365">
        <v>66.296394348144531</v>
      </c>
      <c r="T3365">
        <v>48.659801483154297</v>
      </c>
      <c r="U3365">
        <v>50.593109130859382</v>
      </c>
      <c r="V3365">
        <v>33.117446899414063</v>
      </c>
      <c r="W3365">
        <v>20.58000564575195</v>
      </c>
      <c r="X3365">
        <v>59.459259033203118</v>
      </c>
      <c r="Y3365">
        <v>92.881561279296875</v>
      </c>
      <c r="Z3365">
        <v>53.718204498291023</v>
      </c>
      <c r="AA3365">
        <v>29.86783409118652</v>
      </c>
      <c r="AB3365">
        <v>50.968467712402337</v>
      </c>
      <c r="AC3365">
        <v>96.541786193847656</v>
      </c>
      <c r="AD3365">
        <v>114.21534729003911</v>
      </c>
    </row>
    <row r="3366" spans="1:30" x14ac:dyDescent="0.35">
      <c r="A3366" s="53">
        <v>43963</v>
      </c>
      <c r="B3366">
        <v>109.80029296875</v>
      </c>
      <c r="C3366">
        <v>89.727630615234375</v>
      </c>
      <c r="D3366">
        <v>16.409999847412109</v>
      </c>
      <c r="E3366">
        <v>99.930000305175781</v>
      </c>
      <c r="F3366">
        <v>34.378570556640618</v>
      </c>
      <c r="G3366">
        <v>51.628288269042969</v>
      </c>
      <c r="H3366">
        <v>1704.400024414062</v>
      </c>
      <c r="I3366">
        <v>69.311126708984375</v>
      </c>
      <c r="J3366">
        <v>130.03654479980469</v>
      </c>
      <c r="K3366">
        <v>122.2631454467773</v>
      </c>
      <c r="L3366">
        <v>282.736328125</v>
      </c>
      <c r="M3366">
        <v>218.32258605957031</v>
      </c>
      <c r="N3366">
        <v>103.82350921630859</v>
      </c>
      <c r="O3366">
        <v>49.795845031738281</v>
      </c>
      <c r="P3366">
        <v>273.84112548828119</v>
      </c>
      <c r="Q3366">
        <v>108.1315002441406</v>
      </c>
      <c r="R3366">
        <v>20.969999313354489</v>
      </c>
      <c r="S3366">
        <v>63.282108306884773</v>
      </c>
      <c r="T3366">
        <v>47.915969848632813</v>
      </c>
      <c r="U3366">
        <v>49.608352661132813</v>
      </c>
      <c r="V3366">
        <v>32.535064697265618</v>
      </c>
      <c r="W3366">
        <v>20.043378829956051</v>
      </c>
      <c r="X3366">
        <v>57.789588928222663</v>
      </c>
      <c r="Y3366">
        <v>90.963768005371094</v>
      </c>
      <c r="Z3366">
        <v>53.264694213867188</v>
      </c>
      <c r="AA3366">
        <v>28.59879302978516</v>
      </c>
      <c r="AB3366">
        <v>50.521854400634773</v>
      </c>
      <c r="AC3366">
        <v>95.071525573730469</v>
      </c>
      <c r="AD3366">
        <v>111.71628570556641</v>
      </c>
    </row>
    <row r="3367" spans="1:30" x14ac:dyDescent="0.35">
      <c r="A3367" s="53">
        <v>43964</v>
      </c>
      <c r="B3367">
        <v>109.97950744628911</v>
      </c>
      <c r="C3367">
        <v>89.727630615234375</v>
      </c>
      <c r="D3367">
        <v>16.20000076293945</v>
      </c>
      <c r="E3367">
        <v>100.2399978637695</v>
      </c>
      <c r="F3367">
        <v>34.312564849853523</v>
      </c>
      <c r="G3367">
        <v>51.232353210449219</v>
      </c>
      <c r="H3367">
        <v>1713.900024414062</v>
      </c>
      <c r="I3367">
        <v>68.943984985351563</v>
      </c>
      <c r="J3367">
        <v>128.5977783203125</v>
      </c>
      <c r="K3367">
        <v>118.1707077026367</v>
      </c>
      <c r="L3367">
        <v>273.12649536132813</v>
      </c>
      <c r="M3367">
        <v>215.59013366699219</v>
      </c>
      <c r="N3367">
        <v>102.04050445556641</v>
      </c>
      <c r="O3367">
        <v>47.845512390136719</v>
      </c>
      <c r="P3367">
        <v>268.99801635742188</v>
      </c>
      <c r="Q3367">
        <v>108.22972106933589</v>
      </c>
      <c r="R3367">
        <v>20.60000038146973</v>
      </c>
      <c r="S3367">
        <v>61.748046875</v>
      </c>
      <c r="T3367">
        <v>46.908493041992188</v>
      </c>
      <c r="U3367">
        <v>48.760101318359382</v>
      </c>
      <c r="V3367">
        <v>31.05738639831543</v>
      </c>
      <c r="W3367">
        <v>19.450263977050781</v>
      </c>
      <c r="X3367">
        <v>56.339370727539063</v>
      </c>
      <c r="Y3367">
        <v>89.39642333984375</v>
      </c>
      <c r="Z3367">
        <v>52.783409118652337</v>
      </c>
      <c r="AA3367">
        <v>28.145559310913089</v>
      </c>
      <c r="AB3367">
        <v>50.093475341796882</v>
      </c>
      <c r="AC3367">
        <v>94.040397644042969</v>
      </c>
      <c r="AD3367">
        <v>109.79315185546881</v>
      </c>
    </row>
    <row r="3368" spans="1:30" x14ac:dyDescent="0.35">
      <c r="A3368" s="53">
        <v>43965</v>
      </c>
      <c r="B3368">
        <v>110.3190536499023</v>
      </c>
      <c r="C3368">
        <v>89.737449645996094</v>
      </c>
      <c r="D3368">
        <v>16.409999847412109</v>
      </c>
      <c r="E3368">
        <v>100.4700012207031</v>
      </c>
      <c r="F3368">
        <v>34.444576263427727</v>
      </c>
      <c r="G3368">
        <v>50.744338989257813</v>
      </c>
      <c r="H3368">
        <v>1738.099975585938</v>
      </c>
      <c r="I3368">
        <v>68.707939147949219</v>
      </c>
      <c r="J3368">
        <v>128.02226257324219</v>
      </c>
      <c r="K3368">
        <v>118.5558700561523</v>
      </c>
      <c r="L3368">
        <v>276.20083618164063</v>
      </c>
      <c r="M3368">
        <v>218.03755187988281</v>
      </c>
      <c r="N3368">
        <v>102.54714202880859</v>
      </c>
      <c r="O3368">
        <v>47.999233245849609</v>
      </c>
      <c r="P3368">
        <v>272.21719360351563</v>
      </c>
      <c r="Q3368">
        <v>108.354736328125</v>
      </c>
      <c r="R3368">
        <v>21.45000076293945</v>
      </c>
      <c r="S3368">
        <v>61.963352203369141</v>
      </c>
      <c r="T3368">
        <v>47.482841491699219</v>
      </c>
      <c r="U3368">
        <v>49.286605834960938</v>
      </c>
      <c r="V3368">
        <v>31.40507698059082</v>
      </c>
      <c r="W3368">
        <v>19.94923210144043</v>
      </c>
      <c r="X3368">
        <v>56.930904388427727</v>
      </c>
      <c r="Y3368">
        <v>90.535423278808594</v>
      </c>
      <c r="Z3368">
        <v>52.653835296630859</v>
      </c>
      <c r="AA3368">
        <v>28.18182373046875</v>
      </c>
      <c r="AB3368">
        <v>50.631237030029297</v>
      </c>
      <c r="AC3368">
        <v>95.071525573730469</v>
      </c>
      <c r="AD3368">
        <v>111.4331817626953</v>
      </c>
    </row>
    <row r="3369" spans="1:30" x14ac:dyDescent="0.35">
      <c r="A3369" s="53">
        <v>43966</v>
      </c>
      <c r="B3369">
        <v>110.3850784301758</v>
      </c>
      <c r="C3369">
        <v>89.71783447265625</v>
      </c>
      <c r="D3369">
        <v>16.430000305175781</v>
      </c>
      <c r="E3369">
        <v>100.40000152587891</v>
      </c>
      <c r="F3369">
        <v>33.973121643066413</v>
      </c>
      <c r="G3369">
        <v>50.790378570556641</v>
      </c>
      <c r="H3369">
        <v>1753.400024414062</v>
      </c>
      <c r="I3369">
        <v>68.804130554199219</v>
      </c>
      <c r="J3369">
        <v>131.22727966308591</v>
      </c>
      <c r="K3369">
        <v>120.4432067871094</v>
      </c>
      <c r="L3369">
        <v>278.45339965820313</v>
      </c>
      <c r="M3369">
        <v>219.45294189453119</v>
      </c>
      <c r="N3369">
        <v>103.2096862792969</v>
      </c>
      <c r="O3369">
        <v>48.642940521240227</v>
      </c>
      <c r="P3369">
        <v>273.46856689453119</v>
      </c>
      <c r="Q3369">
        <v>108.5422897338867</v>
      </c>
      <c r="R3369">
        <v>22.389999389648441</v>
      </c>
      <c r="S3369">
        <v>61.721126556396477</v>
      </c>
      <c r="T3369">
        <v>47.897132873535163</v>
      </c>
      <c r="U3369">
        <v>49.969104766845703</v>
      </c>
      <c r="V3369">
        <v>31.283382415771481</v>
      </c>
      <c r="W3369">
        <v>19.817428588867191</v>
      </c>
      <c r="X3369">
        <v>56.730541229248047</v>
      </c>
      <c r="Y3369">
        <v>90.992965698242188</v>
      </c>
      <c r="Z3369">
        <v>53.116607666015618</v>
      </c>
      <c r="AA3369">
        <v>28.082113265991211</v>
      </c>
      <c r="AB3369">
        <v>49.956756591796882</v>
      </c>
      <c r="AC3369">
        <v>95.873466491699219</v>
      </c>
      <c r="AD3369">
        <v>112.7315216064453</v>
      </c>
    </row>
    <row r="3370" spans="1:30" x14ac:dyDescent="0.35">
      <c r="A3370" s="53">
        <v>43969</v>
      </c>
      <c r="B3370">
        <v>110.22471618652339</v>
      </c>
      <c r="C3370">
        <v>89.71783447265625</v>
      </c>
      <c r="D3370">
        <v>16.969999313354489</v>
      </c>
      <c r="E3370">
        <v>99.669998168945313</v>
      </c>
      <c r="F3370">
        <v>35.302616119384773</v>
      </c>
      <c r="G3370">
        <v>52.843723297119141</v>
      </c>
      <c r="H3370">
        <v>1731.800048828125</v>
      </c>
      <c r="I3370">
        <v>70.019195556640625</v>
      </c>
      <c r="J3370">
        <v>132.74546813964841</v>
      </c>
      <c r="K3370">
        <v>127.76145935058589</v>
      </c>
      <c r="L3370">
        <v>295.3238525390625</v>
      </c>
      <c r="M3370">
        <v>223.54180908203119</v>
      </c>
      <c r="N3370">
        <v>107.7889862060547</v>
      </c>
      <c r="O3370">
        <v>52.111259460449219</v>
      </c>
      <c r="P3370">
        <v>281.79837036132813</v>
      </c>
      <c r="Q3370">
        <v>108.5333633422852</v>
      </c>
      <c r="R3370">
        <v>24.309999465942379</v>
      </c>
      <c r="S3370">
        <v>65.372367858886719</v>
      </c>
      <c r="T3370">
        <v>50.081558227539063</v>
      </c>
      <c r="U3370">
        <v>51.022117614746087</v>
      </c>
      <c r="V3370">
        <v>33.838897705078118</v>
      </c>
      <c r="W3370">
        <v>20.83419036865234</v>
      </c>
      <c r="X3370">
        <v>60.470603942871087</v>
      </c>
      <c r="Y3370">
        <v>93.2222900390625</v>
      </c>
      <c r="Z3370">
        <v>53.958843231201172</v>
      </c>
      <c r="AA3370">
        <v>29.45086669921875</v>
      </c>
      <c r="AB3370">
        <v>52.007534027099609</v>
      </c>
      <c r="AC3370">
        <v>96.665901184082031</v>
      </c>
      <c r="AD3370">
        <v>116.9975128173828</v>
      </c>
    </row>
    <row r="3371" spans="1:30" x14ac:dyDescent="0.35">
      <c r="A3371" s="53">
        <v>43970</v>
      </c>
      <c r="B3371">
        <v>110.3473434448242</v>
      </c>
      <c r="C3371">
        <v>89.71783447265625</v>
      </c>
      <c r="D3371">
        <v>16.940000534057621</v>
      </c>
      <c r="E3371">
        <v>99.370002746582031</v>
      </c>
      <c r="F3371">
        <v>35.019748687744141</v>
      </c>
      <c r="G3371">
        <v>52.116298675537109</v>
      </c>
      <c r="H3371">
        <v>1744.199951171875</v>
      </c>
      <c r="I3371">
        <v>70.106605529785156</v>
      </c>
      <c r="J3371">
        <v>130.1953430175781</v>
      </c>
      <c r="K3371">
        <v>125.2385940551758</v>
      </c>
      <c r="L3371">
        <v>291.25372314453119</v>
      </c>
      <c r="M3371">
        <v>222.9815673828125</v>
      </c>
      <c r="N3371">
        <v>107.2043914794922</v>
      </c>
      <c r="O3371">
        <v>51.035205841064453</v>
      </c>
      <c r="P3371">
        <v>278.9039306640625</v>
      </c>
      <c r="Q3371">
        <v>108.40830230712891</v>
      </c>
      <c r="R3371">
        <v>24.440000534057621</v>
      </c>
      <c r="S3371">
        <v>64.493194580078125</v>
      </c>
      <c r="T3371">
        <v>49.601364135742188</v>
      </c>
      <c r="U3371">
        <v>51.012363433837891</v>
      </c>
      <c r="V3371">
        <v>32.891445159912109</v>
      </c>
      <c r="W3371">
        <v>20.325813293457031</v>
      </c>
      <c r="X3371">
        <v>59.697784423828118</v>
      </c>
      <c r="Y3371">
        <v>92.881561279296875</v>
      </c>
      <c r="Z3371">
        <v>52.968521118164063</v>
      </c>
      <c r="AA3371">
        <v>28.879795074462891</v>
      </c>
      <c r="AB3371">
        <v>51.150760650634773</v>
      </c>
      <c r="AC3371">
        <v>95.501136779785156</v>
      </c>
      <c r="AD3371">
        <v>116.577751159668</v>
      </c>
    </row>
    <row r="3372" spans="1:30" x14ac:dyDescent="0.35">
      <c r="A3372" s="53">
        <v>43971</v>
      </c>
      <c r="B3372">
        <v>110.6303329467773</v>
      </c>
      <c r="C3372">
        <v>89.71783447265625</v>
      </c>
      <c r="D3372">
        <v>17.190000534057621</v>
      </c>
      <c r="E3372">
        <v>99.120002746582031</v>
      </c>
      <c r="F3372">
        <v>35.481777191162109</v>
      </c>
      <c r="G3372">
        <v>53.202823638916023</v>
      </c>
      <c r="H3372">
        <v>1750.599975585938</v>
      </c>
      <c r="I3372">
        <v>70.849632263183594</v>
      </c>
      <c r="J3372">
        <v>132.87443542480469</v>
      </c>
      <c r="K3372">
        <v>129.0325622558594</v>
      </c>
      <c r="L3372">
        <v>297.57644653320313</v>
      </c>
      <c r="M3372">
        <v>227.43412780761719</v>
      </c>
      <c r="N3372">
        <v>108.7243270874023</v>
      </c>
      <c r="O3372">
        <v>52.687705993652337</v>
      </c>
      <c r="P3372">
        <v>283.64193725585938</v>
      </c>
      <c r="Q3372">
        <v>108.72979736328119</v>
      </c>
      <c r="R3372">
        <v>25.340000152587891</v>
      </c>
      <c r="S3372">
        <v>65.067359924316406</v>
      </c>
      <c r="T3372">
        <v>50.39227294921875</v>
      </c>
      <c r="U3372">
        <v>52.426124572753913</v>
      </c>
      <c r="V3372">
        <v>34.203975677490227</v>
      </c>
      <c r="W3372">
        <v>20.777706146240231</v>
      </c>
      <c r="X3372">
        <v>60.814079284667969</v>
      </c>
      <c r="Y3372">
        <v>94.916160583496094</v>
      </c>
      <c r="Z3372">
        <v>53.597888946533203</v>
      </c>
      <c r="AA3372">
        <v>29.151737213134769</v>
      </c>
      <c r="AB3372">
        <v>51.433315277099609</v>
      </c>
      <c r="AC3372">
        <v>95.615707397460938</v>
      </c>
      <c r="AD3372">
        <v>118.1006164550781</v>
      </c>
    </row>
    <row r="3373" spans="1:30" x14ac:dyDescent="0.35">
      <c r="A3373" s="53">
        <v>43972</v>
      </c>
      <c r="B3373">
        <v>110.7152099609375</v>
      </c>
      <c r="C3373">
        <v>89.727630615234375</v>
      </c>
      <c r="D3373">
        <v>16.979999542236332</v>
      </c>
      <c r="E3373">
        <v>99.370002746582031</v>
      </c>
      <c r="F3373">
        <v>35.076328277587891</v>
      </c>
      <c r="G3373">
        <v>52.585903167724609</v>
      </c>
      <c r="H3373">
        <v>1720.5</v>
      </c>
      <c r="I3373">
        <v>70.832145690917969</v>
      </c>
      <c r="J3373">
        <v>131.4455871582031</v>
      </c>
      <c r="K3373">
        <v>129.2636413574219</v>
      </c>
      <c r="L3373">
        <v>299.03631591796881</v>
      </c>
      <c r="M3373">
        <v>224.95721435546881</v>
      </c>
      <c r="N3373">
        <v>108.54896545410161</v>
      </c>
      <c r="O3373">
        <v>52.687705993652337</v>
      </c>
      <c r="P3373">
        <v>281.68365478515619</v>
      </c>
      <c r="Q3373">
        <v>108.6137008666992</v>
      </c>
      <c r="R3373">
        <v>26.60000038146973</v>
      </c>
      <c r="S3373">
        <v>65.121170043945313</v>
      </c>
      <c r="T3373">
        <v>49.912067413330078</v>
      </c>
      <c r="U3373">
        <v>52.055629730224609</v>
      </c>
      <c r="V3373">
        <v>33.656368255615227</v>
      </c>
      <c r="W3373">
        <v>20.7118034362793</v>
      </c>
      <c r="X3373">
        <v>60.957199096679688</v>
      </c>
      <c r="Y3373">
        <v>93.592193603515625</v>
      </c>
      <c r="Z3373">
        <v>53.005538940429688</v>
      </c>
      <c r="AA3373">
        <v>29.00670051574707</v>
      </c>
      <c r="AB3373">
        <v>50.913787841796882</v>
      </c>
      <c r="AC3373">
        <v>94.909210205078125</v>
      </c>
      <c r="AD3373">
        <v>118.520378112793</v>
      </c>
    </row>
    <row r="3374" spans="1:30" x14ac:dyDescent="0.35">
      <c r="A3374" s="53">
        <v>43973</v>
      </c>
      <c r="B3374">
        <v>110.77182769775391</v>
      </c>
      <c r="C3374">
        <v>89.71783447265625</v>
      </c>
      <c r="D3374">
        <v>16.889999389648441</v>
      </c>
      <c r="E3374">
        <v>99.860000610351563</v>
      </c>
      <c r="F3374">
        <v>34.35028076171875</v>
      </c>
      <c r="G3374">
        <v>52.438575744628913</v>
      </c>
      <c r="H3374">
        <v>1734.599975585938</v>
      </c>
      <c r="I3374">
        <v>71.006996154785156</v>
      </c>
      <c r="J3374">
        <v>132.308837890625</v>
      </c>
      <c r="K3374">
        <v>129.8895568847656</v>
      </c>
      <c r="L3374">
        <v>298.76559448242188</v>
      </c>
      <c r="M3374">
        <v>225.73368835449219</v>
      </c>
      <c r="N3374">
        <v>108.49049377441411</v>
      </c>
      <c r="O3374">
        <v>52.9375</v>
      </c>
      <c r="P3374">
        <v>282.2186279296875</v>
      </c>
      <c r="Q3374">
        <v>108.6762161254883</v>
      </c>
      <c r="R3374">
        <v>25.569999694824219</v>
      </c>
      <c r="S3374">
        <v>66.000335693359375</v>
      </c>
      <c r="T3374">
        <v>49.836750030517578</v>
      </c>
      <c r="U3374">
        <v>52.367622375488281</v>
      </c>
      <c r="V3374">
        <v>33.447750091552727</v>
      </c>
      <c r="W3374">
        <v>20.636491775512699</v>
      </c>
      <c r="X3374">
        <v>60.909488677978523</v>
      </c>
      <c r="Y3374">
        <v>93.932937622070313</v>
      </c>
      <c r="Z3374">
        <v>53.190647125244141</v>
      </c>
      <c r="AA3374">
        <v>29.6412239074707</v>
      </c>
      <c r="AB3374">
        <v>51.4788818359375</v>
      </c>
      <c r="AC3374">
        <v>95.109687805175781</v>
      </c>
      <c r="AD3374">
        <v>118.3446807861328</v>
      </c>
    </row>
    <row r="3375" spans="1:30" x14ac:dyDescent="0.35">
      <c r="A3375" s="53">
        <v>43977</v>
      </c>
      <c r="B3375">
        <v>110.5925827026367</v>
      </c>
      <c r="C3375">
        <v>89.727630615234375</v>
      </c>
      <c r="D3375">
        <v>16.989999771118161</v>
      </c>
      <c r="E3375">
        <v>98.910003662109375</v>
      </c>
      <c r="F3375">
        <v>35.104610443115227</v>
      </c>
      <c r="G3375">
        <v>53.939456939697273</v>
      </c>
      <c r="H3375">
        <v>1704.800048828125</v>
      </c>
      <c r="I3375">
        <v>71.540206909179688</v>
      </c>
      <c r="J3375">
        <v>129.79840087890619</v>
      </c>
      <c r="K3375">
        <v>133.63533020019531</v>
      </c>
      <c r="L3375">
        <v>309.22622680664063</v>
      </c>
      <c r="M3375">
        <v>225.12428283691409</v>
      </c>
      <c r="N3375">
        <v>111.413459777832</v>
      </c>
      <c r="O3375">
        <v>55.051155090332031</v>
      </c>
      <c r="P3375">
        <v>285.69573974609381</v>
      </c>
      <c r="Q3375">
        <v>108.27439880371089</v>
      </c>
      <c r="R3375">
        <v>25.659999847412109</v>
      </c>
      <c r="S3375">
        <v>68.467391967773438</v>
      </c>
      <c r="T3375">
        <v>51.202014923095703</v>
      </c>
      <c r="U3375">
        <v>52.513877868652337</v>
      </c>
      <c r="V3375">
        <v>34.377822875976563</v>
      </c>
      <c r="W3375">
        <v>21.70973968505859</v>
      </c>
      <c r="X3375">
        <v>63.466468811035163</v>
      </c>
      <c r="Y3375">
        <v>93.835578918457031</v>
      </c>
      <c r="Z3375">
        <v>53.477558135986328</v>
      </c>
      <c r="AA3375">
        <v>30.583942413330082</v>
      </c>
      <c r="AB3375">
        <v>51.816127777099609</v>
      </c>
      <c r="AC3375">
        <v>94.937843322753906</v>
      </c>
      <c r="AD3375">
        <v>120.2189636230469</v>
      </c>
    </row>
    <row r="3376" spans="1:30" x14ac:dyDescent="0.35">
      <c r="A3376" s="53">
        <v>43978</v>
      </c>
      <c r="B3376">
        <v>110.7529220581055</v>
      </c>
      <c r="C3376">
        <v>89.71783447265625</v>
      </c>
      <c r="D3376">
        <v>16.870000839233398</v>
      </c>
      <c r="E3376">
        <v>99.05999755859375</v>
      </c>
      <c r="F3376">
        <v>35.217758178710938</v>
      </c>
      <c r="G3376">
        <v>54.593212127685547</v>
      </c>
      <c r="H3376">
        <v>1710.300048828125</v>
      </c>
      <c r="I3376">
        <v>71.688812255859375</v>
      </c>
      <c r="J3376">
        <v>130.9792175292969</v>
      </c>
      <c r="K3376">
        <v>137.78556823730469</v>
      </c>
      <c r="L3376">
        <v>317.26025390625</v>
      </c>
      <c r="M3376">
        <v>226.3529357910156</v>
      </c>
      <c r="N3376">
        <v>113.5959396362305</v>
      </c>
      <c r="O3376">
        <v>57.251285552978523</v>
      </c>
      <c r="P3376">
        <v>289.9466552734375</v>
      </c>
      <c r="Q3376">
        <v>108.3815460205078</v>
      </c>
      <c r="R3376">
        <v>25</v>
      </c>
      <c r="S3376">
        <v>69.831001281738281</v>
      </c>
      <c r="T3376">
        <v>51.719863891601563</v>
      </c>
      <c r="U3376">
        <v>52.884380340576172</v>
      </c>
      <c r="V3376">
        <v>34.821136474609382</v>
      </c>
      <c r="W3376">
        <v>22.651182174682621</v>
      </c>
      <c r="X3376">
        <v>65.584564208984375</v>
      </c>
      <c r="Y3376">
        <v>94.371009826660156</v>
      </c>
      <c r="Z3376">
        <v>54.282787322998047</v>
      </c>
      <c r="AA3376">
        <v>31.236589431762699</v>
      </c>
      <c r="AB3376">
        <v>52.4359130859375</v>
      </c>
      <c r="AC3376">
        <v>95.921218872070313</v>
      </c>
      <c r="AD3376">
        <v>122.2787628173828</v>
      </c>
    </row>
    <row r="3377" spans="1:30" x14ac:dyDescent="0.35">
      <c r="A3377" s="53">
        <v>43979</v>
      </c>
      <c r="B3377">
        <v>110.677490234375</v>
      </c>
      <c r="C3377">
        <v>89.71783447265625</v>
      </c>
      <c r="D3377">
        <v>16.860000610351559</v>
      </c>
      <c r="E3377">
        <v>98.379997253417969</v>
      </c>
      <c r="F3377">
        <v>34.972606658935547</v>
      </c>
      <c r="G3377">
        <v>55.108844757080078</v>
      </c>
      <c r="H3377">
        <v>1713.300048828125</v>
      </c>
      <c r="I3377">
        <v>71.758712768554688</v>
      </c>
      <c r="J3377">
        <v>131.306640625</v>
      </c>
      <c r="K3377">
        <v>134.521240234375</v>
      </c>
      <c r="L3377">
        <v>312.61001586914063</v>
      </c>
      <c r="M3377">
        <v>226.05805969238281</v>
      </c>
      <c r="N3377">
        <v>113.5666961669922</v>
      </c>
      <c r="O3377">
        <v>55.531539916992188</v>
      </c>
      <c r="P3377">
        <v>289.41168212890619</v>
      </c>
      <c r="Q3377">
        <v>108.7208633422852</v>
      </c>
      <c r="R3377">
        <v>25.030000686645511</v>
      </c>
      <c r="S3377">
        <v>70.162925720214844</v>
      </c>
      <c r="T3377">
        <v>52.200065612792969</v>
      </c>
      <c r="U3377">
        <v>52.387126922607422</v>
      </c>
      <c r="V3377">
        <v>33.847591400146477</v>
      </c>
      <c r="W3377">
        <v>22.29343414306641</v>
      </c>
      <c r="X3377">
        <v>64.964401245117188</v>
      </c>
      <c r="Y3377">
        <v>94.18603515625</v>
      </c>
      <c r="Z3377">
        <v>54.764060974121087</v>
      </c>
      <c r="AA3377">
        <v>31.590103149414059</v>
      </c>
      <c r="AB3377">
        <v>53.985378265380859</v>
      </c>
      <c r="AC3377">
        <v>97.171897888183594</v>
      </c>
      <c r="AD3377">
        <v>120.7949142456055</v>
      </c>
    </row>
    <row r="3378" spans="1:30" x14ac:dyDescent="0.35">
      <c r="A3378" s="53">
        <v>43980</v>
      </c>
      <c r="B3378">
        <v>110.96986389160161</v>
      </c>
      <c r="C3378">
        <v>89.71783447265625</v>
      </c>
      <c r="D3378">
        <v>17.10000038146973</v>
      </c>
      <c r="E3378">
        <v>98.339996337890625</v>
      </c>
      <c r="F3378">
        <v>35.576065063476563</v>
      </c>
      <c r="G3378">
        <v>54.915485382080078</v>
      </c>
      <c r="H3378">
        <v>1736.900024414062</v>
      </c>
      <c r="I3378">
        <v>72.047195434570313</v>
      </c>
      <c r="J3378">
        <v>133.69804382324219</v>
      </c>
      <c r="K3378">
        <v>133.75090026855469</v>
      </c>
      <c r="L3378">
        <v>310.85040283203119</v>
      </c>
      <c r="M3378">
        <v>229.37043762207031</v>
      </c>
      <c r="N3378">
        <v>113.28416442871089</v>
      </c>
      <c r="O3378">
        <v>54.859012603759773</v>
      </c>
      <c r="P3378">
        <v>290.70123291015619</v>
      </c>
      <c r="Q3378">
        <v>108.76551818847661</v>
      </c>
      <c r="R3378">
        <v>25.879999160766602</v>
      </c>
      <c r="S3378">
        <v>69.463172912597656</v>
      </c>
      <c r="T3378">
        <v>52.209468841552727</v>
      </c>
      <c r="U3378">
        <v>52.669879913330078</v>
      </c>
      <c r="V3378">
        <v>33.691139221191413</v>
      </c>
      <c r="W3378">
        <v>22.039243698120121</v>
      </c>
      <c r="X3378">
        <v>64.56365966796875</v>
      </c>
      <c r="Y3378">
        <v>95.373725891113281</v>
      </c>
      <c r="Z3378">
        <v>54.819587707519531</v>
      </c>
      <c r="AA3378">
        <v>31.408821105957031</v>
      </c>
      <c r="AB3378">
        <v>54.404651641845703</v>
      </c>
      <c r="AC3378">
        <v>98.346206665039063</v>
      </c>
      <c r="AD3378">
        <v>121.2342147827148</v>
      </c>
    </row>
    <row r="3379" spans="1:30" x14ac:dyDescent="0.35">
      <c r="A3379" s="53">
        <v>43983</v>
      </c>
      <c r="B3379">
        <v>110.9075164794922</v>
      </c>
      <c r="C3379">
        <v>89.727630615234375</v>
      </c>
      <c r="D3379">
        <v>17.170000076293949</v>
      </c>
      <c r="E3379">
        <v>97.830001831054688</v>
      </c>
      <c r="F3379">
        <v>36.396400451660163</v>
      </c>
      <c r="G3379">
        <v>56.140125274658203</v>
      </c>
      <c r="H3379">
        <v>1737.800048828125</v>
      </c>
      <c r="I3379">
        <v>72.592155456542969</v>
      </c>
      <c r="J3379">
        <v>133.0728759765625</v>
      </c>
      <c r="K3379">
        <v>135.0315856933594</v>
      </c>
      <c r="L3379">
        <v>314.862548828125</v>
      </c>
      <c r="M3379">
        <v>230.0584716796875</v>
      </c>
      <c r="N3379">
        <v>114.97947692871089</v>
      </c>
      <c r="O3379">
        <v>55.502712249755859</v>
      </c>
      <c r="P3379">
        <v>291.87612915039063</v>
      </c>
      <c r="Q3379">
        <v>108.8994674682617</v>
      </c>
      <c r="R3379">
        <v>26.219999313354489</v>
      </c>
      <c r="S3379">
        <v>71.069007873535156</v>
      </c>
      <c r="T3379">
        <v>52.567279815673828</v>
      </c>
      <c r="U3379">
        <v>53.274383544921882</v>
      </c>
      <c r="V3379">
        <v>34.282211303710938</v>
      </c>
      <c r="W3379">
        <v>22.29343414306641</v>
      </c>
      <c r="X3379">
        <v>64.706802368164063</v>
      </c>
      <c r="Y3379">
        <v>95.344520568847656</v>
      </c>
      <c r="Z3379">
        <v>55.199066162109382</v>
      </c>
      <c r="AA3379">
        <v>32.034271240234382</v>
      </c>
      <c r="AB3379">
        <v>55.051780700683587</v>
      </c>
      <c r="AC3379">
        <v>97.372390747070313</v>
      </c>
      <c r="AD3379">
        <v>122.38613128662109</v>
      </c>
    </row>
    <row r="3380" spans="1:30" x14ac:dyDescent="0.35">
      <c r="A3380" s="53">
        <v>43984</v>
      </c>
      <c r="B3380">
        <v>111.0020294189453</v>
      </c>
      <c r="C3380">
        <v>89.727630615234375</v>
      </c>
      <c r="D3380">
        <v>17.25</v>
      </c>
      <c r="E3380">
        <v>97.669998168945313</v>
      </c>
      <c r="F3380">
        <v>37.263877868652337</v>
      </c>
      <c r="G3380">
        <v>56.66497802734375</v>
      </c>
      <c r="H3380">
        <v>1725.199951171875</v>
      </c>
      <c r="I3380">
        <v>73.311775207519531</v>
      </c>
      <c r="J3380">
        <v>133.3904113769531</v>
      </c>
      <c r="K3380">
        <v>136.1485900878906</v>
      </c>
      <c r="L3380">
        <v>317.6759033203125</v>
      </c>
      <c r="M3380">
        <v>231.6016540527344</v>
      </c>
      <c r="N3380">
        <v>116.2655715942383</v>
      </c>
      <c r="O3380">
        <v>56.069557189941413</v>
      </c>
      <c r="P3380">
        <v>294.29296875</v>
      </c>
      <c r="Q3380">
        <v>108.6583633422852</v>
      </c>
      <c r="R3380">
        <v>27.069999694824219</v>
      </c>
      <c r="S3380">
        <v>71.643165588378906</v>
      </c>
      <c r="T3380">
        <v>53.51824951171875</v>
      </c>
      <c r="U3380">
        <v>53.488883972167969</v>
      </c>
      <c r="V3380">
        <v>35.238353729248047</v>
      </c>
      <c r="W3380">
        <v>22.472309112548832</v>
      </c>
      <c r="X3380">
        <v>65.546401977539063</v>
      </c>
      <c r="Y3380">
        <v>96.240119934082031</v>
      </c>
      <c r="Z3380">
        <v>55.347145080566413</v>
      </c>
      <c r="AA3380">
        <v>32.242755889892578</v>
      </c>
      <c r="AB3380">
        <v>55.407253265380859</v>
      </c>
      <c r="AC3380">
        <v>97.935676574707031</v>
      </c>
      <c r="AD3380">
        <v>123.4306716918945</v>
      </c>
    </row>
    <row r="3381" spans="1:30" x14ac:dyDescent="0.35">
      <c r="A3381" s="53">
        <v>43985</v>
      </c>
      <c r="B3381">
        <v>110.7279815673828</v>
      </c>
      <c r="C3381">
        <v>89.727630615234375</v>
      </c>
      <c r="D3381">
        <v>17.20000076293945</v>
      </c>
      <c r="E3381">
        <v>97.279998779296875</v>
      </c>
      <c r="F3381">
        <v>38.131359100341797</v>
      </c>
      <c r="G3381">
        <v>58.018516540527337</v>
      </c>
      <c r="H3381">
        <v>1697.800048828125</v>
      </c>
      <c r="I3381">
        <v>73.654052734375</v>
      </c>
      <c r="J3381">
        <v>131.6241455078125</v>
      </c>
      <c r="K3381">
        <v>139.4321594238281</v>
      </c>
      <c r="L3381">
        <v>326.46401977539063</v>
      </c>
      <c r="M3381">
        <v>232.6435241699219</v>
      </c>
      <c r="N3381">
        <v>119.0228958129883</v>
      </c>
      <c r="O3381">
        <v>58.096748352050781</v>
      </c>
      <c r="P3381">
        <v>298.20953369140619</v>
      </c>
      <c r="Q3381">
        <v>108.30116271972661</v>
      </c>
      <c r="R3381">
        <v>27.120000839233398</v>
      </c>
      <c r="S3381">
        <v>73.939750671386719</v>
      </c>
      <c r="T3381">
        <v>54.732860565185547</v>
      </c>
      <c r="U3381">
        <v>53.654636383056641</v>
      </c>
      <c r="V3381">
        <v>36.272731781005859</v>
      </c>
      <c r="W3381">
        <v>23.310197830200199</v>
      </c>
      <c r="X3381">
        <v>68.103355407714844</v>
      </c>
      <c r="Y3381">
        <v>96.989715576171875</v>
      </c>
      <c r="Z3381">
        <v>55.421192169189453</v>
      </c>
      <c r="AA3381">
        <v>33.013248443603523</v>
      </c>
      <c r="AB3381">
        <v>56.072608947753913</v>
      </c>
      <c r="AC3381">
        <v>97.744735717773438</v>
      </c>
      <c r="AD3381">
        <v>125.763801574707</v>
      </c>
    </row>
    <row r="3382" spans="1:30" x14ac:dyDescent="0.35">
      <c r="A3382" s="53">
        <v>43986</v>
      </c>
      <c r="B3382">
        <v>110.3972549438477</v>
      </c>
      <c r="C3382">
        <v>89.727630615234375</v>
      </c>
      <c r="D3382">
        <v>17.329999923706051</v>
      </c>
      <c r="E3382">
        <v>96.680000305175781</v>
      </c>
      <c r="F3382">
        <v>37.593898773193359</v>
      </c>
      <c r="G3382">
        <v>57.769912719726563</v>
      </c>
      <c r="H3382">
        <v>1718.900024414062</v>
      </c>
      <c r="I3382">
        <v>73.425865173339844</v>
      </c>
      <c r="J3382">
        <v>130.4235534667969</v>
      </c>
      <c r="K3382">
        <v>139.2299499511719</v>
      </c>
      <c r="L3382">
        <v>326.56063842773438</v>
      </c>
      <c r="M3382">
        <v>231.01190185546881</v>
      </c>
      <c r="N3382">
        <v>118.1265182495117</v>
      </c>
      <c r="O3382">
        <v>58.855747222900391</v>
      </c>
      <c r="P3382">
        <v>297.4261474609375</v>
      </c>
      <c r="Q3382">
        <v>107.89039611816411</v>
      </c>
      <c r="R3382">
        <v>27.5</v>
      </c>
      <c r="S3382">
        <v>73.204139709472656</v>
      </c>
      <c r="T3382">
        <v>54.930587768554688</v>
      </c>
      <c r="U3382">
        <v>53.2548828125</v>
      </c>
      <c r="V3382">
        <v>36.281421661376953</v>
      </c>
      <c r="W3382">
        <v>23.81857872009277</v>
      </c>
      <c r="X3382">
        <v>68.828475952148438</v>
      </c>
      <c r="Y3382">
        <v>96.191452026367188</v>
      </c>
      <c r="Z3382">
        <v>55.152782440185547</v>
      </c>
      <c r="AA3382">
        <v>32.396858215332031</v>
      </c>
      <c r="AB3382">
        <v>55.070014953613281</v>
      </c>
      <c r="AC3382">
        <v>96.971420288085938</v>
      </c>
      <c r="AD3382">
        <v>125.12924957275391</v>
      </c>
    </row>
    <row r="3383" spans="1:30" x14ac:dyDescent="0.35">
      <c r="A3383" s="53">
        <v>43987</v>
      </c>
      <c r="B3383">
        <v>110.46340179443359</v>
      </c>
      <c r="C3383">
        <v>89.708030700683594</v>
      </c>
      <c r="D3383">
        <v>17.520000457763668</v>
      </c>
      <c r="E3383">
        <v>96.94000244140625</v>
      </c>
      <c r="F3383">
        <v>38.583961486816413</v>
      </c>
      <c r="G3383">
        <v>58.764358520507813</v>
      </c>
      <c r="H3383">
        <v>1676.199951171875</v>
      </c>
      <c r="I3383">
        <v>74.119140625</v>
      </c>
      <c r="J3383">
        <v>130.334228515625</v>
      </c>
      <c r="K3383">
        <v>144.61271667480469</v>
      </c>
      <c r="L3383">
        <v>336.8956298828125</v>
      </c>
      <c r="M3383">
        <v>235.59222412109381</v>
      </c>
      <c r="N3383">
        <v>121.2930526733398</v>
      </c>
      <c r="O3383">
        <v>61.526638031005859</v>
      </c>
      <c r="P3383">
        <v>305.04913330078119</v>
      </c>
      <c r="Q3383">
        <v>107.881462097168</v>
      </c>
      <c r="R3383">
        <v>28.870000839233398</v>
      </c>
      <c r="S3383">
        <v>75.976203918457031</v>
      </c>
      <c r="T3383">
        <v>56.333518981933587</v>
      </c>
      <c r="U3383">
        <v>54.122638702392578</v>
      </c>
      <c r="V3383">
        <v>38.976024627685547</v>
      </c>
      <c r="W3383">
        <v>24.703533172607418</v>
      </c>
      <c r="X3383">
        <v>71.356834411621094</v>
      </c>
      <c r="Y3383">
        <v>98.722557067871094</v>
      </c>
      <c r="Z3383">
        <v>55.920978546142578</v>
      </c>
      <c r="AA3383">
        <v>33.584316253662109</v>
      </c>
      <c r="AB3383">
        <v>55.771831512451172</v>
      </c>
      <c r="AC3383">
        <v>98.537155151367188</v>
      </c>
      <c r="AD3383">
        <v>128.1261901855469</v>
      </c>
    </row>
    <row r="3384" spans="1:30" x14ac:dyDescent="0.35">
      <c r="A3384" s="53">
        <v>43990</v>
      </c>
      <c r="B3384">
        <v>110.5862503051758</v>
      </c>
      <c r="C3384">
        <v>89.71783447265625</v>
      </c>
      <c r="D3384">
        <v>17.530000686645511</v>
      </c>
      <c r="E3384">
        <v>96.620002746582031</v>
      </c>
      <c r="F3384">
        <v>38.819686889648438</v>
      </c>
      <c r="G3384">
        <v>59.528598785400391</v>
      </c>
      <c r="H3384">
        <v>1698.300048828125</v>
      </c>
      <c r="I3384">
        <v>74.206893920898438</v>
      </c>
      <c r="J3384">
        <v>132.0707092285156</v>
      </c>
      <c r="K3384">
        <v>147.41487121582031</v>
      </c>
      <c r="L3384">
        <v>343.4117431640625</v>
      </c>
      <c r="M3384">
        <v>237.42041015625</v>
      </c>
      <c r="N3384">
        <v>122.71555328369141</v>
      </c>
      <c r="O3384">
        <v>62.804439544677727</v>
      </c>
      <c r="P3384">
        <v>308.73641967773438</v>
      </c>
      <c r="Q3384">
        <v>108.1136474609375</v>
      </c>
      <c r="R3384">
        <v>28.370000839233398</v>
      </c>
      <c r="S3384">
        <v>77.860137939453125</v>
      </c>
      <c r="T3384">
        <v>56.408836364746087</v>
      </c>
      <c r="U3384">
        <v>55.136650085449219</v>
      </c>
      <c r="V3384">
        <v>40.731849670410163</v>
      </c>
      <c r="W3384">
        <v>25.174257278442379</v>
      </c>
      <c r="X3384">
        <v>72.787979125976563</v>
      </c>
      <c r="Y3384">
        <v>99.219032287597656</v>
      </c>
      <c r="Z3384">
        <v>56.522579193115227</v>
      </c>
      <c r="AA3384">
        <v>34.318553924560547</v>
      </c>
      <c r="AB3384">
        <v>57.266616821289063</v>
      </c>
      <c r="AC3384">
        <v>99.215019226074219</v>
      </c>
      <c r="AD3384">
        <v>130.0785827636719</v>
      </c>
    </row>
    <row r="3385" spans="1:30" x14ac:dyDescent="0.35">
      <c r="A3385" s="53">
        <v>43991</v>
      </c>
      <c r="B3385">
        <v>110.7279815673828</v>
      </c>
      <c r="C3385">
        <v>89.71783447265625</v>
      </c>
      <c r="D3385">
        <v>17.45999908447266</v>
      </c>
      <c r="E3385">
        <v>96.319999694824219</v>
      </c>
      <c r="F3385">
        <v>38.555671691894531</v>
      </c>
      <c r="G3385">
        <v>58.755149841308587</v>
      </c>
      <c r="H3385">
        <v>1714.699951171875</v>
      </c>
      <c r="I3385">
        <v>73.627693176269531</v>
      </c>
      <c r="J3385">
        <v>131.8821716308594</v>
      </c>
      <c r="K3385">
        <v>144.68975830078119</v>
      </c>
      <c r="L3385">
        <v>336.2188720703125</v>
      </c>
      <c r="M3385">
        <v>239.1405029296875</v>
      </c>
      <c r="N3385">
        <v>121.18589019775391</v>
      </c>
      <c r="O3385">
        <v>61.267230987548828</v>
      </c>
      <c r="P3385">
        <v>306.43423461914063</v>
      </c>
      <c r="Q3385">
        <v>108.2207870483398</v>
      </c>
      <c r="R3385">
        <v>28.420000076293949</v>
      </c>
      <c r="S3385">
        <v>76.568305969238281</v>
      </c>
      <c r="T3385">
        <v>55.721500396728523</v>
      </c>
      <c r="U3385">
        <v>55.000137329101563</v>
      </c>
      <c r="V3385">
        <v>39.202011108398438</v>
      </c>
      <c r="W3385">
        <v>24.63763427734375</v>
      </c>
      <c r="X3385">
        <v>70.975196838378906</v>
      </c>
      <c r="Y3385">
        <v>99.686309814453125</v>
      </c>
      <c r="Z3385">
        <v>56.059814453125</v>
      </c>
      <c r="AA3385">
        <v>33.919712066650391</v>
      </c>
      <c r="AB3385">
        <v>56.118183135986328</v>
      </c>
      <c r="AC3385">
        <v>98.183906555175781</v>
      </c>
      <c r="AD3385">
        <v>129.0633544921875</v>
      </c>
    </row>
    <row r="3386" spans="1:30" x14ac:dyDescent="0.35">
      <c r="A3386" s="53">
        <v>43992</v>
      </c>
      <c r="B3386">
        <v>111.1815567016602</v>
      </c>
      <c r="C3386">
        <v>89.727630615234375</v>
      </c>
      <c r="D3386">
        <v>17.670000076293949</v>
      </c>
      <c r="E3386">
        <v>95.959999084472656</v>
      </c>
      <c r="F3386">
        <v>38.838539123535163</v>
      </c>
      <c r="G3386">
        <v>58.626235961914063</v>
      </c>
      <c r="H3386">
        <v>1713.300048828125</v>
      </c>
      <c r="I3386">
        <v>73.522392272949219</v>
      </c>
      <c r="J3386">
        <v>132.308837890625</v>
      </c>
      <c r="K3386">
        <v>140.7610168457031</v>
      </c>
      <c r="L3386">
        <v>327.856201171875</v>
      </c>
      <c r="M3386">
        <v>242.01060485839841</v>
      </c>
      <c r="N3386">
        <v>120.5038528442383</v>
      </c>
      <c r="O3386">
        <v>58.990245819091797</v>
      </c>
      <c r="P3386">
        <v>304.72433471679688</v>
      </c>
      <c r="Q3386">
        <v>109.05126953125</v>
      </c>
      <c r="R3386">
        <v>28.430000305175781</v>
      </c>
      <c r="S3386">
        <v>74.621566772460938</v>
      </c>
      <c r="T3386">
        <v>55.090648651123047</v>
      </c>
      <c r="U3386">
        <v>54.834396362304688</v>
      </c>
      <c r="V3386">
        <v>37.2723388671875</v>
      </c>
      <c r="W3386">
        <v>23.715017318725589</v>
      </c>
      <c r="X3386">
        <v>69.276908874511719</v>
      </c>
      <c r="Y3386">
        <v>101.3509979248047</v>
      </c>
      <c r="Z3386">
        <v>55.902469635009773</v>
      </c>
      <c r="AA3386">
        <v>33.285190582275391</v>
      </c>
      <c r="AB3386">
        <v>55.790061950683587</v>
      </c>
      <c r="AC3386">
        <v>98.031158447265625</v>
      </c>
      <c r="AD3386">
        <v>127.8528594970703</v>
      </c>
    </row>
    <row r="3387" spans="1:30" x14ac:dyDescent="0.35">
      <c r="A3387" s="53">
        <v>43993</v>
      </c>
      <c r="B3387">
        <v>110.992561340332</v>
      </c>
      <c r="C3387">
        <v>89.708030700683594</v>
      </c>
      <c r="D3387">
        <v>17.180000305175781</v>
      </c>
      <c r="E3387">
        <v>96.730003356933594</v>
      </c>
      <c r="F3387">
        <v>36.811286926269531</v>
      </c>
      <c r="G3387">
        <v>55.486366271972663</v>
      </c>
      <c r="H3387">
        <v>1732</v>
      </c>
      <c r="I3387">
        <v>71.635635375976563</v>
      </c>
      <c r="J3387">
        <v>126.42469787597661</v>
      </c>
      <c r="K3387">
        <v>130.0243225097656</v>
      </c>
      <c r="L3387">
        <v>304.38259887695313</v>
      </c>
      <c r="M3387">
        <v>230.0191650390625</v>
      </c>
      <c r="N3387">
        <v>113.430290222168</v>
      </c>
      <c r="O3387">
        <v>54.167270660400391</v>
      </c>
      <c r="P3387">
        <v>287.15725708007813</v>
      </c>
      <c r="Q3387">
        <v>109.0870056152344</v>
      </c>
      <c r="R3387">
        <v>26.360000610351559</v>
      </c>
      <c r="S3387">
        <v>69.831001281738281</v>
      </c>
      <c r="T3387">
        <v>50.834812164306641</v>
      </c>
      <c r="U3387">
        <v>52.309127807617188</v>
      </c>
      <c r="V3387">
        <v>33.760677337646477</v>
      </c>
      <c r="W3387">
        <v>21.775636672973629</v>
      </c>
      <c r="X3387">
        <v>64.411026000976563</v>
      </c>
      <c r="Y3387">
        <v>95.539207458496094</v>
      </c>
      <c r="Z3387">
        <v>53.782989501953118</v>
      </c>
      <c r="AA3387">
        <v>31.227529525756839</v>
      </c>
      <c r="AB3387">
        <v>53.611690521240227</v>
      </c>
      <c r="AC3387">
        <v>92.579673767089844</v>
      </c>
      <c r="AD3387">
        <v>121.15611267089839</v>
      </c>
    </row>
    <row r="3388" spans="1:30" x14ac:dyDescent="0.35">
      <c r="A3388" s="53">
        <v>43994</v>
      </c>
      <c r="B3388">
        <v>111.10595703125</v>
      </c>
      <c r="C3388">
        <v>89.727630615234375</v>
      </c>
      <c r="D3388">
        <v>17.219999313354489</v>
      </c>
      <c r="E3388">
        <v>97.319999694824219</v>
      </c>
      <c r="F3388">
        <v>37.593898773193359</v>
      </c>
      <c r="G3388">
        <v>56.443981170654297</v>
      </c>
      <c r="H3388">
        <v>1729.300048828125</v>
      </c>
      <c r="I3388">
        <v>72.346435546875</v>
      </c>
      <c r="J3388">
        <v>127.0895156860352</v>
      </c>
      <c r="K3388">
        <v>133.14427185058591</v>
      </c>
      <c r="L3388">
        <v>310.48300170898438</v>
      </c>
      <c r="M3388">
        <v>231.84736633300781</v>
      </c>
      <c r="N3388">
        <v>115.41790771484381</v>
      </c>
      <c r="O3388">
        <v>55.656436920166023</v>
      </c>
      <c r="P3388">
        <v>290.59619140625</v>
      </c>
      <c r="Q3388">
        <v>108.7923126220703</v>
      </c>
      <c r="R3388">
        <v>26.430000305175781</v>
      </c>
      <c r="S3388">
        <v>72.333938598632813</v>
      </c>
      <c r="T3388">
        <v>51.823440551757813</v>
      </c>
      <c r="U3388">
        <v>52.767383575439453</v>
      </c>
      <c r="V3388">
        <v>34.612514495849609</v>
      </c>
      <c r="W3388">
        <v>22.434650421142582</v>
      </c>
      <c r="X3388">
        <v>65.660865783691406</v>
      </c>
      <c r="Y3388">
        <v>96.775566101074219</v>
      </c>
      <c r="Z3388">
        <v>53.792243957519531</v>
      </c>
      <c r="AA3388">
        <v>32.215568542480469</v>
      </c>
      <c r="AB3388">
        <v>53.474967956542969</v>
      </c>
      <c r="AC3388">
        <v>93.18115234375</v>
      </c>
      <c r="AD3388">
        <v>122.35683441162109</v>
      </c>
    </row>
    <row r="3389" spans="1:30" x14ac:dyDescent="0.35">
      <c r="A3389" s="53">
        <v>43997</v>
      </c>
      <c r="B3389">
        <v>111.47447204589839</v>
      </c>
      <c r="C3389">
        <v>89.727630615234375</v>
      </c>
      <c r="D3389">
        <v>17.180000305175781</v>
      </c>
      <c r="E3389">
        <v>96.680000305175781</v>
      </c>
      <c r="F3389">
        <v>37.252479553222663</v>
      </c>
      <c r="G3389">
        <v>56.675579071044922</v>
      </c>
      <c r="H3389">
        <v>1720.300048828125</v>
      </c>
      <c r="I3389">
        <v>73.048484802246094</v>
      </c>
      <c r="J3389">
        <v>129.6193542480469</v>
      </c>
      <c r="K3389">
        <v>136.2225036621094</v>
      </c>
      <c r="L3389">
        <v>315.47161865234381</v>
      </c>
      <c r="M3389">
        <v>234.6683044433594</v>
      </c>
      <c r="N3389">
        <v>115.5979843139648</v>
      </c>
      <c r="O3389">
        <v>56.809341430664063</v>
      </c>
      <c r="P3389">
        <v>293.30908203125</v>
      </c>
      <c r="Q3389">
        <v>108.8369674682617</v>
      </c>
      <c r="R3389">
        <v>26.979999542236332</v>
      </c>
      <c r="S3389">
        <v>73.356643676757813</v>
      </c>
      <c r="T3389">
        <v>52.369541168212891</v>
      </c>
      <c r="U3389">
        <v>53.615646362304688</v>
      </c>
      <c r="V3389">
        <v>34.716819763183587</v>
      </c>
      <c r="W3389">
        <v>22.74532508850098</v>
      </c>
      <c r="X3389">
        <v>66.309669494628906</v>
      </c>
      <c r="Y3389">
        <v>97.710113525390625</v>
      </c>
      <c r="Z3389">
        <v>54.412353515625</v>
      </c>
      <c r="AA3389">
        <v>32.623477935791023</v>
      </c>
      <c r="AB3389">
        <v>53.839546203613281</v>
      </c>
      <c r="AC3389">
        <v>93.391197204589844</v>
      </c>
      <c r="AD3389">
        <v>123.5185089111328</v>
      </c>
    </row>
    <row r="3390" spans="1:30" x14ac:dyDescent="0.35">
      <c r="A3390" s="53">
        <v>43998</v>
      </c>
      <c r="B3390">
        <v>111.2571258544922</v>
      </c>
      <c r="C3390">
        <v>89.727630615234375</v>
      </c>
      <c r="D3390">
        <v>17.260000228881839</v>
      </c>
      <c r="E3390">
        <v>96.959999084472656</v>
      </c>
      <c r="F3390">
        <v>37.489574432373047</v>
      </c>
      <c r="G3390">
        <v>57.375968933105469</v>
      </c>
      <c r="H3390">
        <v>1729.599975585938</v>
      </c>
      <c r="I3390">
        <v>73.346878051757813</v>
      </c>
      <c r="J3390">
        <v>131.4369812011719</v>
      </c>
      <c r="K3390">
        <v>139.49794006347659</v>
      </c>
      <c r="L3390">
        <v>321.86212158203119</v>
      </c>
      <c r="M3390">
        <v>238.69819641113281</v>
      </c>
      <c r="N3390">
        <v>117.47698974609381</v>
      </c>
      <c r="O3390">
        <v>58.096748352050781</v>
      </c>
      <c r="P3390">
        <v>298.95458984375</v>
      </c>
      <c r="Q3390">
        <v>108.7833709716797</v>
      </c>
      <c r="R3390">
        <v>27.639999389648441</v>
      </c>
      <c r="S3390">
        <v>74.800979614257813</v>
      </c>
      <c r="T3390">
        <v>53.461753845214837</v>
      </c>
      <c r="U3390">
        <v>54.054386138916023</v>
      </c>
      <c r="V3390">
        <v>35.7164306640625</v>
      </c>
      <c r="W3390">
        <v>23.10307502746582</v>
      </c>
      <c r="X3390">
        <v>67.607246398925781</v>
      </c>
      <c r="Y3390">
        <v>99.793403625488281</v>
      </c>
      <c r="Z3390">
        <v>55.26385498046875</v>
      </c>
      <c r="AA3390">
        <v>33.167346954345703</v>
      </c>
      <c r="AB3390">
        <v>54.085639953613281</v>
      </c>
      <c r="AC3390">
        <v>95.692070007324219</v>
      </c>
      <c r="AD3390">
        <v>126.1152267456055</v>
      </c>
    </row>
    <row r="3391" spans="1:30" x14ac:dyDescent="0.35">
      <c r="A3391" s="53">
        <v>43999</v>
      </c>
      <c r="B3391">
        <v>111.1626358032227</v>
      </c>
      <c r="C3391">
        <v>89.727630615234375</v>
      </c>
      <c r="D3391">
        <v>17.219999313354489</v>
      </c>
      <c r="E3391">
        <v>97.160003662109375</v>
      </c>
      <c r="F3391">
        <v>37.849960327148438</v>
      </c>
      <c r="G3391">
        <v>57.590751647949219</v>
      </c>
      <c r="H3391">
        <v>1729.199951171875</v>
      </c>
      <c r="I3391">
        <v>73.004646301269531</v>
      </c>
      <c r="J3391">
        <v>131.92369079589841</v>
      </c>
      <c r="K3391">
        <v>136.97613525390619</v>
      </c>
      <c r="L3391">
        <v>317.36654663085938</v>
      </c>
      <c r="M3391">
        <v>239.45503234863281</v>
      </c>
      <c r="N3391">
        <v>117.6433639526367</v>
      </c>
      <c r="O3391">
        <v>56.934238433837891</v>
      </c>
      <c r="P3391">
        <v>297.71279907226563</v>
      </c>
      <c r="Q3391">
        <v>108.7119674682617</v>
      </c>
      <c r="R3391">
        <v>27.280000686645511</v>
      </c>
      <c r="S3391">
        <v>73.715476989746094</v>
      </c>
      <c r="T3391">
        <v>53.019222259521477</v>
      </c>
      <c r="U3391">
        <v>54.122638702392578</v>
      </c>
      <c r="V3391">
        <v>34.49951171875</v>
      </c>
      <c r="W3391">
        <v>22.754745483398441</v>
      </c>
      <c r="X3391">
        <v>67.120651245117188</v>
      </c>
      <c r="Y3391">
        <v>99.77392578125</v>
      </c>
      <c r="Z3391">
        <v>55.180545806884773</v>
      </c>
      <c r="AA3391">
        <v>32.777568817138672</v>
      </c>
      <c r="AB3391">
        <v>53.921585083007813</v>
      </c>
      <c r="AC3391">
        <v>95.596611022949219</v>
      </c>
      <c r="AD3391">
        <v>125.783317565918</v>
      </c>
    </row>
    <row r="3392" spans="1:30" x14ac:dyDescent="0.35">
      <c r="A3392" s="53">
        <v>44000</v>
      </c>
      <c r="B3392">
        <v>111.27602386474609</v>
      </c>
      <c r="C3392">
        <v>89.71783447265625</v>
      </c>
      <c r="D3392">
        <v>17.280000686645511</v>
      </c>
      <c r="E3392">
        <v>97.419998168945313</v>
      </c>
      <c r="F3392">
        <v>37.868930816650391</v>
      </c>
      <c r="G3392">
        <v>57.282585144042969</v>
      </c>
      <c r="H3392">
        <v>1724.800048828125</v>
      </c>
      <c r="I3392">
        <v>72.978317260742188</v>
      </c>
      <c r="J3392">
        <v>132.58915710449219</v>
      </c>
      <c r="K3392">
        <v>136.9278564453125</v>
      </c>
      <c r="L3392">
        <v>316.506103515625</v>
      </c>
      <c r="M3392">
        <v>240.1037292480469</v>
      </c>
      <c r="N3392">
        <v>117.0463790893555</v>
      </c>
      <c r="O3392">
        <v>56.742088317871087</v>
      </c>
      <c r="P3392">
        <v>297.82742309570313</v>
      </c>
      <c r="Q3392">
        <v>109.2030715942383</v>
      </c>
      <c r="R3392">
        <v>27.889999389648441</v>
      </c>
      <c r="S3392">
        <v>72.908096313476563</v>
      </c>
      <c r="T3392">
        <v>53.056877136230469</v>
      </c>
      <c r="U3392">
        <v>54.298141479492188</v>
      </c>
      <c r="V3392">
        <v>34.925434112548828</v>
      </c>
      <c r="W3392">
        <v>22.726497650146481</v>
      </c>
      <c r="X3392">
        <v>66.872573852539063</v>
      </c>
      <c r="Y3392">
        <v>100.2217330932617</v>
      </c>
      <c r="Z3392">
        <v>55.46746826171875</v>
      </c>
      <c r="AA3392">
        <v>32.369659423828118</v>
      </c>
      <c r="AB3392">
        <v>53.9124755859375</v>
      </c>
      <c r="AC3392">
        <v>95.271987915039063</v>
      </c>
      <c r="AD3392">
        <v>125.3244934082031</v>
      </c>
    </row>
    <row r="3393" spans="1:30" x14ac:dyDescent="0.35">
      <c r="A3393" s="53">
        <v>44001</v>
      </c>
      <c r="B3393">
        <v>111.31385803222661</v>
      </c>
      <c r="C3393">
        <v>89.71783447265625</v>
      </c>
      <c r="D3393">
        <v>17.440000534057621</v>
      </c>
      <c r="E3393">
        <v>97.620002746582031</v>
      </c>
      <c r="F3393">
        <v>37.859443664550781</v>
      </c>
      <c r="G3393">
        <v>57.002429962158203</v>
      </c>
      <c r="H3393">
        <v>1745.900024414062</v>
      </c>
      <c r="I3393">
        <v>72.732574462890625</v>
      </c>
      <c r="J3393">
        <v>136.91973876953119</v>
      </c>
      <c r="K3393">
        <v>136.2225036621094</v>
      </c>
      <c r="L3393">
        <v>315.2177734375</v>
      </c>
      <c r="M3393">
        <v>240.0644226074219</v>
      </c>
      <c r="N3393">
        <v>116.1166687011719</v>
      </c>
      <c r="O3393">
        <v>56.040740966796882</v>
      </c>
      <c r="P3393">
        <v>296.12539672851563</v>
      </c>
      <c r="Q3393">
        <v>109.41738128662109</v>
      </c>
      <c r="R3393">
        <v>28.229999542236332</v>
      </c>
      <c r="S3393">
        <v>71.849502563476563</v>
      </c>
      <c r="T3393">
        <v>52.896820068359382</v>
      </c>
      <c r="U3393">
        <v>54.151893615722663</v>
      </c>
      <c r="V3393">
        <v>34.395206451416023</v>
      </c>
      <c r="W3393">
        <v>22.57586669921875</v>
      </c>
      <c r="X3393">
        <v>66.05206298828125</v>
      </c>
      <c r="Y3393">
        <v>99.530555725097656</v>
      </c>
      <c r="Z3393">
        <v>55.180545806884773</v>
      </c>
      <c r="AA3393">
        <v>32.043338775634773</v>
      </c>
      <c r="AB3393">
        <v>52.399448394775391</v>
      </c>
      <c r="AC3393">
        <v>96.188545227050781</v>
      </c>
      <c r="AD3393">
        <v>124.34828186035161</v>
      </c>
    </row>
    <row r="3394" spans="1:30" x14ac:dyDescent="0.35">
      <c r="A3394" s="53">
        <v>44004</v>
      </c>
      <c r="B3394">
        <v>111.28549957275391</v>
      </c>
      <c r="C3394">
        <v>89.71783447265625</v>
      </c>
      <c r="D3394">
        <v>17.5</v>
      </c>
      <c r="E3394">
        <v>97.040000915527344</v>
      </c>
      <c r="F3394">
        <v>38.32415771484375</v>
      </c>
      <c r="G3394">
        <v>57.684135437011719</v>
      </c>
      <c r="H3394">
        <v>1756.699951171875</v>
      </c>
      <c r="I3394">
        <v>72.679939270019531</v>
      </c>
      <c r="J3394">
        <v>137.19789123535159</v>
      </c>
      <c r="K3394">
        <v>137.5848388671875</v>
      </c>
      <c r="L3394">
        <v>316.03268432617188</v>
      </c>
      <c r="M3394">
        <v>242.9434509277344</v>
      </c>
      <c r="N3394">
        <v>117.4867858886719</v>
      </c>
      <c r="O3394">
        <v>56.461322784423828</v>
      </c>
      <c r="P3394">
        <v>298.0250244140625</v>
      </c>
      <c r="Q3394">
        <v>109.6942138671875</v>
      </c>
      <c r="R3394">
        <v>28.979999542236332</v>
      </c>
      <c r="S3394">
        <v>71.777732849121094</v>
      </c>
      <c r="T3394">
        <v>53.092788696289063</v>
      </c>
      <c r="U3394">
        <v>54.271076202392578</v>
      </c>
      <c r="V3394">
        <v>34.554553985595703</v>
      </c>
      <c r="W3394">
        <v>22.464069366455082</v>
      </c>
      <c r="X3394">
        <v>66.163230895996094</v>
      </c>
      <c r="Y3394">
        <v>101.4057998657227</v>
      </c>
      <c r="Z3394">
        <v>55.022918701171882</v>
      </c>
      <c r="AA3394">
        <v>31.951997756958011</v>
      </c>
      <c r="AB3394">
        <v>52.910457611083977</v>
      </c>
      <c r="AC3394">
        <v>95.819412231445313</v>
      </c>
      <c r="AD3394">
        <v>125.6261749267578</v>
      </c>
    </row>
    <row r="3395" spans="1:30" x14ac:dyDescent="0.35">
      <c r="A3395" s="53">
        <v>44005</v>
      </c>
      <c r="B3395">
        <v>111.26657867431641</v>
      </c>
      <c r="C3395">
        <v>89.71783447265625</v>
      </c>
      <c r="D3395">
        <v>17.489999771118161</v>
      </c>
      <c r="E3395">
        <v>96.69000244140625</v>
      </c>
      <c r="F3395">
        <v>38.694023132324219</v>
      </c>
      <c r="G3395">
        <v>58.001651763916023</v>
      </c>
      <c r="H3395">
        <v>1772.099975585938</v>
      </c>
      <c r="I3395">
        <v>72.785255432128906</v>
      </c>
      <c r="J3395">
        <v>137.71435546875</v>
      </c>
      <c r="K3395">
        <v>138.16453552246091</v>
      </c>
      <c r="L3395">
        <v>316.5274658203125</v>
      </c>
      <c r="M3395">
        <v>245.01112365722659</v>
      </c>
      <c r="N3395">
        <v>118.47520446777339</v>
      </c>
      <c r="O3395">
        <v>56.663906097412109</v>
      </c>
      <c r="P3395">
        <v>299.3970947265625</v>
      </c>
      <c r="Q3395">
        <v>109.7567443847656</v>
      </c>
      <c r="R3395">
        <v>28.719999313354489</v>
      </c>
      <c r="S3395">
        <v>71.481674194335938</v>
      </c>
      <c r="T3395">
        <v>53.215866088867188</v>
      </c>
      <c r="U3395">
        <v>54.622795104980469</v>
      </c>
      <c r="V3395">
        <v>34.589771270751953</v>
      </c>
      <c r="W3395">
        <v>22.56828689575195</v>
      </c>
      <c r="X3395">
        <v>66.172828674316406</v>
      </c>
      <c r="Y3395">
        <v>102.1379318237305</v>
      </c>
      <c r="Z3395">
        <v>54.938968658447273</v>
      </c>
      <c r="AA3395">
        <v>31.833244323730469</v>
      </c>
      <c r="AB3395">
        <v>52.377403259277337</v>
      </c>
      <c r="AC3395">
        <v>96.231681823730469</v>
      </c>
      <c r="AD3395">
        <v>126.6144104003906</v>
      </c>
    </row>
    <row r="3396" spans="1:30" x14ac:dyDescent="0.35">
      <c r="A3396" s="53">
        <v>44006</v>
      </c>
      <c r="B3396">
        <v>111.247688293457</v>
      </c>
      <c r="C3396">
        <v>89.71783447265625</v>
      </c>
      <c r="D3396">
        <v>17.129999160766602</v>
      </c>
      <c r="E3396">
        <v>97.150001525878906</v>
      </c>
      <c r="F3396">
        <v>38.181896209716797</v>
      </c>
      <c r="G3396">
        <v>56.516819000244141</v>
      </c>
      <c r="H3396">
        <v>1765.800048828125</v>
      </c>
      <c r="I3396">
        <v>72.039291381835938</v>
      </c>
      <c r="J3396">
        <v>135.4794921875</v>
      </c>
      <c r="K3396">
        <v>133.68147277832031</v>
      </c>
      <c r="L3396">
        <v>305.72042846679688</v>
      </c>
      <c r="M3396">
        <v>239.96006774902341</v>
      </c>
      <c r="N3396">
        <v>115.6371383666992</v>
      </c>
      <c r="O3396">
        <v>54.628482818603523</v>
      </c>
      <c r="P3396">
        <v>291.75985717773438</v>
      </c>
      <c r="Q3396">
        <v>109.6049118041992</v>
      </c>
      <c r="R3396">
        <v>27.25</v>
      </c>
      <c r="S3396">
        <v>69.44525146484375</v>
      </c>
      <c r="T3396">
        <v>51.663215637207031</v>
      </c>
      <c r="U3396">
        <v>53.391803741455078</v>
      </c>
      <c r="V3396">
        <v>32.670558929443359</v>
      </c>
      <c r="W3396">
        <v>21.772426605224609</v>
      </c>
      <c r="X3396">
        <v>63.872825622558587</v>
      </c>
      <c r="Y3396">
        <v>99.834144592285156</v>
      </c>
      <c r="Z3396">
        <v>54.015544891357422</v>
      </c>
      <c r="AA3396">
        <v>31.020290374755859</v>
      </c>
      <c r="AB3396">
        <v>51.899482727050781</v>
      </c>
      <c r="AC3396">
        <v>93.719688415527344</v>
      </c>
      <c r="AD3396">
        <v>123.82579040527339</v>
      </c>
    </row>
    <row r="3397" spans="1:30" x14ac:dyDescent="0.35">
      <c r="A3397" s="53">
        <v>44007</v>
      </c>
      <c r="B3397">
        <v>111.3800048828125</v>
      </c>
      <c r="C3397">
        <v>89.727630615234375</v>
      </c>
      <c r="D3397">
        <v>17.120000839233398</v>
      </c>
      <c r="E3397">
        <v>97.430000305175781</v>
      </c>
      <c r="F3397">
        <v>38.343124389648438</v>
      </c>
      <c r="G3397">
        <v>57.319938659667969</v>
      </c>
      <c r="H3397">
        <v>1762.099975585938</v>
      </c>
      <c r="I3397">
        <v>72.065643310546875</v>
      </c>
      <c r="J3397">
        <v>136.98927307128909</v>
      </c>
      <c r="K3397">
        <v>135.70075988769531</v>
      </c>
      <c r="L3397">
        <v>309.78521728515619</v>
      </c>
      <c r="M3397">
        <v>242.24436950683591</v>
      </c>
      <c r="N3397">
        <v>116.1460266113281</v>
      </c>
      <c r="O3397">
        <v>55.612430572509773</v>
      </c>
      <c r="P3397">
        <v>294.88763427734381</v>
      </c>
      <c r="Q3397">
        <v>109.7031555175781</v>
      </c>
      <c r="R3397">
        <v>27.940000534057621</v>
      </c>
      <c r="S3397">
        <v>70.332221984863281</v>
      </c>
      <c r="T3397">
        <v>52.3070068359375</v>
      </c>
      <c r="U3397">
        <v>53.626270294189453</v>
      </c>
      <c r="V3397">
        <v>33.295627593994141</v>
      </c>
      <c r="W3397">
        <v>22.350374221801761</v>
      </c>
      <c r="X3397">
        <v>64.581977844238281</v>
      </c>
      <c r="Y3397">
        <v>101.1129531860352</v>
      </c>
      <c r="Z3397">
        <v>54.397975921630859</v>
      </c>
      <c r="AA3397">
        <v>31.349126815795898</v>
      </c>
      <c r="AB3397">
        <v>51.256141662597663</v>
      </c>
      <c r="AC3397">
        <v>94.640129089355469</v>
      </c>
      <c r="AD3397">
        <v>123.9921188354492</v>
      </c>
    </row>
    <row r="3398" spans="1:30" x14ac:dyDescent="0.35">
      <c r="A3398" s="53">
        <v>44008</v>
      </c>
      <c r="B3398">
        <v>111.5122756958008</v>
      </c>
      <c r="C3398">
        <v>89.71783447265625</v>
      </c>
      <c r="D3398">
        <v>16.95000076293945</v>
      </c>
      <c r="E3398">
        <v>97.5</v>
      </c>
      <c r="F3398">
        <v>37.878414154052727</v>
      </c>
      <c r="G3398">
        <v>56.488811492919922</v>
      </c>
      <c r="H3398">
        <v>1772.5</v>
      </c>
      <c r="I3398">
        <v>71.381141662597656</v>
      </c>
      <c r="J3398">
        <v>134.2478942871094</v>
      </c>
      <c r="K3398">
        <v>132.048583984375</v>
      </c>
      <c r="L3398">
        <v>303.5279541015625</v>
      </c>
      <c r="M3398">
        <v>236.52375793457031</v>
      </c>
      <c r="N3398">
        <v>113.9734344482422</v>
      </c>
      <c r="O3398">
        <v>54.001453399658203</v>
      </c>
      <c r="P3398">
        <v>287.88369750976563</v>
      </c>
      <c r="Q3398">
        <v>109.8906707763672</v>
      </c>
      <c r="R3398">
        <v>27.360000610351559</v>
      </c>
      <c r="S3398">
        <v>68.982284545898438</v>
      </c>
      <c r="T3398">
        <v>51.587486267089837</v>
      </c>
      <c r="U3398">
        <v>51.261989593505859</v>
      </c>
      <c r="V3398">
        <v>32.142345428466797</v>
      </c>
      <c r="W3398">
        <v>21.393449783325199</v>
      </c>
      <c r="X3398">
        <v>63.384078979492188</v>
      </c>
      <c r="Y3398">
        <v>99.121543884277344</v>
      </c>
      <c r="Z3398">
        <v>53.288005828857422</v>
      </c>
      <c r="AA3398">
        <v>30.810199737548832</v>
      </c>
      <c r="AB3398">
        <v>50.713893890380859</v>
      </c>
      <c r="AC3398">
        <v>93.489593505859375</v>
      </c>
      <c r="AD3398">
        <v>121.08607482910161</v>
      </c>
    </row>
    <row r="3399" spans="1:30" x14ac:dyDescent="0.35">
      <c r="A3399" s="53">
        <v>44011</v>
      </c>
      <c r="B3399">
        <v>111.6067657470703</v>
      </c>
      <c r="C3399">
        <v>89.71783447265625</v>
      </c>
      <c r="D3399">
        <v>17.309999465942379</v>
      </c>
      <c r="E3399">
        <v>97.540000915527344</v>
      </c>
      <c r="F3399">
        <v>38.049121856689453</v>
      </c>
      <c r="G3399">
        <v>56.946392059326172</v>
      </c>
      <c r="H3399">
        <v>1774.800048828125</v>
      </c>
      <c r="I3399">
        <v>70.977432250976563</v>
      </c>
      <c r="J3399">
        <v>133.77113342285159</v>
      </c>
      <c r="K3399">
        <v>136.367431640625</v>
      </c>
      <c r="L3399">
        <v>310.92022705078119</v>
      </c>
      <c r="M3399">
        <v>239.1034240722656</v>
      </c>
      <c r="N3399">
        <v>115.4022598266602</v>
      </c>
      <c r="O3399">
        <v>56.162288665771477</v>
      </c>
      <c r="P3399">
        <v>292.11483764648438</v>
      </c>
      <c r="Q3399">
        <v>110.0157012939453</v>
      </c>
      <c r="R3399">
        <v>28.270000457763668</v>
      </c>
      <c r="S3399">
        <v>70.314094543457031</v>
      </c>
      <c r="T3399">
        <v>52.591018676757813</v>
      </c>
      <c r="U3399">
        <v>52.209651947021477</v>
      </c>
      <c r="V3399">
        <v>32.573722839355469</v>
      </c>
      <c r="W3399">
        <v>21.63031005859375</v>
      </c>
      <c r="X3399">
        <v>65.463638305664063</v>
      </c>
      <c r="Y3399">
        <v>100.2050857543945</v>
      </c>
      <c r="Z3399">
        <v>54.295372009277337</v>
      </c>
      <c r="AA3399">
        <v>31.33999061584473</v>
      </c>
      <c r="AB3399">
        <v>51.669715881347663</v>
      </c>
      <c r="AC3399">
        <v>94.333320617675781</v>
      </c>
      <c r="AD3399">
        <v>123.38547515869141</v>
      </c>
    </row>
    <row r="3400" spans="1:30" x14ac:dyDescent="0.35">
      <c r="A3400" s="53">
        <v>44012</v>
      </c>
      <c r="B3400">
        <v>111.7012634277344</v>
      </c>
      <c r="C3400">
        <v>89.71783447265625</v>
      </c>
      <c r="D3400">
        <v>17.590000152587891</v>
      </c>
      <c r="E3400">
        <v>97.389999389648438</v>
      </c>
      <c r="F3400">
        <v>37.925838470458977</v>
      </c>
      <c r="G3400">
        <v>56.843666076660163</v>
      </c>
      <c r="H3400">
        <v>1793</v>
      </c>
      <c r="I3400">
        <v>71.626853942871094</v>
      </c>
      <c r="J3400">
        <v>135.76756286621091</v>
      </c>
      <c r="K3400">
        <v>138.33845520019531</v>
      </c>
      <c r="L3400">
        <v>314.79092407226563</v>
      </c>
      <c r="M3400">
        <v>243.79022216796881</v>
      </c>
      <c r="N3400">
        <v>116.31239318847661</v>
      </c>
      <c r="O3400">
        <v>56.934001922607422</v>
      </c>
      <c r="P3400">
        <v>295.85665893554688</v>
      </c>
      <c r="Q3400">
        <v>109.8371047973633</v>
      </c>
      <c r="R3400">
        <v>28.059999465942379</v>
      </c>
      <c r="S3400">
        <v>71.147598266601563</v>
      </c>
      <c r="T3400">
        <v>53.348407745361328</v>
      </c>
      <c r="U3400">
        <v>52.795845031738281</v>
      </c>
      <c r="V3400">
        <v>33.322029113769531</v>
      </c>
      <c r="W3400">
        <v>21.924018859863281</v>
      </c>
      <c r="X3400">
        <v>65.837394714355469</v>
      </c>
      <c r="Y3400">
        <v>102.0012741088867</v>
      </c>
      <c r="Z3400">
        <v>54.696460723876953</v>
      </c>
      <c r="AA3400">
        <v>31.79671478271484</v>
      </c>
      <c r="AB3400">
        <v>51.862712860107422</v>
      </c>
      <c r="AC3400">
        <v>95.944038391113281</v>
      </c>
      <c r="AD3400">
        <v>124.960807800293</v>
      </c>
    </row>
    <row r="3401" spans="1:30" x14ac:dyDescent="0.35">
      <c r="A3401" s="53">
        <v>44013</v>
      </c>
      <c r="B3401">
        <v>111.7609176635742</v>
      </c>
      <c r="C3401">
        <v>89.71783447265625</v>
      </c>
      <c r="D3401">
        <v>17.670000076293949</v>
      </c>
      <c r="E3401">
        <v>97.199996948242188</v>
      </c>
      <c r="F3401">
        <v>38.352611541748047</v>
      </c>
      <c r="G3401">
        <v>57.058452606201172</v>
      </c>
      <c r="H3401">
        <v>1773.199951171875</v>
      </c>
      <c r="I3401">
        <v>71.849800109863281</v>
      </c>
      <c r="J3401">
        <v>136.4429931640625</v>
      </c>
      <c r="K3401">
        <v>137.0244445800781</v>
      </c>
      <c r="L3401">
        <v>312.74404907226563</v>
      </c>
      <c r="M3401">
        <v>246.63575744628909</v>
      </c>
      <c r="N3401">
        <v>116.8212966918945</v>
      </c>
      <c r="O3401">
        <v>56.123699188232422</v>
      </c>
      <c r="P3401">
        <v>297.92913818359381</v>
      </c>
      <c r="Q3401">
        <v>109.90854644775391</v>
      </c>
      <c r="R3401">
        <v>28.35000038146973</v>
      </c>
      <c r="S3401">
        <v>72.787445068359375</v>
      </c>
      <c r="T3401">
        <v>53.462017059326172</v>
      </c>
      <c r="U3401">
        <v>54.104999542236328</v>
      </c>
      <c r="V3401">
        <v>32.512092590332031</v>
      </c>
      <c r="W3401">
        <v>21.73453330993652</v>
      </c>
      <c r="X3401">
        <v>65.540328979492188</v>
      </c>
      <c r="Y3401">
        <v>102.16722106933589</v>
      </c>
      <c r="Z3401">
        <v>54.743087768554688</v>
      </c>
      <c r="AA3401">
        <v>32.664474487304688</v>
      </c>
      <c r="AB3401">
        <v>53.075878143310547</v>
      </c>
      <c r="AC3401">
        <v>96.682289123535156</v>
      </c>
      <c r="AD3401">
        <v>126.22304534912109</v>
      </c>
    </row>
    <row r="3402" spans="1:30" x14ac:dyDescent="0.35">
      <c r="A3402" s="53">
        <v>44014</v>
      </c>
      <c r="B3402">
        <v>111.89345550537109</v>
      </c>
      <c r="C3402">
        <v>89.727630615234375</v>
      </c>
      <c r="D3402">
        <v>17.780000686645511</v>
      </c>
      <c r="E3402">
        <v>97.319999694824219</v>
      </c>
      <c r="F3402">
        <v>39.225120544433587</v>
      </c>
      <c r="G3402">
        <v>57.684135437011719</v>
      </c>
      <c r="H3402">
        <v>1784</v>
      </c>
      <c r="I3402">
        <v>72.378578186035156</v>
      </c>
      <c r="J3402">
        <v>137.6050720214844</v>
      </c>
      <c r="K3402">
        <v>137.5848388671875</v>
      </c>
      <c r="L3402">
        <v>314.23797607421881</v>
      </c>
      <c r="M3402">
        <v>248.30958557128909</v>
      </c>
      <c r="N3402">
        <v>117.8880233764648</v>
      </c>
      <c r="O3402">
        <v>56.490268707275391</v>
      </c>
      <c r="P3402">
        <v>299.56973266601563</v>
      </c>
      <c r="Q3402">
        <v>110.2121505737305</v>
      </c>
      <c r="R3402">
        <v>28.75</v>
      </c>
      <c r="S3402">
        <v>72.579078674316406</v>
      </c>
      <c r="T3402">
        <v>54.465549468994141</v>
      </c>
      <c r="U3402">
        <v>53.92913818359375</v>
      </c>
      <c r="V3402">
        <v>32.873046875</v>
      </c>
      <c r="W3402">
        <v>21.762954711914059</v>
      </c>
      <c r="X3402">
        <v>66.105735778808594</v>
      </c>
      <c r="Y3402">
        <v>102.76268005371089</v>
      </c>
      <c r="Z3402">
        <v>55.022918701171882</v>
      </c>
      <c r="AA3402">
        <v>32.554862976074219</v>
      </c>
      <c r="AB3402">
        <v>53.213748931884773</v>
      </c>
      <c r="AC3402">
        <v>97.410972595214844</v>
      </c>
      <c r="AD3402">
        <v>126.72206878662109</v>
      </c>
    </row>
    <row r="3403" spans="1:30" x14ac:dyDescent="0.35">
      <c r="A3403" s="53">
        <v>44018</v>
      </c>
      <c r="B3403">
        <v>111.88397216796881</v>
      </c>
      <c r="C3403">
        <v>89.71783447265625</v>
      </c>
      <c r="D3403">
        <v>17.979999542236332</v>
      </c>
      <c r="E3403">
        <v>96.790000915527344</v>
      </c>
      <c r="F3403">
        <v>40.913238525390618</v>
      </c>
      <c r="G3403">
        <v>58.627330780029297</v>
      </c>
      <c r="H3403">
        <v>1788.5</v>
      </c>
      <c r="I3403">
        <v>72.898521423339844</v>
      </c>
      <c r="J3403">
        <v>138.49900817871091</v>
      </c>
      <c r="K3403">
        <v>138.58000183105469</v>
      </c>
      <c r="L3403">
        <v>317.55572509765619</v>
      </c>
      <c r="M3403">
        <v>254.4142150878906</v>
      </c>
      <c r="N3403">
        <v>120.36399841308589</v>
      </c>
      <c r="O3403">
        <v>56.943656921386719</v>
      </c>
      <c r="P3403">
        <v>304.19430541992188</v>
      </c>
      <c r="Q3403">
        <v>110.4264755249023</v>
      </c>
      <c r="R3403">
        <v>28.95999908447266</v>
      </c>
      <c r="S3403">
        <v>72.542831420898438</v>
      </c>
      <c r="T3403">
        <v>55.241870880126953</v>
      </c>
      <c r="U3403">
        <v>55.013591766357422</v>
      </c>
      <c r="V3403">
        <v>32.969890594482422</v>
      </c>
      <c r="W3403">
        <v>22.17983436584473</v>
      </c>
      <c r="X3403">
        <v>67.054473876953125</v>
      </c>
      <c r="Y3403">
        <v>104.5588760375977</v>
      </c>
      <c r="Z3403">
        <v>55.293411254882813</v>
      </c>
      <c r="AA3403">
        <v>32.591400146484382</v>
      </c>
      <c r="AB3403">
        <v>52.561206817626953</v>
      </c>
      <c r="AC3403">
        <v>98.398506164550781</v>
      </c>
      <c r="AD3403">
        <v>129.7259826660156</v>
      </c>
    </row>
    <row r="3404" spans="1:30" x14ac:dyDescent="0.35">
      <c r="A3404" s="53">
        <v>44019</v>
      </c>
      <c r="B3404">
        <v>112.0543670654297</v>
      </c>
      <c r="C3404">
        <v>89.71783447265625</v>
      </c>
      <c r="D3404">
        <v>18.04999923706055</v>
      </c>
      <c r="E3404">
        <v>96.879997253417969</v>
      </c>
      <c r="F3404">
        <v>40.230400085449219</v>
      </c>
      <c r="G3404">
        <v>57.7681884765625</v>
      </c>
      <c r="H3404">
        <v>1804.199951171875</v>
      </c>
      <c r="I3404">
        <v>72.413848876953125</v>
      </c>
      <c r="J3404">
        <v>139.11482238769531</v>
      </c>
      <c r="K3404">
        <v>136.1258544921875</v>
      </c>
      <c r="L3404">
        <v>311.521728515625</v>
      </c>
      <c r="M3404">
        <v>252.66154479980469</v>
      </c>
      <c r="N3404">
        <v>118.533935546875</v>
      </c>
      <c r="O3404">
        <v>55.824653625488281</v>
      </c>
      <c r="P3404">
        <v>301.05694580078119</v>
      </c>
      <c r="Q3404">
        <v>110.453254699707</v>
      </c>
      <c r="R3404">
        <v>28.79000091552734</v>
      </c>
      <c r="S3404">
        <v>71.102310180664063</v>
      </c>
      <c r="T3404">
        <v>55.260807037353523</v>
      </c>
      <c r="U3404">
        <v>54.857269287109382</v>
      </c>
      <c r="V3404">
        <v>31.922245025634769</v>
      </c>
      <c r="W3404">
        <v>21.725057601928711</v>
      </c>
      <c r="X3404">
        <v>65.770309448242188</v>
      </c>
      <c r="Y3404">
        <v>103.4655456542969</v>
      </c>
      <c r="Z3404">
        <v>55.797100067138672</v>
      </c>
      <c r="AA3404">
        <v>32.061607360839837</v>
      </c>
      <c r="AB3404">
        <v>52.349822998046882</v>
      </c>
      <c r="AC3404">
        <v>97.545196533203125</v>
      </c>
      <c r="AD3404">
        <v>127.6907653808594</v>
      </c>
    </row>
    <row r="3405" spans="1:30" x14ac:dyDescent="0.35">
      <c r="A3405" s="53">
        <v>44020</v>
      </c>
      <c r="B3405">
        <v>112.01654052734381</v>
      </c>
      <c r="C3405">
        <v>89.71783447265625</v>
      </c>
      <c r="D3405">
        <v>18.219999313354489</v>
      </c>
      <c r="E3405">
        <v>96.430000305175781</v>
      </c>
      <c r="F3405">
        <v>41.273628234863281</v>
      </c>
      <c r="G3405">
        <v>58.253791809082031</v>
      </c>
      <c r="H3405">
        <v>1815.5</v>
      </c>
      <c r="I3405">
        <v>72.607696533203125</v>
      </c>
      <c r="J3405">
        <v>139.85975646972659</v>
      </c>
      <c r="K3405">
        <v>137.14039611816409</v>
      </c>
      <c r="L3405">
        <v>313.61712646484381</v>
      </c>
      <c r="M3405">
        <v>255.98957824707031</v>
      </c>
      <c r="N3405">
        <v>119.5810852050781</v>
      </c>
      <c r="O3405">
        <v>56.036876678466797</v>
      </c>
      <c r="P3405">
        <v>303.35964965820313</v>
      </c>
      <c r="Q3405">
        <v>110.25681304931641</v>
      </c>
      <c r="R3405">
        <v>29.180000305175781</v>
      </c>
      <c r="S3405">
        <v>71.002655029296875</v>
      </c>
      <c r="T3405">
        <v>54.475025177001953</v>
      </c>
      <c r="U3405">
        <v>55.345756530761719</v>
      </c>
      <c r="V3405">
        <v>31.895832061767582</v>
      </c>
      <c r="W3405">
        <v>21.952444076538089</v>
      </c>
      <c r="X3405">
        <v>65.770309448242188</v>
      </c>
      <c r="Y3405">
        <v>105.1543350219727</v>
      </c>
      <c r="Z3405">
        <v>55.657192230224609</v>
      </c>
      <c r="AA3405">
        <v>32.043346405029297</v>
      </c>
      <c r="AB3405">
        <v>52.81854248046875</v>
      </c>
      <c r="AC3405">
        <v>97.554779052734375</v>
      </c>
      <c r="AD3405">
        <v>129.05084228515619</v>
      </c>
    </row>
    <row r="3406" spans="1:30" x14ac:dyDescent="0.35">
      <c r="A3406" s="53">
        <v>44021</v>
      </c>
      <c r="B3406">
        <v>112.3100051879883</v>
      </c>
      <c r="C3406">
        <v>89.71783447265625</v>
      </c>
      <c r="D3406">
        <v>18.079999923706051</v>
      </c>
      <c r="E3406">
        <v>96.699996948242188</v>
      </c>
      <c r="F3406">
        <v>41.273628234863281</v>
      </c>
      <c r="G3406">
        <v>57.590751647949219</v>
      </c>
      <c r="H3406">
        <v>1799.199951171875</v>
      </c>
      <c r="I3406">
        <v>72.449066162109375</v>
      </c>
      <c r="J3406">
        <v>139.62141418457031</v>
      </c>
      <c r="K3406">
        <v>134.36744689941409</v>
      </c>
      <c r="L3406">
        <v>308.941162109375</v>
      </c>
      <c r="M3406">
        <v>258.14584350585938</v>
      </c>
      <c r="N3406">
        <v>119.1113357543945</v>
      </c>
      <c r="O3406">
        <v>54.888938903808587</v>
      </c>
      <c r="P3406">
        <v>301.63259887695313</v>
      </c>
      <c r="Q3406">
        <v>110.5425491333008</v>
      </c>
      <c r="R3406">
        <v>28.409999847412109</v>
      </c>
      <c r="S3406">
        <v>70.558692932128906</v>
      </c>
      <c r="T3406">
        <v>53.963787078857422</v>
      </c>
      <c r="U3406">
        <v>55.414142608642578</v>
      </c>
      <c r="V3406">
        <v>30.31996917724609</v>
      </c>
      <c r="W3406">
        <v>21.488191604614261</v>
      </c>
      <c r="X3406">
        <v>64.342399597167969</v>
      </c>
      <c r="Y3406">
        <v>105.535041809082</v>
      </c>
      <c r="Z3406">
        <v>55.218803405761719</v>
      </c>
      <c r="AA3406">
        <v>31.9337272644043</v>
      </c>
      <c r="AB3406">
        <v>52.110866546630859</v>
      </c>
      <c r="AC3406">
        <v>96.787765502929688</v>
      </c>
      <c r="AD3406">
        <v>128.90406799316409</v>
      </c>
    </row>
    <row r="3407" spans="1:30" x14ac:dyDescent="0.35">
      <c r="A3407" s="53">
        <v>44022</v>
      </c>
      <c r="B3407">
        <v>112.17746734619141</v>
      </c>
      <c r="C3407">
        <v>89.727630615234375</v>
      </c>
      <c r="D3407">
        <v>18.139999389648441</v>
      </c>
      <c r="E3407">
        <v>96.650001525878906</v>
      </c>
      <c r="F3407">
        <v>41.008083343505859</v>
      </c>
      <c r="G3407">
        <v>58.207103729248047</v>
      </c>
      <c r="H3407">
        <v>1798.199951171875</v>
      </c>
      <c r="I3407">
        <v>72.695816040039063</v>
      </c>
      <c r="J3407">
        <v>138.27055358886719</v>
      </c>
      <c r="K3407">
        <v>136.53166198730469</v>
      </c>
      <c r="L3407">
        <v>313.35516357421881</v>
      </c>
      <c r="M3407">
        <v>259.9083251953125</v>
      </c>
      <c r="N3407">
        <v>120.549934387207</v>
      </c>
      <c r="O3407">
        <v>56.007946014404297</v>
      </c>
      <c r="P3407">
        <v>304.71240234375</v>
      </c>
      <c r="Q3407">
        <v>110.4264755249023</v>
      </c>
      <c r="R3407">
        <v>29.030000686645511</v>
      </c>
      <c r="S3407">
        <v>70.776145935058594</v>
      </c>
      <c r="T3407">
        <v>54.901050567626953</v>
      </c>
      <c r="U3407">
        <v>56.371578216552727</v>
      </c>
      <c r="V3407">
        <v>31.28837966918945</v>
      </c>
      <c r="W3407">
        <v>22.227203369140621</v>
      </c>
      <c r="X3407">
        <v>65.176155090332031</v>
      </c>
      <c r="Y3407">
        <v>105.50576019287109</v>
      </c>
      <c r="Z3407">
        <v>56.235496520996087</v>
      </c>
      <c r="AA3407">
        <v>31.97026443481445</v>
      </c>
      <c r="AB3407">
        <v>53.094272613525391</v>
      </c>
      <c r="AC3407">
        <v>96.557662963867188</v>
      </c>
      <c r="AD3407">
        <v>130.44026184082031</v>
      </c>
    </row>
    <row r="3408" spans="1:30" x14ac:dyDescent="0.35">
      <c r="A3408" s="53">
        <v>44025</v>
      </c>
      <c r="B3408">
        <v>112.1680145263672</v>
      </c>
      <c r="C3408">
        <v>89.727630615234375</v>
      </c>
      <c r="D3408">
        <v>17.920000076293949</v>
      </c>
      <c r="E3408">
        <v>96.459999084472656</v>
      </c>
      <c r="F3408">
        <v>40.733047485351563</v>
      </c>
      <c r="G3408">
        <v>57.83355712890625</v>
      </c>
      <c r="H3408">
        <v>1811</v>
      </c>
      <c r="I3408">
        <v>72.299263000488281</v>
      </c>
      <c r="J3408">
        <v>136.4231262207031</v>
      </c>
      <c r="K3408">
        <v>134.80223083496091</v>
      </c>
      <c r="L3408">
        <v>310.0955810546875</v>
      </c>
      <c r="M3408">
        <v>254.5618896484375</v>
      </c>
      <c r="N3408">
        <v>119.66916656494141</v>
      </c>
      <c r="O3408">
        <v>55.429141998291023</v>
      </c>
      <c r="P3408">
        <v>302.07394409179688</v>
      </c>
      <c r="Q3408">
        <v>110.6675720214844</v>
      </c>
      <c r="R3408">
        <v>28.5</v>
      </c>
      <c r="S3408">
        <v>69.933586120605469</v>
      </c>
      <c r="T3408">
        <v>54.901050567626953</v>
      </c>
      <c r="U3408">
        <v>55.238285064697273</v>
      </c>
      <c r="V3408">
        <v>31.121110916137699</v>
      </c>
      <c r="W3408">
        <v>22.32194709777832</v>
      </c>
      <c r="X3408">
        <v>65.444473266601563</v>
      </c>
      <c r="Y3408">
        <v>103.31910705566411</v>
      </c>
      <c r="Z3408">
        <v>56.151542663574219</v>
      </c>
      <c r="AA3408">
        <v>31.467878341674801</v>
      </c>
      <c r="AB3408">
        <v>53.149410247802727</v>
      </c>
      <c r="AC3408">
        <v>97.104156494140625</v>
      </c>
      <c r="AD3408">
        <v>128.78662109375</v>
      </c>
    </row>
    <row r="3409" spans="1:30" x14ac:dyDescent="0.35">
      <c r="A3409" s="53">
        <v>44026</v>
      </c>
      <c r="B3409">
        <v>112.34787750244141</v>
      </c>
      <c r="C3409">
        <v>89.727630615234375</v>
      </c>
      <c r="D3409">
        <v>17.979999542236332</v>
      </c>
      <c r="E3409">
        <v>96.260002136230469</v>
      </c>
      <c r="F3409">
        <v>40.789951324462891</v>
      </c>
      <c r="G3409">
        <v>58.683357238769531</v>
      </c>
      <c r="H3409">
        <v>1810.599975585938</v>
      </c>
      <c r="I3409">
        <v>72.916145324707031</v>
      </c>
      <c r="J3409">
        <v>139.31346130371091</v>
      </c>
      <c r="K3409">
        <v>137.03410339355469</v>
      </c>
      <c r="L3409">
        <v>315.14990234375</v>
      </c>
      <c r="M3409">
        <v>256.36373901367188</v>
      </c>
      <c r="N3409">
        <v>120.7358932495117</v>
      </c>
      <c r="O3409">
        <v>56.345565795898438</v>
      </c>
      <c r="P3409">
        <v>305.988525390625</v>
      </c>
      <c r="Q3409">
        <v>110.685432434082</v>
      </c>
      <c r="R3409">
        <v>28.879999160766602</v>
      </c>
      <c r="S3409">
        <v>70.522468566894531</v>
      </c>
      <c r="T3409">
        <v>56.283279418945313</v>
      </c>
      <c r="U3409">
        <v>55.785388946533203</v>
      </c>
      <c r="V3409">
        <v>32.2127685546875</v>
      </c>
      <c r="W3409">
        <v>22.43564414978027</v>
      </c>
      <c r="X3409">
        <v>66.862815856933594</v>
      </c>
      <c r="Y3409">
        <v>104.5100555419922</v>
      </c>
      <c r="Z3409">
        <v>56.972366333007813</v>
      </c>
      <c r="AA3409">
        <v>31.778446197509769</v>
      </c>
      <c r="AB3409">
        <v>53.645698547363281</v>
      </c>
      <c r="AC3409">
        <v>99.031288146972656</v>
      </c>
      <c r="AD3409">
        <v>130.0684509277344</v>
      </c>
    </row>
    <row r="3410" spans="1:30" x14ac:dyDescent="0.35">
      <c r="A3410" s="53">
        <v>44027</v>
      </c>
      <c r="B3410">
        <v>112.3573303222656</v>
      </c>
      <c r="C3410">
        <v>89.727630615234375</v>
      </c>
      <c r="D3410">
        <v>18.139999389648441</v>
      </c>
      <c r="E3410">
        <v>96.080001831054688</v>
      </c>
      <c r="F3410">
        <v>40.913238525390618</v>
      </c>
      <c r="G3410">
        <v>59.346393585205078</v>
      </c>
      <c r="H3410">
        <v>1811.400024414062</v>
      </c>
      <c r="I3410">
        <v>73.330345153808594</v>
      </c>
      <c r="J3410">
        <v>141.65754699707031</v>
      </c>
      <c r="K3410">
        <v>142.05828857421881</v>
      </c>
      <c r="L3410">
        <v>324.60842895507813</v>
      </c>
      <c r="M3410">
        <v>256.88558959960938</v>
      </c>
      <c r="N3410">
        <v>122.7714767456055</v>
      </c>
      <c r="O3410">
        <v>58.477458953857422</v>
      </c>
      <c r="P3410">
        <v>308.79977416992188</v>
      </c>
      <c r="Q3410">
        <v>110.622932434082</v>
      </c>
      <c r="R3410">
        <v>29.29000091552734</v>
      </c>
      <c r="S3410">
        <v>71.211029052734375</v>
      </c>
      <c r="T3410">
        <v>57.230010986328118</v>
      </c>
      <c r="U3410">
        <v>56.117561340332031</v>
      </c>
      <c r="V3410">
        <v>32.90826416015625</v>
      </c>
      <c r="W3410">
        <v>22.88094520568848</v>
      </c>
      <c r="X3410">
        <v>68.568649291992188</v>
      </c>
      <c r="Y3410">
        <v>105.0762481689453</v>
      </c>
      <c r="Z3410">
        <v>57.019004821777337</v>
      </c>
      <c r="AA3410">
        <v>31.924591064453121</v>
      </c>
      <c r="AB3410">
        <v>53.434322357177727</v>
      </c>
      <c r="AC3410">
        <v>100.316047668457</v>
      </c>
      <c r="AD3410">
        <v>131.92753601074219</v>
      </c>
    </row>
    <row r="3411" spans="1:30" x14ac:dyDescent="0.35">
      <c r="A3411" s="53">
        <v>44028</v>
      </c>
      <c r="B3411">
        <v>112.43309020996089</v>
      </c>
      <c r="C3411">
        <v>89.71783447265625</v>
      </c>
      <c r="D3411">
        <v>18.069999694824219</v>
      </c>
      <c r="E3411">
        <v>96.349998474121094</v>
      </c>
      <c r="F3411">
        <v>40.334728240966797</v>
      </c>
      <c r="G3411">
        <v>58.963516235351563</v>
      </c>
      <c r="H3411">
        <v>1798.699951171875</v>
      </c>
      <c r="I3411">
        <v>73.400848388671875</v>
      </c>
      <c r="J3411">
        <v>140.49546813964841</v>
      </c>
      <c r="K3411">
        <v>141.21771240234381</v>
      </c>
      <c r="L3411">
        <v>323.32794189453119</v>
      </c>
      <c r="M3411">
        <v>255.13294982910159</v>
      </c>
      <c r="N3411">
        <v>121.9494094848633</v>
      </c>
      <c r="O3411">
        <v>58.053012847900391</v>
      </c>
      <c r="P3411">
        <v>307.78271484375</v>
      </c>
      <c r="Q3411">
        <v>110.8461608886719</v>
      </c>
      <c r="R3411">
        <v>29.159999847412109</v>
      </c>
      <c r="S3411">
        <v>70.359397888183594</v>
      </c>
      <c r="T3411">
        <v>57.419353485107422</v>
      </c>
      <c r="U3411">
        <v>56.215267181396477</v>
      </c>
      <c r="V3411">
        <v>32.758598327636719</v>
      </c>
      <c r="W3411">
        <v>22.88094520568848</v>
      </c>
      <c r="X3411">
        <v>68.587799072265625</v>
      </c>
      <c r="Y3411">
        <v>103.7779159545898</v>
      </c>
      <c r="Z3411">
        <v>57.140262603759773</v>
      </c>
      <c r="AA3411">
        <v>31.550083160400391</v>
      </c>
      <c r="AB3411">
        <v>54.114425659179688</v>
      </c>
      <c r="AC3411">
        <v>100.1530380249023</v>
      </c>
      <c r="AD3411">
        <v>131.5752868652344</v>
      </c>
    </row>
    <row r="3412" spans="1:30" x14ac:dyDescent="0.35">
      <c r="A3412" s="53">
        <v>44029</v>
      </c>
      <c r="B3412">
        <v>112.5466766357422</v>
      </c>
      <c r="C3412">
        <v>89.727630615234375</v>
      </c>
      <c r="D3412">
        <v>18.069999694824219</v>
      </c>
      <c r="E3412">
        <v>95.94000244140625</v>
      </c>
      <c r="F3412">
        <v>40.562339782714837</v>
      </c>
      <c r="G3412">
        <v>59.309047698974609</v>
      </c>
      <c r="H3412">
        <v>1808.300048828125</v>
      </c>
      <c r="I3412">
        <v>73.603523254394531</v>
      </c>
      <c r="J3412">
        <v>142.98851013183591</v>
      </c>
      <c r="K3412">
        <v>141.6331481933594</v>
      </c>
      <c r="L3412">
        <v>324.58905029296881</v>
      </c>
      <c r="M3412">
        <v>255.42835998535159</v>
      </c>
      <c r="N3412">
        <v>121.9494094848633</v>
      </c>
      <c r="O3412">
        <v>58.062664031982422</v>
      </c>
      <c r="P3412">
        <v>308.67495727539063</v>
      </c>
      <c r="Q3412">
        <v>111.05157470703119</v>
      </c>
      <c r="R3412">
        <v>29.10000038146973</v>
      </c>
      <c r="S3412">
        <v>71.274436950683594</v>
      </c>
      <c r="T3412">
        <v>57.902191162109382</v>
      </c>
      <c r="U3412">
        <v>56.0882568359375</v>
      </c>
      <c r="V3412">
        <v>32.300796508789063</v>
      </c>
      <c r="W3412">
        <v>22.69145584106445</v>
      </c>
      <c r="X3412">
        <v>68.999893188476563</v>
      </c>
      <c r="Y3412">
        <v>104.28554534912109</v>
      </c>
      <c r="Z3412">
        <v>57.448070526123047</v>
      </c>
      <c r="AA3412">
        <v>31.988529205322269</v>
      </c>
      <c r="AB3412">
        <v>55.336776733398438</v>
      </c>
      <c r="AC3412">
        <v>101.5240859985352</v>
      </c>
      <c r="AD3412">
        <v>130.95884704589841</v>
      </c>
    </row>
    <row r="3413" spans="1:30" x14ac:dyDescent="0.35">
      <c r="A3413" s="53">
        <v>44032</v>
      </c>
      <c r="B3413">
        <v>112.6697616577148</v>
      </c>
      <c r="C3413">
        <v>89.727630615234375</v>
      </c>
      <c r="D3413">
        <v>17.989999771118161</v>
      </c>
      <c r="E3413">
        <v>95.830001831054688</v>
      </c>
      <c r="F3413">
        <v>41.083950042724609</v>
      </c>
      <c r="G3413">
        <v>59.598541259765618</v>
      </c>
      <c r="H3413">
        <v>1815.900024414062</v>
      </c>
      <c r="I3413">
        <v>74.044158935546875</v>
      </c>
      <c r="J3413">
        <v>144.81610107421881</v>
      </c>
      <c r="K3413">
        <v>141.0244445800781</v>
      </c>
      <c r="L3413">
        <v>322.6973876953125</v>
      </c>
      <c r="M3413">
        <v>262.67510986328119</v>
      </c>
      <c r="N3413">
        <v>122.9770050048828</v>
      </c>
      <c r="O3413">
        <v>57.676795959472663</v>
      </c>
      <c r="P3413">
        <v>311.16949462890619</v>
      </c>
      <c r="Q3413">
        <v>111.20335388183589</v>
      </c>
      <c r="R3413">
        <v>29.120000839233398</v>
      </c>
      <c r="S3413">
        <v>70.422805786132813</v>
      </c>
      <c r="T3413">
        <v>57.400424957275391</v>
      </c>
      <c r="U3413">
        <v>56.762371063232422</v>
      </c>
      <c r="V3413">
        <v>31.763776779174801</v>
      </c>
      <c r="W3413">
        <v>22.587234497070309</v>
      </c>
      <c r="X3413">
        <v>68.156562805175781</v>
      </c>
      <c r="Y3413">
        <v>106.9505233764648</v>
      </c>
      <c r="Z3413">
        <v>56.869762420654297</v>
      </c>
      <c r="AA3413">
        <v>31.68709564208984</v>
      </c>
      <c r="AB3413">
        <v>54.6107177734375</v>
      </c>
      <c r="AC3413">
        <v>101.5049133300781</v>
      </c>
      <c r="AD3413">
        <v>133.05278015136719</v>
      </c>
    </row>
    <row r="3414" spans="1:30" x14ac:dyDescent="0.35">
      <c r="A3414" s="53">
        <v>44033</v>
      </c>
      <c r="B3414">
        <v>112.7360458374023</v>
      </c>
      <c r="C3414">
        <v>89.727630615234375</v>
      </c>
      <c r="D3414">
        <v>18.319999694824219</v>
      </c>
      <c r="E3414">
        <v>95.120002746582031</v>
      </c>
      <c r="F3414">
        <v>41.463302612304688</v>
      </c>
      <c r="G3414">
        <v>59.719940185546882</v>
      </c>
      <c r="H3414">
        <v>1842.400024414062</v>
      </c>
      <c r="I3414">
        <v>74.387901306152344</v>
      </c>
      <c r="J3414">
        <v>141.49859619140619</v>
      </c>
      <c r="K3414">
        <v>143.02445983886719</v>
      </c>
      <c r="L3414">
        <v>326.83969116210938</v>
      </c>
      <c r="M3414">
        <v>259.9378662109375</v>
      </c>
      <c r="N3414">
        <v>123.2607879638672</v>
      </c>
      <c r="O3414">
        <v>58.882614135742188</v>
      </c>
      <c r="P3414">
        <v>311.83160400390619</v>
      </c>
      <c r="Q3414">
        <v>111.45339202880859</v>
      </c>
      <c r="R3414">
        <v>29.719999313354489</v>
      </c>
      <c r="S3414">
        <v>70.594955444335938</v>
      </c>
      <c r="T3414">
        <v>57.902191162109382</v>
      </c>
      <c r="U3414">
        <v>56.488819122314453</v>
      </c>
      <c r="V3414">
        <v>33.682987213134773</v>
      </c>
      <c r="W3414">
        <v>23.032541275024411</v>
      </c>
      <c r="X3414">
        <v>69.057403564453125</v>
      </c>
      <c r="Y3414">
        <v>105.876708984375</v>
      </c>
      <c r="Z3414">
        <v>57.364124298095703</v>
      </c>
      <c r="AA3414">
        <v>31.69623947143555</v>
      </c>
      <c r="AB3414">
        <v>54.858867645263672</v>
      </c>
      <c r="AC3414">
        <v>101.4378128051758</v>
      </c>
      <c r="AD3414">
        <v>133.2582702636719</v>
      </c>
    </row>
    <row r="3415" spans="1:30" x14ac:dyDescent="0.35">
      <c r="A3415" s="53">
        <v>44034</v>
      </c>
      <c r="B3415">
        <v>112.83070373535161</v>
      </c>
      <c r="C3415">
        <v>89.71783447265625</v>
      </c>
      <c r="D3415">
        <v>18.559999465942379</v>
      </c>
      <c r="E3415">
        <v>94.970001220703125</v>
      </c>
      <c r="F3415">
        <v>41.283111572265618</v>
      </c>
      <c r="G3415">
        <v>59.878696441650391</v>
      </c>
      <c r="H3415">
        <v>1864.099975585938</v>
      </c>
      <c r="I3415">
        <v>74.537681579589844</v>
      </c>
      <c r="J3415">
        <v>141.14106750488281</v>
      </c>
      <c r="K3415">
        <v>143.10174560546881</v>
      </c>
      <c r="L3415">
        <v>329.17767333984381</v>
      </c>
      <c r="M3415">
        <v>260.85354614257813</v>
      </c>
      <c r="N3415">
        <v>123.85776519775391</v>
      </c>
      <c r="O3415">
        <v>58.959785461425781</v>
      </c>
      <c r="P3415">
        <v>313.60662841796881</v>
      </c>
      <c r="Q3415">
        <v>111.45339202880859</v>
      </c>
      <c r="R3415">
        <v>29.75</v>
      </c>
      <c r="S3415">
        <v>71.673080444335938</v>
      </c>
      <c r="T3415">
        <v>58.574375152587891</v>
      </c>
      <c r="U3415">
        <v>56.547439575195313</v>
      </c>
      <c r="V3415">
        <v>33.269214630126953</v>
      </c>
      <c r="W3415">
        <v>23.032541275024411</v>
      </c>
      <c r="X3415">
        <v>69.613212585449219</v>
      </c>
      <c r="Y3415">
        <v>106.7259902954102</v>
      </c>
      <c r="Z3415">
        <v>57.821170806884773</v>
      </c>
      <c r="AA3415">
        <v>32.079879760742188</v>
      </c>
      <c r="AB3415">
        <v>55.704399108886719</v>
      </c>
      <c r="AC3415">
        <v>102.3486328125</v>
      </c>
      <c r="AD3415">
        <v>134.40309143066409</v>
      </c>
    </row>
    <row r="3416" spans="1:30" x14ac:dyDescent="0.35">
      <c r="A3416" s="53">
        <v>44035</v>
      </c>
      <c r="B3416">
        <v>112.963264465332</v>
      </c>
      <c r="C3416">
        <v>89.727630615234375</v>
      </c>
      <c r="D3416">
        <v>18.610000610351559</v>
      </c>
      <c r="E3416">
        <v>94.69000244140625</v>
      </c>
      <c r="F3416">
        <v>40.951175689697273</v>
      </c>
      <c r="G3416">
        <v>59.402431488037109</v>
      </c>
      <c r="H3416">
        <v>1889.099975585938</v>
      </c>
      <c r="I3416">
        <v>74.484794616699219</v>
      </c>
      <c r="J3416">
        <v>138.52880859375</v>
      </c>
      <c r="K3416">
        <v>143.2467041015625</v>
      </c>
      <c r="L3416">
        <v>329.5850830078125</v>
      </c>
      <c r="M3416">
        <v>254.04002380371091</v>
      </c>
      <c r="N3416">
        <v>122.6148986816406</v>
      </c>
      <c r="O3416">
        <v>59.336009979248047</v>
      </c>
      <c r="P3416">
        <v>309.86471557617188</v>
      </c>
      <c r="Q3416">
        <v>111.50698089599609</v>
      </c>
      <c r="R3416">
        <v>29.409999847412109</v>
      </c>
      <c r="S3416">
        <v>71.374092102050781</v>
      </c>
      <c r="T3416">
        <v>58.394500732421882</v>
      </c>
      <c r="U3416">
        <v>55.629077911376953</v>
      </c>
      <c r="V3416">
        <v>33.207588195800781</v>
      </c>
      <c r="W3416">
        <v>23.051486968994141</v>
      </c>
      <c r="X3416">
        <v>69.402389526367188</v>
      </c>
      <c r="Y3416">
        <v>103.95363616943359</v>
      </c>
      <c r="Z3416">
        <v>58.026371002197273</v>
      </c>
      <c r="AA3416">
        <v>31.91545295715332</v>
      </c>
      <c r="AB3416">
        <v>55.76873779296875</v>
      </c>
      <c r="AC3416">
        <v>101.8884201049805</v>
      </c>
      <c r="AD3416">
        <v>132.38746643066409</v>
      </c>
    </row>
    <row r="3417" spans="1:30" x14ac:dyDescent="0.35">
      <c r="A3417" s="53">
        <v>44036</v>
      </c>
      <c r="B3417">
        <v>112.92539215087891</v>
      </c>
      <c r="C3417">
        <v>89.71783447265625</v>
      </c>
      <c r="D3417">
        <v>18.659999847412109</v>
      </c>
      <c r="E3417">
        <v>94.44000244140625</v>
      </c>
      <c r="F3417">
        <v>40.913238525390618</v>
      </c>
      <c r="G3417">
        <v>59.075580596923828</v>
      </c>
      <c r="H3417">
        <v>1897.300048828125</v>
      </c>
      <c r="I3417">
        <v>74.555320739746094</v>
      </c>
      <c r="J3417">
        <v>135.48945617675781</v>
      </c>
      <c r="K3417">
        <v>141.140380859375</v>
      </c>
      <c r="L3417">
        <v>327.14041137695313</v>
      </c>
      <c r="M3417">
        <v>251.6277160644531</v>
      </c>
      <c r="N3417">
        <v>122.5659637451172</v>
      </c>
      <c r="O3417">
        <v>58.3424072265625</v>
      </c>
      <c r="P3417">
        <v>307.8690185546875</v>
      </c>
      <c r="Q3417">
        <v>111.48020172119141</v>
      </c>
      <c r="R3417">
        <v>29.440000534057621</v>
      </c>
      <c r="S3417">
        <v>70.848625183105469</v>
      </c>
      <c r="T3417">
        <v>58.195686340332031</v>
      </c>
      <c r="U3417">
        <v>55.541145324707031</v>
      </c>
      <c r="V3417">
        <v>33.022705078125</v>
      </c>
      <c r="W3417">
        <v>22.99464225769043</v>
      </c>
      <c r="X3417">
        <v>68.8465576171875</v>
      </c>
      <c r="Y3417">
        <v>102.6943664550781</v>
      </c>
      <c r="Z3417">
        <v>57.951751708984382</v>
      </c>
      <c r="AA3417">
        <v>31.787582397460941</v>
      </c>
      <c r="AB3417">
        <v>55.401111602783203</v>
      </c>
      <c r="AC3417">
        <v>100.7666549682617</v>
      </c>
      <c r="AD3417">
        <v>132.6222229003906</v>
      </c>
    </row>
    <row r="3418" spans="1:30" x14ac:dyDescent="0.35">
      <c r="A3418" s="53">
        <v>44039</v>
      </c>
      <c r="B3418">
        <v>112.84962463378911</v>
      </c>
      <c r="C3418">
        <v>89.71783447265625</v>
      </c>
      <c r="D3418">
        <v>18.809999465942379</v>
      </c>
      <c r="E3418">
        <v>93.669998168945313</v>
      </c>
      <c r="F3418">
        <v>41.548660278320313</v>
      </c>
      <c r="G3418">
        <v>59.850677490234382</v>
      </c>
      <c r="H3418">
        <v>1931</v>
      </c>
      <c r="I3418">
        <v>74.7315673828125</v>
      </c>
      <c r="J3418">
        <v>139.10490417480469</v>
      </c>
      <c r="K3418">
        <v>142.6090087890625</v>
      </c>
      <c r="L3418">
        <v>330.0023193359375</v>
      </c>
      <c r="M3418">
        <v>256.1175537109375</v>
      </c>
      <c r="N3418">
        <v>123.4663162231445</v>
      </c>
      <c r="O3418">
        <v>59.036960601806641</v>
      </c>
      <c r="P3418">
        <v>310.11419677734381</v>
      </c>
      <c r="Q3418">
        <v>111.48020172119141</v>
      </c>
      <c r="R3418">
        <v>29.719999313354489</v>
      </c>
      <c r="S3418">
        <v>71.519065856933594</v>
      </c>
      <c r="T3418">
        <v>59.038276672363281</v>
      </c>
      <c r="U3418">
        <v>55.922168731689453</v>
      </c>
      <c r="V3418">
        <v>33.057926177978523</v>
      </c>
      <c r="W3418">
        <v>22.805149078369141</v>
      </c>
      <c r="X3418">
        <v>69.134033203125</v>
      </c>
      <c r="Y3418">
        <v>104.31484222412109</v>
      </c>
      <c r="Z3418">
        <v>58.240913391113281</v>
      </c>
      <c r="AA3418">
        <v>32.162090301513672</v>
      </c>
      <c r="AB3418">
        <v>54.730194091796882</v>
      </c>
      <c r="AC3418">
        <v>101.5240859985352</v>
      </c>
      <c r="AD3418">
        <v>133.44419860839841</v>
      </c>
    </row>
    <row r="3419" spans="1:30" x14ac:dyDescent="0.35">
      <c r="A3419" s="53">
        <v>44040</v>
      </c>
      <c r="B3419">
        <v>112.92539215087891</v>
      </c>
      <c r="C3419">
        <v>89.727630615234375</v>
      </c>
      <c r="D3419">
        <v>18.770000457763668</v>
      </c>
      <c r="E3419">
        <v>93.760002136230469</v>
      </c>
      <c r="F3419">
        <v>41.207241058349609</v>
      </c>
      <c r="G3419">
        <v>59.467800140380859</v>
      </c>
      <c r="H3419">
        <v>1944.699951171875</v>
      </c>
      <c r="I3419">
        <v>74.537681579589844</v>
      </c>
      <c r="J3419">
        <v>137.2276611328125</v>
      </c>
      <c r="K3419">
        <v>141.18873596191409</v>
      </c>
      <c r="L3419">
        <v>326.713623046875</v>
      </c>
      <c r="M3419">
        <v>252.85847473144531</v>
      </c>
      <c r="N3419">
        <v>122.43874359130859</v>
      </c>
      <c r="O3419">
        <v>58.641448974609382</v>
      </c>
      <c r="P3419">
        <v>308.1473388671875</v>
      </c>
      <c r="Q3419">
        <v>111.6855850219727</v>
      </c>
      <c r="R3419">
        <v>29.35000038146973</v>
      </c>
      <c r="S3419">
        <v>72.941474914550781</v>
      </c>
      <c r="T3419">
        <v>57.741252899169922</v>
      </c>
      <c r="U3419">
        <v>55.345756530761719</v>
      </c>
      <c r="V3419">
        <v>32.494483947753913</v>
      </c>
      <c r="W3419">
        <v>22.748306274414059</v>
      </c>
      <c r="X3419">
        <v>68.654891967773438</v>
      </c>
      <c r="Y3419">
        <v>103.094596862793</v>
      </c>
      <c r="Z3419">
        <v>58.455432891845703</v>
      </c>
      <c r="AA3419">
        <v>32.810626983642578</v>
      </c>
      <c r="AB3419">
        <v>55.557357788085938</v>
      </c>
      <c r="AC3419">
        <v>101.40904235839839</v>
      </c>
      <c r="AD3419">
        <v>132.1232604980469</v>
      </c>
    </row>
    <row r="3420" spans="1:30" x14ac:dyDescent="0.35">
      <c r="A3420" s="53">
        <v>44041</v>
      </c>
      <c r="B3420">
        <v>113.0579299926758</v>
      </c>
      <c r="C3420">
        <v>89.727630615234375</v>
      </c>
      <c r="D3420">
        <v>18.89999961853027</v>
      </c>
      <c r="E3420">
        <v>93.260002136230469</v>
      </c>
      <c r="F3420">
        <v>41.871109008789063</v>
      </c>
      <c r="G3420">
        <v>60.093479156494141</v>
      </c>
      <c r="H3420">
        <v>1953.5</v>
      </c>
      <c r="I3420">
        <v>74.951889038085938</v>
      </c>
      <c r="J3420">
        <v>135.6980285644531</v>
      </c>
      <c r="K3420">
        <v>144.2998352050781</v>
      </c>
      <c r="L3420">
        <v>333.979736328125</v>
      </c>
      <c r="M3420">
        <v>255.77296447753909</v>
      </c>
      <c r="N3420">
        <v>123.4858856201172</v>
      </c>
      <c r="O3420">
        <v>60.117374420166023</v>
      </c>
      <c r="P3420">
        <v>311.93716430664063</v>
      </c>
      <c r="Q3420">
        <v>111.94455718994141</v>
      </c>
      <c r="R3420">
        <v>29.569999694824219</v>
      </c>
      <c r="S3420">
        <v>74.354820251464844</v>
      </c>
      <c r="T3420">
        <v>58.214622497558587</v>
      </c>
      <c r="U3420">
        <v>55.853786468505859</v>
      </c>
      <c r="V3420">
        <v>33.172374725341797</v>
      </c>
      <c r="W3420">
        <v>23.17465782165527</v>
      </c>
      <c r="X3420">
        <v>69.699485778808594</v>
      </c>
      <c r="Y3420">
        <v>104.58815002441411</v>
      </c>
      <c r="Z3420">
        <v>58.539379119873047</v>
      </c>
      <c r="AA3420">
        <v>33.4317626953125</v>
      </c>
      <c r="AB3420">
        <v>55.814693450927727</v>
      </c>
      <c r="AC3420">
        <v>102.4732666015625</v>
      </c>
      <c r="AD3420">
        <v>133.46372985839841</v>
      </c>
    </row>
    <row r="3421" spans="1:30" x14ac:dyDescent="0.35">
      <c r="A3421" s="53">
        <v>44042</v>
      </c>
      <c r="B3421">
        <v>113.1431121826172</v>
      </c>
      <c r="C3421">
        <v>89.71783447265625</v>
      </c>
      <c r="D3421">
        <v>18.739999771118161</v>
      </c>
      <c r="E3421">
        <v>93.019996643066406</v>
      </c>
      <c r="F3421">
        <v>41.340011596679688</v>
      </c>
      <c r="G3421">
        <v>59.206321716308587</v>
      </c>
      <c r="H3421">
        <v>1942.300048828125</v>
      </c>
      <c r="I3421">
        <v>75.110519409179688</v>
      </c>
      <c r="J3421">
        <v>136.09535217285159</v>
      </c>
      <c r="K3421">
        <v>143.7297668457031</v>
      </c>
      <c r="L3421">
        <v>331.73876953125</v>
      </c>
      <c r="M3421">
        <v>257.11203002929688</v>
      </c>
      <c r="N3421">
        <v>122.7910537719727</v>
      </c>
      <c r="O3421">
        <v>59.750804901123047</v>
      </c>
      <c r="P3421">
        <v>310.82412719726563</v>
      </c>
      <c r="Q3421">
        <v>112.0606231689453</v>
      </c>
      <c r="R3421">
        <v>28.930000305175781</v>
      </c>
      <c r="S3421">
        <v>73.874641418457031</v>
      </c>
      <c r="T3421">
        <v>57.088001251220703</v>
      </c>
      <c r="U3421">
        <v>56.010089874267578</v>
      </c>
      <c r="V3421">
        <v>31.86942100524902</v>
      </c>
      <c r="W3421">
        <v>22.75777626037598</v>
      </c>
      <c r="X3421">
        <v>68.999893188476563</v>
      </c>
      <c r="Y3421">
        <v>105.17385101318359</v>
      </c>
      <c r="Z3421">
        <v>58.539379119873047</v>
      </c>
      <c r="AA3421">
        <v>33.157730102539063</v>
      </c>
      <c r="AB3421">
        <v>55.814693450927727</v>
      </c>
      <c r="AC3421">
        <v>101.763786315918</v>
      </c>
      <c r="AD3421">
        <v>133.35612487792969</v>
      </c>
    </row>
    <row r="3422" spans="1:30" x14ac:dyDescent="0.35">
      <c r="A3422" s="53">
        <v>44043</v>
      </c>
      <c r="B3422">
        <v>113.1904602050781</v>
      </c>
      <c r="C3422">
        <v>89.727630615234375</v>
      </c>
      <c r="D3422">
        <v>18.889999389648441</v>
      </c>
      <c r="E3422">
        <v>93.489997863769531</v>
      </c>
      <c r="F3422">
        <v>41.055500030517578</v>
      </c>
      <c r="G3422">
        <v>57.945610046386719</v>
      </c>
      <c r="H3422">
        <v>1962.800048828125</v>
      </c>
      <c r="I3422">
        <v>75.251502990722656</v>
      </c>
      <c r="J3422">
        <v>133.46321105957031</v>
      </c>
      <c r="K3422">
        <v>142.37712097167969</v>
      </c>
      <c r="L3422">
        <v>329.46868896484381</v>
      </c>
      <c r="M3422">
        <v>261.70034790039063</v>
      </c>
      <c r="N3422">
        <v>121.48944091796881</v>
      </c>
      <c r="O3422">
        <v>59.326358795166023</v>
      </c>
      <c r="P3422">
        <v>313.28036499023438</v>
      </c>
      <c r="Q3422">
        <v>112.3910293579102</v>
      </c>
      <c r="R3422">
        <v>29.069999694824219</v>
      </c>
      <c r="S3422">
        <v>73.738746643066406</v>
      </c>
      <c r="T3422">
        <v>57.144809722900391</v>
      </c>
      <c r="U3422">
        <v>56.791683197021477</v>
      </c>
      <c r="V3422">
        <v>31.719753265380859</v>
      </c>
      <c r="W3422">
        <v>22.767253875732418</v>
      </c>
      <c r="X3422">
        <v>68.741157531738281</v>
      </c>
      <c r="Y3422">
        <v>107.79978179931641</v>
      </c>
      <c r="Z3422">
        <v>58.483417510986328</v>
      </c>
      <c r="AA3422">
        <v>33.121196746826172</v>
      </c>
      <c r="AB3422">
        <v>55.906597137451172</v>
      </c>
      <c r="AC3422">
        <v>101.17893981933589</v>
      </c>
      <c r="AD3422">
        <v>134.05084228515619</v>
      </c>
    </row>
    <row r="3423" spans="1:30" x14ac:dyDescent="0.35">
      <c r="A3423" s="53">
        <v>44046</v>
      </c>
      <c r="B3423">
        <v>113.2350234985352</v>
      </c>
      <c r="C3423">
        <v>89.71783447265625</v>
      </c>
      <c r="D3423">
        <v>19.20000076293945</v>
      </c>
      <c r="E3423">
        <v>93.5</v>
      </c>
      <c r="F3423">
        <v>41.340011596679688</v>
      </c>
      <c r="G3423">
        <v>59.075580596923828</v>
      </c>
      <c r="H3423">
        <v>1966</v>
      </c>
      <c r="I3423">
        <v>75.270095825195313</v>
      </c>
      <c r="J3423">
        <v>137.6348876953125</v>
      </c>
      <c r="K3423">
        <v>144.69596862792969</v>
      </c>
      <c r="L3423">
        <v>333.35885620117188</v>
      </c>
      <c r="M3423">
        <v>265.235107421875</v>
      </c>
      <c r="N3423">
        <v>122.82041931152339</v>
      </c>
      <c r="O3423">
        <v>60.011264801025391</v>
      </c>
      <c r="P3423">
        <v>315.45831298828119</v>
      </c>
      <c r="Q3423">
        <v>112.542854309082</v>
      </c>
      <c r="R3423">
        <v>29.340000152587891</v>
      </c>
      <c r="S3423">
        <v>72.760276794433594</v>
      </c>
      <c r="T3423">
        <v>56.822914123535163</v>
      </c>
      <c r="U3423">
        <v>56.840526580810547</v>
      </c>
      <c r="V3423">
        <v>31.834201812744141</v>
      </c>
      <c r="W3423">
        <v>22.833574295043949</v>
      </c>
      <c r="X3423">
        <v>69.028640747070313</v>
      </c>
      <c r="Y3423">
        <v>110.4550018310547</v>
      </c>
      <c r="Z3423">
        <v>58.324851989746087</v>
      </c>
      <c r="AA3423">
        <v>32.591400146484382</v>
      </c>
      <c r="AB3423">
        <v>55.300014495849609</v>
      </c>
      <c r="AC3423">
        <v>102.223991394043</v>
      </c>
      <c r="AD3423">
        <v>133.76708984375</v>
      </c>
    </row>
    <row r="3424" spans="1:30" x14ac:dyDescent="0.35">
      <c r="A3424" s="53">
        <v>44047</v>
      </c>
      <c r="B3424">
        <v>113.4531707763672</v>
      </c>
      <c r="C3424">
        <v>89.727630615234375</v>
      </c>
      <c r="D3424">
        <v>19.420000076293949</v>
      </c>
      <c r="E3424">
        <v>93.379997253417969</v>
      </c>
      <c r="F3424">
        <v>41.89007568359375</v>
      </c>
      <c r="G3424">
        <v>59.402431488037109</v>
      </c>
      <c r="H3424">
        <v>2001.199951171875</v>
      </c>
      <c r="I3424">
        <v>75.243553161621094</v>
      </c>
      <c r="J3424">
        <v>136.7508544921875</v>
      </c>
      <c r="K3424">
        <v>145.69111633300781</v>
      </c>
      <c r="L3424">
        <v>335.04690551757813</v>
      </c>
      <c r="M3424">
        <v>266.21969604492188</v>
      </c>
      <c r="N3424">
        <v>123.98500823974609</v>
      </c>
      <c r="O3424">
        <v>60.358539581298828</v>
      </c>
      <c r="P3424">
        <v>316.67681884765619</v>
      </c>
      <c r="Q3424">
        <v>112.7928771972656</v>
      </c>
      <c r="R3424">
        <v>29.780000686645511</v>
      </c>
      <c r="S3424">
        <v>73.847465515136719</v>
      </c>
      <c r="T3424">
        <v>57.627632141113281</v>
      </c>
      <c r="U3424">
        <v>57.202011108398438</v>
      </c>
      <c r="V3424">
        <v>32.608936309814453</v>
      </c>
      <c r="W3424">
        <v>22.73883056640625</v>
      </c>
      <c r="X3424">
        <v>69.201141357421875</v>
      </c>
      <c r="Y3424">
        <v>110.73809814453119</v>
      </c>
      <c r="Z3424">
        <v>59.052406311035163</v>
      </c>
      <c r="AA3424">
        <v>33.075523376464837</v>
      </c>
      <c r="AB3424">
        <v>55.906597137451172</v>
      </c>
      <c r="AC3424">
        <v>101.77337646484381</v>
      </c>
      <c r="AD3424">
        <v>134.8434143066406</v>
      </c>
    </row>
    <row r="3425" spans="1:30" x14ac:dyDescent="0.35">
      <c r="A3425" s="53">
        <v>44048</v>
      </c>
      <c r="B3425">
        <v>113.2350234985352</v>
      </c>
      <c r="C3425">
        <v>89.71783447265625</v>
      </c>
      <c r="D3425">
        <v>19.629999160766602</v>
      </c>
      <c r="E3425">
        <v>92.830001831054688</v>
      </c>
      <c r="F3425">
        <v>42.345302581787109</v>
      </c>
      <c r="G3425">
        <v>59.598541259765618</v>
      </c>
      <c r="H3425">
        <v>2031.099975585938</v>
      </c>
      <c r="I3425">
        <v>75.376289367675781</v>
      </c>
      <c r="J3425">
        <v>136.35357666015619</v>
      </c>
      <c r="K3425">
        <v>148.58967590332031</v>
      </c>
      <c r="L3425">
        <v>339.72274780273438</v>
      </c>
      <c r="M3425">
        <v>266.87936401367188</v>
      </c>
      <c r="N3425">
        <v>125.20831298828119</v>
      </c>
      <c r="O3425">
        <v>61.709060668945313</v>
      </c>
      <c r="P3425">
        <v>318.64370727539063</v>
      </c>
      <c r="Q3425">
        <v>112.84645080566411</v>
      </c>
      <c r="R3425">
        <v>30.229999542236332</v>
      </c>
      <c r="S3425">
        <v>73.47601318359375</v>
      </c>
      <c r="T3425">
        <v>58.470226287841797</v>
      </c>
      <c r="U3425">
        <v>57.114082336425781</v>
      </c>
      <c r="V3425">
        <v>32.952274322509773</v>
      </c>
      <c r="W3425">
        <v>23.051486968994141</v>
      </c>
      <c r="X3425">
        <v>70.523643493652344</v>
      </c>
      <c r="Y3425">
        <v>111.1481018066406</v>
      </c>
      <c r="Z3425">
        <v>58.931144714355469</v>
      </c>
      <c r="AA3425">
        <v>32.828895568847663</v>
      </c>
      <c r="AB3425">
        <v>55.189727783203118</v>
      </c>
      <c r="AC3425">
        <v>102.2431716918945</v>
      </c>
      <c r="AD3425">
        <v>136.4872131347656</v>
      </c>
    </row>
    <row r="3426" spans="1:30" x14ac:dyDescent="0.35">
      <c r="A3426" s="53">
        <v>44049</v>
      </c>
      <c r="B3426">
        <v>113.39626312255859</v>
      </c>
      <c r="C3426">
        <v>89.71783447265625</v>
      </c>
      <c r="D3426">
        <v>19.739999771118161</v>
      </c>
      <c r="E3426">
        <v>92.790000915527344</v>
      </c>
      <c r="F3426">
        <v>42.478073120117188</v>
      </c>
      <c r="G3426">
        <v>59.663909912109382</v>
      </c>
      <c r="H3426">
        <v>2051.5</v>
      </c>
      <c r="I3426">
        <v>75.544395446777344</v>
      </c>
      <c r="J3426">
        <v>135.83708190917969</v>
      </c>
      <c r="K3426">
        <v>148.5317077636719</v>
      </c>
      <c r="L3426">
        <v>338.63626098632813</v>
      </c>
      <c r="M3426">
        <v>270.4141845703125</v>
      </c>
      <c r="N3426">
        <v>125.87379455566411</v>
      </c>
      <c r="O3426">
        <v>61.4678955078125</v>
      </c>
      <c r="P3426">
        <v>320.773681640625</v>
      </c>
      <c r="Q3426">
        <v>112.9714736938477</v>
      </c>
      <c r="R3426">
        <v>30.180000305175781</v>
      </c>
      <c r="S3426">
        <v>73.593788146972656</v>
      </c>
      <c r="T3426">
        <v>58.224082946777337</v>
      </c>
      <c r="U3426">
        <v>58.618629455566413</v>
      </c>
      <c r="V3426">
        <v>32.68817138671875</v>
      </c>
      <c r="W3426">
        <v>23.042013168334961</v>
      </c>
      <c r="X3426">
        <v>70.791976928710938</v>
      </c>
      <c r="Y3426">
        <v>112.7099914550781</v>
      </c>
      <c r="Z3426">
        <v>58.921806335449219</v>
      </c>
      <c r="AA3426">
        <v>32.892829895019531</v>
      </c>
      <c r="AB3426">
        <v>55.511398315429688</v>
      </c>
      <c r="AC3426">
        <v>101.696662902832</v>
      </c>
      <c r="AD3426">
        <v>137.152587890625</v>
      </c>
    </row>
    <row r="3427" spans="1:30" x14ac:dyDescent="0.35">
      <c r="A3427" s="53">
        <v>44050</v>
      </c>
      <c r="B3427">
        <v>113.2634735107422</v>
      </c>
      <c r="C3427">
        <v>89.727630615234375</v>
      </c>
      <c r="D3427">
        <v>19.45999908447266</v>
      </c>
      <c r="E3427">
        <v>93.44000244140625</v>
      </c>
      <c r="F3427">
        <v>41.605560302734382</v>
      </c>
      <c r="G3427">
        <v>59.421112060546882</v>
      </c>
      <c r="H3427">
        <v>2010.099975585938</v>
      </c>
      <c r="I3427">
        <v>75.358566284179688</v>
      </c>
      <c r="J3427">
        <v>135.31065368652341</v>
      </c>
      <c r="K3427">
        <v>150.88920593261719</v>
      </c>
      <c r="L3427">
        <v>342.71072387695313</v>
      </c>
      <c r="M3427">
        <v>267.29290771484381</v>
      </c>
      <c r="N3427">
        <v>125.9423065185547</v>
      </c>
      <c r="O3427">
        <v>62.519367218017578</v>
      </c>
      <c r="P3427">
        <v>321.00396728515619</v>
      </c>
      <c r="Q3427">
        <v>112.6678771972656</v>
      </c>
      <c r="R3427">
        <v>29.85000038146973</v>
      </c>
      <c r="S3427">
        <v>74.644737243652344</v>
      </c>
      <c r="T3427">
        <v>58.422901153564453</v>
      </c>
      <c r="U3427">
        <v>58.550235748291023</v>
      </c>
      <c r="V3427">
        <v>32.732181549072273</v>
      </c>
      <c r="W3427">
        <v>23.534688949584961</v>
      </c>
      <c r="X3427">
        <v>71.999473571777344</v>
      </c>
      <c r="Y3427">
        <v>111.03094482421881</v>
      </c>
      <c r="Z3427">
        <v>59.238948822021477</v>
      </c>
      <c r="AA3427">
        <v>33.340419769287109</v>
      </c>
      <c r="AB3427">
        <v>56.51318359375</v>
      </c>
      <c r="AC3427">
        <v>102.0226593017578</v>
      </c>
      <c r="AD3427">
        <v>137.35807800292969</v>
      </c>
    </row>
    <row r="3428" spans="1:30" x14ac:dyDescent="0.35">
      <c r="A3428" s="53">
        <v>44053</v>
      </c>
      <c r="B3428">
        <v>113.1591720581055</v>
      </c>
      <c r="C3428">
        <v>89.727630615234375</v>
      </c>
      <c r="D3428">
        <v>19.559999465942379</v>
      </c>
      <c r="E3428">
        <v>93.580001831054688</v>
      </c>
      <c r="F3428">
        <v>41.709884643554688</v>
      </c>
      <c r="G3428">
        <v>59.617210388183587</v>
      </c>
      <c r="H3428">
        <v>2024.400024414062</v>
      </c>
      <c r="I3428">
        <v>75.393966674804688</v>
      </c>
      <c r="J3428">
        <v>133.95985412597659</v>
      </c>
      <c r="K3428">
        <v>152.4544372558594</v>
      </c>
      <c r="L3428">
        <v>344.544189453125</v>
      </c>
      <c r="M3428">
        <v>266.1507568359375</v>
      </c>
      <c r="N3428">
        <v>126.99925231933589</v>
      </c>
      <c r="O3428">
        <v>63.136745452880859</v>
      </c>
      <c r="P3428">
        <v>321.96343994140619</v>
      </c>
      <c r="Q3428">
        <v>112.53392028808589</v>
      </c>
      <c r="R3428">
        <v>30.159999847412109</v>
      </c>
      <c r="S3428">
        <v>74.762519836425781</v>
      </c>
      <c r="T3428">
        <v>58.990940093994141</v>
      </c>
      <c r="U3428">
        <v>58.354846954345703</v>
      </c>
      <c r="V3428">
        <v>33.744613647460938</v>
      </c>
      <c r="W3428">
        <v>23.705232620239261</v>
      </c>
      <c r="X3428">
        <v>73.772369384765625</v>
      </c>
      <c r="Y3428">
        <v>110.7185821533203</v>
      </c>
      <c r="Z3428">
        <v>59.546756744384773</v>
      </c>
      <c r="AA3428">
        <v>33.285610198974609</v>
      </c>
      <c r="AB3428">
        <v>56.494800567626953</v>
      </c>
      <c r="AC3428">
        <v>101.677490234375</v>
      </c>
      <c r="AD3428">
        <v>139.0019226074219</v>
      </c>
    </row>
    <row r="3429" spans="1:30" x14ac:dyDescent="0.35">
      <c r="A3429" s="53">
        <v>44054</v>
      </c>
      <c r="B3429">
        <v>112.84620666503911</v>
      </c>
      <c r="C3429">
        <v>89.71783447265625</v>
      </c>
      <c r="D3429">
        <v>19.069999694824219</v>
      </c>
      <c r="E3429">
        <v>93.629997253417969</v>
      </c>
      <c r="F3429">
        <v>41.596080780029297</v>
      </c>
      <c r="G3429">
        <v>59.831996917724609</v>
      </c>
      <c r="H3429">
        <v>1932.599975585938</v>
      </c>
      <c r="I3429">
        <v>74.712661743164063</v>
      </c>
      <c r="J3429">
        <v>130.9900207519531</v>
      </c>
      <c r="K3429">
        <v>151.5752258300781</v>
      </c>
      <c r="L3429">
        <v>344.03976440429688</v>
      </c>
      <c r="M3429">
        <v>261.10952758789063</v>
      </c>
      <c r="N3429">
        <v>127.75279235839839</v>
      </c>
      <c r="O3429">
        <v>63.117458343505859</v>
      </c>
      <c r="P3429">
        <v>319.30569458007813</v>
      </c>
      <c r="Q3429">
        <v>112.28387451171881</v>
      </c>
      <c r="R3429">
        <v>29.819999694824219</v>
      </c>
      <c r="S3429">
        <v>73.68438720703125</v>
      </c>
      <c r="T3429">
        <v>58.886791229248047</v>
      </c>
      <c r="U3429">
        <v>57.485332489013672</v>
      </c>
      <c r="V3429">
        <v>33.630165100097663</v>
      </c>
      <c r="W3429">
        <v>23.979990005493161</v>
      </c>
      <c r="X3429">
        <v>74.165306091308594</v>
      </c>
      <c r="Y3429">
        <v>108.727165222168</v>
      </c>
      <c r="Z3429">
        <v>59.1363525390625</v>
      </c>
      <c r="AA3429">
        <v>32.646209716796882</v>
      </c>
      <c r="AB3429">
        <v>55.272449493408203</v>
      </c>
      <c r="AC3429">
        <v>101.0351104736328</v>
      </c>
      <c r="AD3429">
        <v>138.7279357910156</v>
      </c>
    </row>
    <row r="3430" spans="1:30" x14ac:dyDescent="0.35">
      <c r="A3430" s="53">
        <v>44055</v>
      </c>
      <c r="B3430">
        <v>112.61859130859381</v>
      </c>
      <c r="C3430">
        <v>89.71783447265625</v>
      </c>
      <c r="D3430">
        <v>19.29999923706055</v>
      </c>
      <c r="E3430">
        <v>93.44000244140625</v>
      </c>
      <c r="F3430">
        <v>42.155628204345703</v>
      </c>
      <c r="G3430">
        <v>61.158073425292969</v>
      </c>
      <c r="H3430">
        <v>1934.900024414062</v>
      </c>
      <c r="I3430">
        <v>74.7303466796875</v>
      </c>
      <c r="J3430">
        <v>132.906982421875</v>
      </c>
      <c r="K3430">
        <v>152.19355773925781</v>
      </c>
      <c r="L3430">
        <v>346.25161743164063</v>
      </c>
      <c r="M3430">
        <v>267.67691040039063</v>
      </c>
      <c r="N3430">
        <v>129.86668395996091</v>
      </c>
      <c r="O3430">
        <v>63.416488647460938</v>
      </c>
      <c r="P3430">
        <v>323.757568359375</v>
      </c>
      <c r="Q3430">
        <v>112.3553085327148</v>
      </c>
      <c r="R3430">
        <v>30.559999465942379</v>
      </c>
      <c r="S3430">
        <v>74.427299499511719</v>
      </c>
      <c r="T3430">
        <v>59.237083435058587</v>
      </c>
      <c r="U3430">
        <v>58.169219970703118</v>
      </c>
      <c r="V3430">
        <v>33.964710235595703</v>
      </c>
      <c r="W3430">
        <v>23.913669586181641</v>
      </c>
      <c r="X3430">
        <v>74.404891967773438</v>
      </c>
      <c r="Y3430">
        <v>111.19691467285161</v>
      </c>
      <c r="Z3430">
        <v>59.901206970214837</v>
      </c>
      <c r="AA3430">
        <v>33.0572509765625</v>
      </c>
      <c r="AB3430">
        <v>56.072029113769531</v>
      </c>
      <c r="AC3430">
        <v>102.7321319580078</v>
      </c>
      <c r="AD3430">
        <v>140.56745910644531</v>
      </c>
    </row>
    <row r="3431" spans="1:30" x14ac:dyDescent="0.35">
      <c r="A3431" s="53">
        <v>44056</v>
      </c>
      <c r="B3431">
        <v>112.2013244628906</v>
      </c>
      <c r="C3431">
        <v>89.727630615234375</v>
      </c>
      <c r="D3431">
        <v>19.45000076293945</v>
      </c>
      <c r="E3431">
        <v>93.339996337890625</v>
      </c>
      <c r="F3431">
        <v>42.032333374023438</v>
      </c>
      <c r="G3431">
        <v>60.887256622314453</v>
      </c>
      <c r="H3431">
        <v>1956.699951171875</v>
      </c>
      <c r="I3431">
        <v>74.52685546875</v>
      </c>
      <c r="J3431">
        <v>133.095703125</v>
      </c>
      <c r="K3431">
        <v>151.8747253417969</v>
      </c>
      <c r="L3431">
        <v>345.63070678710938</v>
      </c>
      <c r="M3431">
        <v>268.28744506835938</v>
      </c>
      <c r="N3431">
        <v>129.51435852050781</v>
      </c>
      <c r="O3431">
        <v>62.895580291748047</v>
      </c>
      <c r="P3431">
        <v>323.17227172851563</v>
      </c>
      <c r="Q3431">
        <v>112.0695724487305</v>
      </c>
      <c r="R3431">
        <v>30.39999961853027</v>
      </c>
      <c r="S3431">
        <v>73.512252807617188</v>
      </c>
      <c r="T3431">
        <v>59.227619171142578</v>
      </c>
      <c r="U3431">
        <v>58.462318420410163</v>
      </c>
      <c r="V3431">
        <v>33.304428100585938</v>
      </c>
      <c r="W3431">
        <v>23.762075424194339</v>
      </c>
      <c r="X3431">
        <v>74.011970520019531</v>
      </c>
      <c r="Y3431">
        <v>111.24571228027339</v>
      </c>
      <c r="Z3431">
        <v>59.854557037353523</v>
      </c>
      <c r="AA3431">
        <v>32.673603057861328</v>
      </c>
      <c r="AB3431">
        <v>55.980121612548828</v>
      </c>
      <c r="AC3431">
        <v>102.5979080200195</v>
      </c>
      <c r="AD3431">
        <v>140.50874328613281</v>
      </c>
    </row>
    <row r="3432" spans="1:30" x14ac:dyDescent="0.35">
      <c r="A3432" s="53">
        <v>44057</v>
      </c>
      <c r="B3432">
        <v>112.0969696044922</v>
      </c>
      <c r="C3432">
        <v>89.71783447265625</v>
      </c>
      <c r="D3432">
        <v>19.530000686645511</v>
      </c>
      <c r="E3432">
        <v>93.099998474121094</v>
      </c>
      <c r="F3432">
        <v>41.956470489501953</v>
      </c>
      <c r="G3432">
        <v>60.513717651367188</v>
      </c>
      <c r="H3432">
        <v>1937</v>
      </c>
      <c r="I3432">
        <v>74.394142150878906</v>
      </c>
      <c r="J3432">
        <v>132.46003723144531</v>
      </c>
      <c r="K3432">
        <v>151.77809143066409</v>
      </c>
      <c r="L3432">
        <v>344.85467529296881</v>
      </c>
      <c r="M3432">
        <v>267.97225952148438</v>
      </c>
      <c r="N3432">
        <v>129.3382263183594</v>
      </c>
      <c r="O3432">
        <v>62.953460693359382</v>
      </c>
      <c r="P3432">
        <v>323.181884765625</v>
      </c>
      <c r="Q3432">
        <v>111.8820495605469</v>
      </c>
      <c r="R3432">
        <v>30.329999923706051</v>
      </c>
      <c r="S3432">
        <v>73.521324157714844</v>
      </c>
      <c r="T3432">
        <v>59.293895721435547</v>
      </c>
      <c r="U3432">
        <v>58.452545166015618</v>
      </c>
      <c r="V3432">
        <v>33.621356964111328</v>
      </c>
      <c r="W3432">
        <v>23.8568229675293</v>
      </c>
      <c r="X3432">
        <v>74.299468994140625</v>
      </c>
      <c r="Y3432">
        <v>111.167610168457</v>
      </c>
      <c r="Z3432">
        <v>59.845233917236328</v>
      </c>
      <c r="AA3432">
        <v>32.755813598632813</v>
      </c>
      <c r="AB3432">
        <v>55.493022918701172</v>
      </c>
      <c r="AC3432">
        <v>102.3965606689453</v>
      </c>
      <c r="AD3432">
        <v>140.49896240234381</v>
      </c>
    </row>
    <row r="3433" spans="1:30" x14ac:dyDescent="0.35">
      <c r="A3433" s="53">
        <v>44060</v>
      </c>
      <c r="B3433">
        <v>112.2487106323242</v>
      </c>
      <c r="C3433">
        <v>89.71783447265625</v>
      </c>
      <c r="D3433">
        <v>19.95000076293945</v>
      </c>
      <c r="E3433">
        <v>92.849998474121094</v>
      </c>
      <c r="F3433">
        <v>42.487556457519531</v>
      </c>
      <c r="G3433">
        <v>60.971309661865227</v>
      </c>
      <c r="H3433">
        <v>1985</v>
      </c>
      <c r="I3433">
        <v>74.8365478515625</v>
      </c>
      <c r="J3433">
        <v>135.0722961425781</v>
      </c>
      <c r="K3433">
        <v>152.5606994628906</v>
      </c>
      <c r="L3433">
        <v>345.805419921875</v>
      </c>
      <c r="M3433">
        <v>271.08367919921881</v>
      </c>
      <c r="N3433">
        <v>130.6006774902344</v>
      </c>
      <c r="O3433">
        <v>63.02099609375</v>
      </c>
      <c r="P3433">
        <v>324.20849609375</v>
      </c>
      <c r="Q3433">
        <v>112.1231384277344</v>
      </c>
      <c r="R3433">
        <v>30.770000457763668</v>
      </c>
      <c r="S3433">
        <v>74.1192626953125</v>
      </c>
      <c r="T3433">
        <v>59.558971405029297</v>
      </c>
      <c r="U3433">
        <v>58.520931243896477</v>
      </c>
      <c r="V3433">
        <v>33.427677154541023</v>
      </c>
      <c r="W3433">
        <v>23.458892822265621</v>
      </c>
      <c r="X3433">
        <v>73.954460144042969</v>
      </c>
      <c r="Y3433">
        <v>111.9095077514648</v>
      </c>
      <c r="Z3433">
        <v>60.181018829345703</v>
      </c>
      <c r="AA3433">
        <v>33.048114776611328</v>
      </c>
      <c r="AB3433">
        <v>55.419490814208977</v>
      </c>
      <c r="AC3433">
        <v>103.00059509277339</v>
      </c>
      <c r="AD3433">
        <v>142.30912780761719</v>
      </c>
    </row>
    <row r="3434" spans="1:30" x14ac:dyDescent="0.35">
      <c r="A3434" s="53">
        <v>44061</v>
      </c>
      <c r="B3434">
        <v>112.4099655151367</v>
      </c>
      <c r="C3434">
        <v>89.727630615234375</v>
      </c>
      <c r="D3434">
        <v>20.030000686645511</v>
      </c>
      <c r="E3434">
        <v>92.269996643066406</v>
      </c>
      <c r="F3434">
        <v>42.440139770507813</v>
      </c>
      <c r="G3434">
        <v>60.933944702148438</v>
      </c>
      <c r="H3434">
        <v>1999.400024414062</v>
      </c>
      <c r="I3434">
        <v>74.951560974121094</v>
      </c>
      <c r="J3434">
        <v>134.3074645996094</v>
      </c>
      <c r="K3434">
        <v>151.10179138183591</v>
      </c>
      <c r="L3434">
        <v>342.63314819335938</v>
      </c>
      <c r="M3434">
        <v>273.69287109375</v>
      </c>
      <c r="N3434">
        <v>131.50102233886719</v>
      </c>
      <c r="O3434">
        <v>62.2589111328125</v>
      </c>
      <c r="P3434">
        <v>324.90899658203119</v>
      </c>
      <c r="Q3434">
        <v>112.62322998046881</v>
      </c>
      <c r="R3434">
        <v>30.60000038146973</v>
      </c>
      <c r="S3434">
        <v>73.765922546386719</v>
      </c>
      <c r="T3434">
        <v>59.312828063964837</v>
      </c>
      <c r="U3434">
        <v>59.048496246337891</v>
      </c>
      <c r="V3434">
        <v>33.005096435546882</v>
      </c>
      <c r="W3434">
        <v>23.307302474975589</v>
      </c>
      <c r="X3434">
        <v>73.551963806152344</v>
      </c>
      <c r="Y3434">
        <v>112.32928466796881</v>
      </c>
      <c r="Z3434">
        <v>60.423542022705078</v>
      </c>
      <c r="AA3434">
        <v>33.011577606201172</v>
      </c>
      <c r="AB3434">
        <v>55.171344757080078</v>
      </c>
      <c r="AC3434">
        <v>102.97182464599609</v>
      </c>
      <c r="AD3434">
        <v>143.18975830078119</v>
      </c>
    </row>
    <row r="3435" spans="1:30" x14ac:dyDescent="0.35">
      <c r="A3435" s="53">
        <v>44062</v>
      </c>
      <c r="B3435">
        <v>112.23927307128911</v>
      </c>
      <c r="C3435">
        <v>89.727630615234375</v>
      </c>
      <c r="D3435">
        <v>19.879999160766602</v>
      </c>
      <c r="E3435">
        <v>92.889999389648438</v>
      </c>
      <c r="F3435">
        <v>41.918525695800781</v>
      </c>
      <c r="G3435">
        <v>60.663135528564453</v>
      </c>
      <c r="H3435">
        <v>1958.699951171875</v>
      </c>
      <c r="I3435">
        <v>74.739219665527344</v>
      </c>
      <c r="J3435">
        <v>132.87721252441409</v>
      </c>
      <c r="K3435">
        <v>151.11143493652341</v>
      </c>
      <c r="L3435">
        <v>341.20706176757813</v>
      </c>
      <c r="M3435">
        <v>271.8516845703125</v>
      </c>
      <c r="N3435">
        <v>130.5223693847656</v>
      </c>
      <c r="O3435">
        <v>62.287857055664063</v>
      </c>
      <c r="P3435">
        <v>323.55609130859381</v>
      </c>
      <c r="Q3435">
        <v>112.28387451171881</v>
      </c>
      <c r="R3435">
        <v>30.659999847412109</v>
      </c>
      <c r="S3435">
        <v>72.470352172851563</v>
      </c>
      <c r="T3435">
        <v>59.142417907714837</v>
      </c>
      <c r="U3435">
        <v>58.882415771484382</v>
      </c>
      <c r="V3435">
        <v>32.626548767089837</v>
      </c>
      <c r="W3435">
        <v>23.29782676696777</v>
      </c>
      <c r="X3435">
        <v>73.360313415527344</v>
      </c>
      <c r="Y3435">
        <v>112.1926193237305</v>
      </c>
      <c r="Z3435">
        <v>59.947834014892578</v>
      </c>
      <c r="AA3435">
        <v>32.335643768310547</v>
      </c>
      <c r="AB3435">
        <v>55.005912780761719</v>
      </c>
      <c r="AC3435">
        <v>102.6362609863281</v>
      </c>
      <c r="AD3435">
        <v>142.5146484375</v>
      </c>
    </row>
    <row r="3436" spans="1:30" x14ac:dyDescent="0.35">
      <c r="A3436" s="53">
        <v>44063</v>
      </c>
      <c r="B3436">
        <v>112.4384002685547</v>
      </c>
      <c r="C3436">
        <v>89.727630615234375</v>
      </c>
      <c r="D3436">
        <v>19.889999389648441</v>
      </c>
      <c r="E3436">
        <v>92.790000915527344</v>
      </c>
      <c r="F3436">
        <v>41.785755157470703</v>
      </c>
      <c r="G3436">
        <v>60.467018127441413</v>
      </c>
      <c r="H3436">
        <v>1933.800048828125</v>
      </c>
      <c r="I3436">
        <v>74.986961364746094</v>
      </c>
      <c r="J3436">
        <v>132.4798889160156</v>
      </c>
      <c r="K3436">
        <v>150.49305725097659</v>
      </c>
      <c r="L3436">
        <v>338.91757202148438</v>
      </c>
      <c r="M3436">
        <v>275.62271118164063</v>
      </c>
      <c r="N3436">
        <v>130.1602783203125</v>
      </c>
      <c r="O3436">
        <v>61.757282257080078</v>
      </c>
      <c r="P3436">
        <v>324.56356811523438</v>
      </c>
      <c r="Q3436">
        <v>112.17673492431641</v>
      </c>
      <c r="R3436">
        <v>30.520000457763668</v>
      </c>
      <c r="S3436">
        <v>73.158905029296875</v>
      </c>
      <c r="T3436">
        <v>58.934139251708977</v>
      </c>
      <c r="U3436">
        <v>59.615142822265618</v>
      </c>
      <c r="V3436">
        <v>31.922245025634769</v>
      </c>
      <c r="W3436">
        <v>23.079912185668949</v>
      </c>
      <c r="X3436">
        <v>72.967376708984375</v>
      </c>
      <c r="Y3436">
        <v>113.68617248535161</v>
      </c>
      <c r="Z3436">
        <v>59.826587677001953</v>
      </c>
      <c r="AA3436">
        <v>32.682750701904297</v>
      </c>
      <c r="AB3436">
        <v>54.518814086914063</v>
      </c>
      <c r="AC3436">
        <v>102.31027984619141</v>
      </c>
      <c r="AD3436">
        <v>142.2993469238281</v>
      </c>
    </row>
    <row r="3437" spans="1:30" x14ac:dyDescent="0.35">
      <c r="A3437" s="53">
        <v>44064</v>
      </c>
      <c r="B3437">
        <v>112.5521926879883</v>
      </c>
      <c r="C3437">
        <v>89.727630615234375</v>
      </c>
      <c r="D3437">
        <v>19.70000076293945</v>
      </c>
      <c r="E3437">
        <v>93.25</v>
      </c>
      <c r="F3437">
        <v>41.994396209716797</v>
      </c>
      <c r="G3437">
        <v>60.158851623535163</v>
      </c>
      <c r="H3437">
        <v>1934.599975585938</v>
      </c>
      <c r="I3437">
        <v>74.978103637695313</v>
      </c>
      <c r="J3437">
        <v>131.7051696777344</v>
      </c>
      <c r="K3437">
        <v>149.3819580078125</v>
      </c>
      <c r="L3437">
        <v>338.11236572265619</v>
      </c>
      <c r="M3437">
        <v>277.53289794921881</v>
      </c>
      <c r="N3437">
        <v>130.57130432128909</v>
      </c>
      <c r="O3437">
        <v>61.390724182128913</v>
      </c>
      <c r="P3437">
        <v>325.71487426757813</v>
      </c>
      <c r="Q3437">
        <v>112.5606994628906</v>
      </c>
      <c r="R3437">
        <v>30.180000305175781</v>
      </c>
      <c r="S3437">
        <v>73.276679992675781</v>
      </c>
      <c r="T3437">
        <v>58.593307495117188</v>
      </c>
      <c r="U3437">
        <v>59.351356506347663</v>
      </c>
      <c r="V3437">
        <v>31.719753265380859</v>
      </c>
      <c r="W3437">
        <v>23.032541275024411</v>
      </c>
      <c r="X3437">
        <v>73.26446533203125</v>
      </c>
      <c r="Y3437">
        <v>115.1309280395508</v>
      </c>
      <c r="Z3437">
        <v>59.975818634033203</v>
      </c>
      <c r="AA3437">
        <v>32.7923583984375</v>
      </c>
      <c r="AB3437">
        <v>54.6107177734375</v>
      </c>
      <c r="AC3437">
        <v>102.4157333374023</v>
      </c>
      <c r="AD3437">
        <v>143.03321838378909</v>
      </c>
    </row>
    <row r="3438" spans="1:30" x14ac:dyDescent="0.35">
      <c r="A3438" s="53">
        <v>44067</v>
      </c>
      <c r="B3438">
        <v>112.5047912597656</v>
      </c>
      <c r="C3438">
        <v>89.727630615234375</v>
      </c>
      <c r="D3438">
        <v>19.79000091552734</v>
      </c>
      <c r="E3438">
        <v>93.300003051757813</v>
      </c>
      <c r="F3438">
        <v>42.459102630615227</v>
      </c>
      <c r="G3438">
        <v>60.952625274658203</v>
      </c>
      <c r="H3438">
        <v>1927.699951171875</v>
      </c>
      <c r="I3438">
        <v>75.32318115234375</v>
      </c>
      <c r="J3438">
        <v>130.1656188964844</v>
      </c>
      <c r="K3438">
        <v>150.94718933105469</v>
      </c>
      <c r="L3438">
        <v>343.2152099609375</v>
      </c>
      <c r="M3438">
        <v>279.26583862304688</v>
      </c>
      <c r="N3438">
        <v>132.41117858886719</v>
      </c>
      <c r="O3438">
        <v>62.403617858886719</v>
      </c>
      <c r="P3438">
        <v>329.01535034179688</v>
      </c>
      <c r="Q3438">
        <v>112.78395843505859</v>
      </c>
      <c r="R3438">
        <v>30.35000038146973</v>
      </c>
      <c r="S3438">
        <v>73.747802734375</v>
      </c>
      <c r="T3438">
        <v>59.625251770019531</v>
      </c>
      <c r="U3438">
        <v>60.074321746826172</v>
      </c>
      <c r="V3438">
        <v>32.591331481933587</v>
      </c>
      <c r="W3438">
        <v>23.582059860229489</v>
      </c>
      <c r="X3438">
        <v>74.58697509765625</v>
      </c>
      <c r="Y3438">
        <v>116.1266174316406</v>
      </c>
      <c r="Z3438">
        <v>60.488826751708977</v>
      </c>
      <c r="AA3438">
        <v>32.838035583496087</v>
      </c>
      <c r="AB3438">
        <v>55.088626861572273</v>
      </c>
      <c r="AC3438">
        <v>101.94594573974609</v>
      </c>
      <c r="AD3438">
        <v>145.20542907714841</v>
      </c>
    </row>
    <row r="3439" spans="1:30" x14ac:dyDescent="0.35">
      <c r="A3439" s="53">
        <v>44068</v>
      </c>
      <c r="B3439">
        <v>112.267707824707</v>
      </c>
      <c r="C3439">
        <v>89.71783447265625</v>
      </c>
      <c r="D3439">
        <v>19.979999542236332</v>
      </c>
      <c r="E3439">
        <v>93.019996643066406</v>
      </c>
      <c r="F3439">
        <v>42.885875701904297</v>
      </c>
      <c r="G3439">
        <v>60.989978790283203</v>
      </c>
      <c r="H3439">
        <v>1911.800048828125</v>
      </c>
      <c r="I3439">
        <v>75.402816772460938</v>
      </c>
      <c r="J3439">
        <v>132.1521301269531</v>
      </c>
      <c r="K3439">
        <v>151.11143493652341</v>
      </c>
      <c r="L3439">
        <v>342.56521606445313</v>
      </c>
      <c r="M3439">
        <v>281.46151733398438</v>
      </c>
      <c r="N3439">
        <v>132.8417663574219</v>
      </c>
      <c r="O3439">
        <v>62.451839447021477</v>
      </c>
      <c r="P3439">
        <v>330.16668701171881</v>
      </c>
      <c r="Q3439">
        <v>112.74822998046881</v>
      </c>
      <c r="R3439">
        <v>30.920000076293949</v>
      </c>
      <c r="S3439">
        <v>73.938064575195313</v>
      </c>
      <c r="T3439">
        <v>59.388572692871087</v>
      </c>
      <c r="U3439">
        <v>60.640964508056641</v>
      </c>
      <c r="V3439">
        <v>32.133541107177727</v>
      </c>
      <c r="W3439">
        <v>23.648380279541019</v>
      </c>
      <c r="X3439">
        <v>74.49114990234375</v>
      </c>
      <c r="Y3439">
        <v>116.7123336791992</v>
      </c>
      <c r="Z3439">
        <v>60.358253479003913</v>
      </c>
      <c r="AA3439">
        <v>32.938507080078118</v>
      </c>
      <c r="AB3439">
        <v>54.564769744873047</v>
      </c>
      <c r="AC3439">
        <v>102.6362609863281</v>
      </c>
      <c r="AD3439">
        <v>145.68486022949219</v>
      </c>
    </row>
    <row r="3440" spans="1:30" x14ac:dyDescent="0.35">
      <c r="A3440" s="53">
        <v>44069</v>
      </c>
      <c r="B3440">
        <v>112.2487106323242</v>
      </c>
      <c r="C3440">
        <v>89.71783447265625</v>
      </c>
      <c r="D3440">
        <v>20</v>
      </c>
      <c r="E3440">
        <v>93.010002136230469</v>
      </c>
      <c r="F3440">
        <v>42.999683380126953</v>
      </c>
      <c r="G3440">
        <v>61.344856262207031</v>
      </c>
      <c r="H3440">
        <v>1940.699951171875</v>
      </c>
      <c r="I3440">
        <v>75.393966674804688</v>
      </c>
      <c r="J3440">
        <v>131.92369079589841</v>
      </c>
      <c r="K3440">
        <v>150.16459655761719</v>
      </c>
      <c r="L3440">
        <v>341.34283447265619</v>
      </c>
      <c r="M3440">
        <v>287.46762084960938</v>
      </c>
      <c r="N3440">
        <v>134.0357360839844</v>
      </c>
      <c r="O3440">
        <v>61.901985168457031</v>
      </c>
      <c r="P3440">
        <v>333.476806640625</v>
      </c>
      <c r="Q3440">
        <v>112.9714736938477</v>
      </c>
      <c r="R3440">
        <v>30.930000305175781</v>
      </c>
      <c r="S3440">
        <v>73.258567810058594</v>
      </c>
      <c r="T3440">
        <v>60.013408660888672</v>
      </c>
      <c r="U3440">
        <v>62.712158203125</v>
      </c>
      <c r="V3440">
        <v>31.455648422241211</v>
      </c>
      <c r="W3440">
        <v>23.534688949584961</v>
      </c>
      <c r="X3440">
        <v>74.529472351074219</v>
      </c>
      <c r="Y3440">
        <v>119.08445739746089</v>
      </c>
      <c r="Z3440">
        <v>60.432868957519531</v>
      </c>
      <c r="AA3440">
        <v>32.71014404296875</v>
      </c>
      <c r="AB3440">
        <v>53.958187103271477</v>
      </c>
      <c r="AC3440">
        <v>102.51161956787109</v>
      </c>
      <c r="AD3440">
        <v>147.1232604980469</v>
      </c>
    </row>
    <row r="3441" spans="1:30" x14ac:dyDescent="0.35">
      <c r="A3441" s="53">
        <v>44070</v>
      </c>
      <c r="B3441">
        <v>111.8599014282227</v>
      </c>
      <c r="C3441">
        <v>89.71783447265625</v>
      </c>
      <c r="D3441">
        <v>20.090000152587891</v>
      </c>
      <c r="E3441">
        <v>93.010002136230469</v>
      </c>
      <c r="F3441">
        <v>42.639293670654297</v>
      </c>
      <c r="G3441">
        <v>60.719158172607422</v>
      </c>
      <c r="H3441">
        <v>1921.599975585938</v>
      </c>
      <c r="I3441">
        <v>75.278938293457031</v>
      </c>
      <c r="J3441">
        <v>131.77467346191409</v>
      </c>
      <c r="K3441">
        <v>150.5317077636719</v>
      </c>
      <c r="L3441">
        <v>342.671875</v>
      </c>
      <c r="M3441">
        <v>286.57159423828119</v>
      </c>
      <c r="N3441">
        <v>133.5757751464844</v>
      </c>
      <c r="O3441">
        <v>62.104568481445313</v>
      </c>
      <c r="P3441">
        <v>334.20599365234381</v>
      </c>
      <c r="Q3441">
        <v>112.52500152587891</v>
      </c>
      <c r="R3441">
        <v>30.670000076293949</v>
      </c>
      <c r="S3441">
        <v>74.336708068847656</v>
      </c>
      <c r="T3441">
        <v>59.852466583251953</v>
      </c>
      <c r="U3441">
        <v>61.950111389160163</v>
      </c>
      <c r="V3441">
        <v>31.517274856567379</v>
      </c>
      <c r="W3441">
        <v>23.932615280151371</v>
      </c>
      <c r="X3441">
        <v>74.797805786132813</v>
      </c>
      <c r="Y3441">
        <v>119.18206787109381</v>
      </c>
      <c r="Z3441">
        <v>60.80596923828125</v>
      </c>
      <c r="AA3441">
        <v>33.148601531982422</v>
      </c>
      <c r="AB3441">
        <v>54.132808685302727</v>
      </c>
      <c r="AC3441">
        <v>103.3169860839844</v>
      </c>
      <c r="AD3441">
        <v>146.3306579589844</v>
      </c>
    </row>
    <row r="3442" spans="1:30" x14ac:dyDescent="0.35">
      <c r="A3442" s="53">
        <v>44071</v>
      </c>
      <c r="B3442">
        <v>112.0116271972656</v>
      </c>
      <c r="C3442">
        <v>89.727630615234375</v>
      </c>
      <c r="D3442">
        <v>20.319999694824219</v>
      </c>
      <c r="E3442">
        <v>92.370002746582031</v>
      </c>
      <c r="F3442">
        <v>43.198841094970703</v>
      </c>
      <c r="G3442">
        <v>61.148735046386719</v>
      </c>
      <c r="H3442">
        <v>1964.599975585938</v>
      </c>
      <c r="I3442">
        <v>75.340866088867188</v>
      </c>
      <c r="J3442">
        <v>132.1521301269531</v>
      </c>
      <c r="K3442">
        <v>151.8070983886719</v>
      </c>
      <c r="L3442">
        <v>344.58306884765619</v>
      </c>
      <c r="M3442">
        <v>288.0289306640625</v>
      </c>
      <c r="N3442">
        <v>134.25102233886719</v>
      </c>
      <c r="O3442">
        <v>62.538658142089837</v>
      </c>
      <c r="P3442">
        <v>336.36474609375</v>
      </c>
      <c r="Q3442">
        <v>112.8821716308594</v>
      </c>
      <c r="R3442">
        <v>30.719999313354489</v>
      </c>
      <c r="S3442">
        <v>74.825935363769531</v>
      </c>
      <c r="T3442">
        <v>60.562519073486328</v>
      </c>
      <c r="U3442">
        <v>62.096668243408203</v>
      </c>
      <c r="V3442">
        <v>32.080707550048828</v>
      </c>
      <c r="W3442">
        <v>24.027362823486332</v>
      </c>
      <c r="X3442">
        <v>75.506973266601563</v>
      </c>
      <c r="Y3442">
        <v>120.2265930175781</v>
      </c>
      <c r="Z3442">
        <v>61.346954345703118</v>
      </c>
      <c r="AA3442">
        <v>33.404354095458977</v>
      </c>
      <c r="AB3442">
        <v>54.289043426513672</v>
      </c>
      <c r="AC3442">
        <v>103.5470886230469</v>
      </c>
      <c r="AD3442">
        <v>147.28956604003909</v>
      </c>
    </row>
    <row r="3443" spans="1:30" x14ac:dyDescent="0.35">
      <c r="A3443" s="53">
        <v>44074</v>
      </c>
      <c r="B3443">
        <v>112.2582168579102</v>
      </c>
      <c r="C3443">
        <v>89.727630615234375</v>
      </c>
      <c r="D3443">
        <v>20.379999160766602</v>
      </c>
      <c r="E3443">
        <v>92.139999389648438</v>
      </c>
      <c r="F3443">
        <v>42.240978240966797</v>
      </c>
      <c r="G3443">
        <v>60.681816101074219</v>
      </c>
      <c r="H3443">
        <v>1967.599975585938</v>
      </c>
      <c r="I3443">
        <v>75.234703063964844</v>
      </c>
      <c r="J3443">
        <v>134.6849365234375</v>
      </c>
      <c r="K3443">
        <v>150.17424011230469</v>
      </c>
      <c r="L3443">
        <v>340.89657592773438</v>
      </c>
      <c r="M3443">
        <v>290.34274291992188</v>
      </c>
      <c r="N3443">
        <v>133.24302673339841</v>
      </c>
      <c r="O3443">
        <v>61.660820007324219</v>
      </c>
      <c r="P3443">
        <v>335.146240234375</v>
      </c>
      <c r="Q3443">
        <v>113.3911895751953</v>
      </c>
      <c r="R3443">
        <v>30.579999923706051</v>
      </c>
      <c r="S3443">
        <v>74.064903259277344</v>
      </c>
      <c r="T3443">
        <v>59.634719848632813</v>
      </c>
      <c r="U3443">
        <v>61.803577423095703</v>
      </c>
      <c r="V3443">
        <v>31.38521575927734</v>
      </c>
      <c r="W3443">
        <v>23.743129730224609</v>
      </c>
      <c r="X3443">
        <v>74.567802429199219</v>
      </c>
      <c r="Y3443">
        <v>120.607307434082</v>
      </c>
      <c r="Z3443">
        <v>61.169742584228523</v>
      </c>
      <c r="AA3443">
        <v>33.112064361572273</v>
      </c>
      <c r="AB3443">
        <v>54.454475402832031</v>
      </c>
      <c r="AC3443">
        <v>103.79638671875</v>
      </c>
      <c r="AD3443">
        <v>146.85905456542969</v>
      </c>
    </row>
    <row r="3444" spans="1:30" x14ac:dyDescent="0.35">
      <c r="A3444" s="53">
        <v>44075</v>
      </c>
      <c r="B3444">
        <v>112.4909362792969</v>
      </c>
      <c r="C3444">
        <v>89.727630615234375</v>
      </c>
      <c r="D3444">
        <v>20.39999961853027</v>
      </c>
      <c r="E3444">
        <v>92.339996337890625</v>
      </c>
      <c r="F3444">
        <v>42.961742401123047</v>
      </c>
      <c r="G3444">
        <v>60.747180938720703</v>
      </c>
      <c r="H3444">
        <v>1968.199951171875</v>
      </c>
      <c r="I3444">
        <v>75.644233703613281</v>
      </c>
      <c r="J3444">
        <v>132.1223449707031</v>
      </c>
      <c r="K3444">
        <v>151.8940734863281</v>
      </c>
      <c r="L3444">
        <v>343.51593017578119</v>
      </c>
      <c r="M3444">
        <v>295.30520629882813</v>
      </c>
      <c r="N3444">
        <v>134.53483581542969</v>
      </c>
      <c r="O3444">
        <v>62.393966674804688</v>
      </c>
      <c r="P3444">
        <v>338.30288696289063</v>
      </c>
      <c r="Q3444">
        <v>113.4536895751953</v>
      </c>
      <c r="R3444">
        <v>30.610000610351559</v>
      </c>
      <c r="S3444">
        <v>74.1192626953125</v>
      </c>
      <c r="T3444">
        <v>61.310432434082031</v>
      </c>
      <c r="U3444">
        <v>62.311595916748047</v>
      </c>
      <c r="V3444">
        <v>31.17392539978027</v>
      </c>
      <c r="W3444">
        <v>23.809450149536129</v>
      </c>
      <c r="X3444">
        <v>75.324867248535156</v>
      </c>
      <c r="Y3444">
        <v>122.9110946655273</v>
      </c>
      <c r="Z3444">
        <v>61.235027313232422</v>
      </c>
      <c r="AA3444">
        <v>33.0572509765625</v>
      </c>
      <c r="AB3444">
        <v>53.829513549804688</v>
      </c>
      <c r="AC3444">
        <v>102.86635589599609</v>
      </c>
      <c r="AD3444">
        <v>148.3952331542969</v>
      </c>
    </row>
    <row r="3445" spans="1:30" x14ac:dyDescent="0.35">
      <c r="A3445" s="53">
        <v>44076</v>
      </c>
      <c r="B3445">
        <v>112.71893310546881</v>
      </c>
      <c r="C3445">
        <v>89.727630615234375</v>
      </c>
      <c r="D3445">
        <v>20.219999313354489</v>
      </c>
      <c r="E3445">
        <v>92.849998474121094</v>
      </c>
      <c r="F3445">
        <v>42.847938537597663</v>
      </c>
      <c r="G3445">
        <v>61.55963134765625</v>
      </c>
      <c r="H3445">
        <v>1934.400024414062</v>
      </c>
      <c r="I3445">
        <v>75.733062744140625</v>
      </c>
      <c r="J3445">
        <v>134.0591735839844</v>
      </c>
      <c r="K3445">
        <v>153.10179138183591</v>
      </c>
      <c r="L3445">
        <v>347.94937133789063</v>
      </c>
      <c r="M3445">
        <v>298.10150146484381</v>
      </c>
      <c r="N3445">
        <v>136.59977722167969</v>
      </c>
      <c r="O3445">
        <v>63.088508605957031</v>
      </c>
      <c r="P3445">
        <v>343.19610595703119</v>
      </c>
      <c r="Q3445">
        <v>113.4983215332031</v>
      </c>
      <c r="R3445">
        <v>29.860000610351559</v>
      </c>
      <c r="S3445">
        <v>75.496368408203125</v>
      </c>
      <c r="T3445">
        <v>62.7021484375</v>
      </c>
      <c r="U3445">
        <v>63.640285491943359</v>
      </c>
      <c r="V3445">
        <v>31.02426719665527</v>
      </c>
      <c r="W3445">
        <v>24.150529861450199</v>
      </c>
      <c r="X3445">
        <v>76.570709228515625</v>
      </c>
      <c r="Y3445">
        <v>124.0044250488281</v>
      </c>
      <c r="Z3445">
        <v>62.344997406005859</v>
      </c>
      <c r="AA3445">
        <v>33.797138214111328</v>
      </c>
      <c r="AB3445">
        <v>55.502204895019531</v>
      </c>
      <c r="AC3445">
        <v>104.9277267456055</v>
      </c>
      <c r="AD3445">
        <v>150.45002746582031</v>
      </c>
    </row>
    <row r="3446" spans="1:30" x14ac:dyDescent="0.35">
      <c r="A3446" s="53">
        <v>44077</v>
      </c>
      <c r="B3446">
        <v>112.747428894043</v>
      </c>
      <c r="C3446">
        <v>89.71783447265625</v>
      </c>
      <c r="D3446">
        <v>19.969999313354489</v>
      </c>
      <c r="E3446">
        <v>92.739997863769531</v>
      </c>
      <c r="F3446">
        <v>42.032333374023438</v>
      </c>
      <c r="G3446">
        <v>60.168190002441413</v>
      </c>
      <c r="H3446">
        <v>1927.599975585938</v>
      </c>
      <c r="I3446">
        <v>75.262245178222656</v>
      </c>
      <c r="J3446">
        <v>129.03330993652341</v>
      </c>
      <c r="K3446">
        <v>148.58003234863281</v>
      </c>
      <c r="L3446">
        <v>337.355712890625</v>
      </c>
      <c r="M3446">
        <v>282.98764038085938</v>
      </c>
      <c r="N3446">
        <v>132.87115478515619</v>
      </c>
      <c r="O3446">
        <v>61.545070648193359</v>
      </c>
      <c r="P3446">
        <v>331.38519287109381</v>
      </c>
      <c r="Q3446">
        <v>113.1054229736328</v>
      </c>
      <c r="R3446">
        <v>29.639999389648441</v>
      </c>
      <c r="S3446">
        <v>74.59039306640625</v>
      </c>
      <c r="T3446">
        <v>60.9696044921875</v>
      </c>
      <c r="U3446">
        <v>61.481174468994141</v>
      </c>
      <c r="V3446">
        <v>30.795370101928711</v>
      </c>
      <c r="W3446">
        <v>23.781026840209961</v>
      </c>
      <c r="X3446">
        <v>74.424049377441406</v>
      </c>
      <c r="Y3446">
        <v>116.9368515014648</v>
      </c>
      <c r="Z3446">
        <v>61.272346496582031</v>
      </c>
      <c r="AA3446">
        <v>33.230812072753913</v>
      </c>
      <c r="AB3446">
        <v>54.877243041992188</v>
      </c>
      <c r="AC3446">
        <v>102.07057189941411</v>
      </c>
      <c r="AD3446">
        <v>145.6750793457031</v>
      </c>
    </row>
    <row r="3447" spans="1:30" x14ac:dyDescent="0.35">
      <c r="A3447" s="53">
        <v>44078</v>
      </c>
      <c r="B3447">
        <v>112.1869659423828</v>
      </c>
      <c r="C3447">
        <v>89.727630615234375</v>
      </c>
      <c r="D3447">
        <v>20.10000038146973</v>
      </c>
      <c r="E3447">
        <v>92.720001220703125</v>
      </c>
      <c r="F3447">
        <v>42.051303863525391</v>
      </c>
      <c r="G3447">
        <v>60.252239227294922</v>
      </c>
      <c r="H3447">
        <v>1923.900024414062</v>
      </c>
      <c r="I3447">
        <v>75.057929992675781</v>
      </c>
      <c r="J3447">
        <v>128.4075927734375</v>
      </c>
      <c r="K3447">
        <v>147.6331481933594</v>
      </c>
      <c r="L3447">
        <v>335.71621704101563</v>
      </c>
      <c r="M3447">
        <v>279.216552734375</v>
      </c>
      <c r="N3447">
        <v>132.6656188964844</v>
      </c>
      <c r="O3447">
        <v>61.236373901367188</v>
      </c>
      <c r="P3447">
        <v>328.6795654296875</v>
      </c>
      <c r="Q3447">
        <v>112.75714111328119</v>
      </c>
      <c r="R3447">
        <v>28.510000228881839</v>
      </c>
      <c r="S3447">
        <v>74.200790405273438</v>
      </c>
      <c r="T3447">
        <v>61.007488250732422</v>
      </c>
      <c r="U3447">
        <v>60.357646942138672</v>
      </c>
      <c r="V3447">
        <v>30.698532104492191</v>
      </c>
      <c r="W3447">
        <v>23.961040496826168</v>
      </c>
      <c r="X3447">
        <v>74.596542358398438</v>
      </c>
      <c r="Y3447">
        <v>115.3066329956055</v>
      </c>
      <c r="Z3447">
        <v>61.132427215576172</v>
      </c>
      <c r="AA3447">
        <v>33.112064361572273</v>
      </c>
      <c r="AB3447">
        <v>54.564769744873047</v>
      </c>
      <c r="AC3447">
        <v>101.341911315918</v>
      </c>
      <c r="AD3447">
        <v>143.99211120605469</v>
      </c>
    </row>
    <row r="3448" spans="1:30" x14ac:dyDescent="0.35">
      <c r="A3448" s="53">
        <v>44082</v>
      </c>
      <c r="B3448">
        <v>112.3104705810547</v>
      </c>
      <c r="C3448">
        <v>89.727630615234375</v>
      </c>
      <c r="D3448">
        <v>19.680000305175781</v>
      </c>
      <c r="E3448">
        <v>93.480003356933594</v>
      </c>
      <c r="F3448">
        <v>41.321048736572273</v>
      </c>
      <c r="G3448">
        <v>59.514492034912109</v>
      </c>
      <c r="H3448">
        <v>1933</v>
      </c>
      <c r="I3448">
        <v>74.640380859375</v>
      </c>
      <c r="J3448">
        <v>126.0237503051758</v>
      </c>
      <c r="K3448">
        <v>144.79255676269531</v>
      </c>
      <c r="L3448">
        <v>328.33370971679688</v>
      </c>
      <c r="M3448">
        <v>265.79632568359381</v>
      </c>
      <c r="N3448">
        <v>130.91383361816409</v>
      </c>
      <c r="O3448">
        <v>59.789390563964837</v>
      </c>
      <c r="P3448">
        <v>319.6990966796875</v>
      </c>
      <c r="Q3448">
        <v>112.8643341064453</v>
      </c>
      <c r="R3448">
        <v>26.75</v>
      </c>
      <c r="S3448">
        <v>73.294815063476563</v>
      </c>
      <c r="T3448">
        <v>59.861930847167969</v>
      </c>
      <c r="U3448">
        <v>58.765182495117188</v>
      </c>
      <c r="V3448">
        <v>29.58045768737793</v>
      </c>
      <c r="W3448">
        <v>23.345195770263668</v>
      </c>
      <c r="X3448">
        <v>73.197380065917969</v>
      </c>
      <c r="Y3448">
        <v>110.0938262939453</v>
      </c>
      <c r="Z3448">
        <v>59.845233917236328</v>
      </c>
      <c r="AA3448">
        <v>32.691875457763672</v>
      </c>
      <c r="AB3448">
        <v>54.261482238769531</v>
      </c>
      <c r="AC3448">
        <v>99.673652648925781</v>
      </c>
      <c r="AD3448">
        <v>142.10368347167969</v>
      </c>
    </row>
    <row r="3449" spans="1:30" x14ac:dyDescent="0.35">
      <c r="A3449" s="53">
        <v>44083</v>
      </c>
      <c r="B3449">
        <v>112.30096435546881</v>
      </c>
      <c r="C3449">
        <v>89.71783447265625</v>
      </c>
      <c r="D3449">
        <v>19.79999923706055</v>
      </c>
      <c r="E3449">
        <v>93.260002136230469</v>
      </c>
      <c r="F3449">
        <v>41.9375</v>
      </c>
      <c r="G3449">
        <v>60.625778198242188</v>
      </c>
      <c r="H3449">
        <v>1944.699951171875</v>
      </c>
      <c r="I3449">
        <v>75.226707458496094</v>
      </c>
      <c r="J3449">
        <v>128.4870300292969</v>
      </c>
      <c r="K3449">
        <v>146.98582458496091</v>
      </c>
      <c r="L3449">
        <v>332.79617309570313</v>
      </c>
      <c r="M3449">
        <v>273.60433959960938</v>
      </c>
      <c r="N3449">
        <v>132.6851806640625</v>
      </c>
      <c r="O3449">
        <v>60.358539581298828</v>
      </c>
      <c r="P3449">
        <v>326.0123291015625</v>
      </c>
      <c r="Q3449">
        <v>112.9268264770508</v>
      </c>
      <c r="R3449">
        <v>27.409999847412109</v>
      </c>
      <c r="S3449">
        <v>74.019607543945313</v>
      </c>
      <c r="T3449">
        <v>61.405109405517578</v>
      </c>
      <c r="U3449">
        <v>59.468593597412109</v>
      </c>
      <c r="V3449">
        <v>29.7829475402832</v>
      </c>
      <c r="W3449">
        <v>23.582059860229489</v>
      </c>
      <c r="X3449">
        <v>74.328216552734375</v>
      </c>
      <c r="Y3449">
        <v>113.68617248535161</v>
      </c>
      <c r="Z3449">
        <v>60.712688446044922</v>
      </c>
      <c r="AA3449">
        <v>33.048114776611328</v>
      </c>
      <c r="AB3449">
        <v>54.978343963623047</v>
      </c>
      <c r="AC3449">
        <v>101.4378128051758</v>
      </c>
      <c r="AD3449">
        <v>144.7846984863281</v>
      </c>
    </row>
    <row r="3450" spans="1:30" x14ac:dyDescent="0.35">
      <c r="A3450" s="53">
        <v>44084</v>
      </c>
      <c r="B3450">
        <v>112.3104705810547</v>
      </c>
      <c r="C3450">
        <v>89.71783447265625</v>
      </c>
      <c r="D3450">
        <v>19.590000152587891</v>
      </c>
      <c r="E3450">
        <v>93.339996337890625</v>
      </c>
      <c r="F3450">
        <v>41.264141082763672</v>
      </c>
      <c r="G3450">
        <v>59.916053771972663</v>
      </c>
      <c r="H3450">
        <v>1954.199951171875</v>
      </c>
      <c r="I3450">
        <v>74.871360778808594</v>
      </c>
      <c r="J3450">
        <v>126.3118133544922</v>
      </c>
      <c r="K3450">
        <v>145.07275390625</v>
      </c>
      <c r="L3450">
        <v>328.73141479492188</v>
      </c>
      <c r="M3450">
        <v>268.1495361328125</v>
      </c>
      <c r="N3450">
        <v>131.42271423339841</v>
      </c>
      <c r="O3450">
        <v>59.499996185302727</v>
      </c>
      <c r="P3450">
        <v>320.35153198242188</v>
      </c>
      <c r="Q3450">
        <v>113.0250549316406</v>
      </c>
      <c r="R3450">
        <v>26.79000091552734</v>
      </c>
      <c r="S3450">
        <v>73.113616943359375</v>
      </c>
      <c r="T3450">
        <v>60.827598571777337</v>
      </c>
      <c r="U3450">
        <v>58.589321136474609</v>
      </c>
      <c r="V3450">
        <v>28.691286087036129</v>
      </c>
      <c r="W3450">
        <v>23.25045204162598</v>
      </c>
      <c r="X3450">
        <v>73.379470825195313</v>
      </c>
      <c r="Y3450">
        <v>111.1188125610352</v>
      </c>
      <c r="Z3450">
        <v>59.96649169921875</v>
      </c>
      <c r="AA3450">
        <v>32.582263946533203</v>
      </c>
      <c r="AB3450">
        <v>54.031711578369141</v>
      </c>
      <c r="AC3450">
        <v>99.884590148925781</v>
      </c>
      <c r="AD3450">
        <v>142.71031188964841</v>
      </c>
    </row>
    <row r="3451" spans="1:30" x14ac:dyDescent="0.35">
      <c r="A3451" s="53">
        <v>44085</v>
      </c>
      <c r="B3451">
        <v>112.4434509277344</v>
      </c>
      <c r="C3451">
        <v>89.708030700683594</v>
      </c>
      <c r="D3451">
        <v>19.75</v>
      </c>
      <c r="E3451">
        <v>93.330001831054688</v>
      </c>
      <c r="F3451">
        <v>41.662464141845703</v>
      </c>
      <c r="G3451">
        <v>60.513717651367188</v>
      </c>
      <c r="H3451">
        <v>1937.800048828125</v>
      </c>
      <c r="I3451">
        <v>75.022392272949219</v>
      </c>
      <c r="J3451">
        <v>126.927619934082</v>
      </c>
      <c r="K3451">
        <v>144.10658264160159</v>
      </c>
      <c r="L3451">
        <v>328.52767944335938</v>
      </c>
      <c r="M3451">
        <v>266.28866577148438</v>
      </c>
      <c r="N3451">
        <v>132.16651916503909</v>
      </c>
      <c r="O3451">
        <v>59.172012329101563</v>
      </c>
      <c r="P3451">
        <v>320.51461791992188</v>
      </c>
      <c r="Q3451">
        <v>112.96254730224609</v>
      </c>
      <c r="R3451">
        <v>27.04000091552734</v>
      </c>
      <c r="S3451">
        <v>72.705917358398438</v>
      </c>
      <c r="T3451">
        <v>61.603919982910163</v>
      </c>
      <c r="U3451">
        <v>58.403697967529297</v>
      </c>
      <c r="V3451">
        <v>28.717695236206051</v>
      </c>
      <c r="W3451">
        <v>23.411520004272461</v>
      </c>
      <c r="X3451">
        <v>74.376121520996094</v>
      </c>
      <c r="Y3451">
        <v>110.2695388793945</v>
      </c>
      <c r="Z3451">
        <v>60.302284240722663</v>
      </c>
      <c r="AA3451">
        <v>32.472652435302727</v>
      </c>
      <c r="AB3451">
        <v>54.160377502441413</v>
      </c>
      <c r="AC3451">
        <v>100.2776794433594</v>
      </c>
      <c r="AD3451">
        <v>142.9255676269531</v>
      </c>
    </row>
    <row r="3452" spans="1:30" x14ac:dyDescent="0.35">
      <c r="A3452" s="53">
        <v>44088</v>
      </c>
      <c r="B3452">
        <v>112.4529571533203</v>
      </c>
      <c r="C3452">
        <v>89.727630615234375</v>
      </c>
      <c r="D3452">
        <v>19.829999923706051</v>
      </c>
      <c r="E3452">
        <v>93.069999694824219</v>
      </c>
      <c r="F3452">
        <v>42.335811614990227</v>
      </c>
      <c r="G3452">
        <v>60.840564727783203</v>
      </c>
      <c r="H3452">
        <v>1953.099975585938</v>
      </c>
      <c r="I3452">
        <v>74.942420959472656</v>
      </c>
      <c r="J3452">
        <v>133.80091857910159</v>
      </c>
      <c r="K3452">
        <v>147.9036560058594</v>
      </c>
      <c r="L3452">
        <v>335.00808715820313</v>
      </c>
      <c r="M3452">
        <v>270.92611694335938</v>
      </c>
      <c r="N3452">
        <v>133.5561828613281</v>
      </c>
      <c r="O3452">
        <v>60.204196929931641</v>
      </c>
      <c r="P3452">
        <v>324.73623657226563</v>
      </c>
      <c r="Q3452">
        <v>112.89111328125</v>
      </c>
      <c r="R3452">
        <v>26.940000534057621</v>
      </c>
      <c r="S3452">
        <v>74.481651306152344</v>
      </c>
      <c r="T3452">
        <v>62.493854522705078</v>
      </c>
      <c r="U3452">
        <v>58.628395080566413</v>
      </c>
      <c r="V3452">
        <v>28.937788009643551</v>
      </c>
      <c r="W3452">
        <v>23.73365592956543</v>
      </c>
      <c r="X3452">
        <v>75.382377624511719</v>
      </c>
      <c r="Y3452">
        <v>112.5830764770508</v>
      </c>
      <c r="Z3452">
        <v>60.694038391113281</v>
      </c>
      <c r="AA3452">
        <v>33.267341613769531</v>
      </c>
      <c r="AB3452">
        <v>54.904827117919922</v>
      </c>
      <c r="AC3452">
        <v>101.71583557128911</v>
      </c>
      <c r="AD3452">
        <v>144.44219970703119</v>
      </c>
    </row>
    <row r="3453" spans="1:30" x14ac:dyDescent="0.35">
      <c r="A3453" s="53">
        <v>44089</v>
      </c>
      <c r="B3453">
        <v>112.4624328613281</v>
      </c>
      <c r="C3453">
        <v>89.708030700683594</v>
      </c>
      <c r="D3453">
        <v>19.819999694824219</v>
      </c>
      <c r="E3453">
        <v>93.050003051757813</v>
      </c>
      <c r="F3453">
        <v>42.78155517578125</v>
      </c>
      <c r="G3453">
        <v>61.2327880859375</v>
      </c>
      <c r="H3453">
        <v>1956.300048828125</v>
      </c>
      <c r="I3453">
        <v>75.146736145019531</v>
      </c>
      <c r="J3453">
        <v>135.1517639160156</v>
      </c>
      <c r="K3453">
        <v>148.18388366699219</v>
      </c>
      <c r="L3453">
        <v>335.41546630859381</v>
      </c>
      <c r="M3453">
        <v>274.76611328125</v>
      </c>
      <c r="N3453">
        <v>134.71098327636719</v>
      </c>
      <c r="O3453">
        <v>60.223491668701172</v>
      </c>
      <c r="P3453">
        <v>326.37692260742188</v>
      </c>
      <c r="Q3453">
        <v>112.9714736938477</v>
      </c>
      <c r="R3453">
        <v>27.520000457763668</v>
      </c>
      <c r="S3453">
        <v>75.378585815429688</v>
      </c>
      <c r="T3453">
        <v>62.796806335449219</v>
      </c>
      <c r="U3453">
        <v>59.673763275146477</v>
      </c>
      <c r="V3453">
        <v>28.726499557495121</v>
      </c>
      <c r="W3453">
        <v>23.411520004272461</v>
      </c>
      <c r="X3453">
        <v>75.430290222167969</v>
      </c>
      <c r="Y3453">
        <v>113.6959228515625</v>
      </c>
      <c r="Z3453">
        <v>60.610099792480469</v>
      </c>
      <c r="AA3453">
        <v>33.705795288085938</v>
      </c>
      <c r="AB3453">
        <v>55.272449493408203</v>
      </c>
      <c r="AC3453">
        <v>101.8500595092773</v>
      </c>
      <c r="AD3453">
        <v>145.62615966796881</v>
      </c>
    </row>
    <row r="3454" spans="1:30" x14ac:dyDescent="0.35">
      <c r="A3454" s="53">
        <v>44090</v>
      </c>
      <c r="B3454">
        <v>112.40545654296881</v>
      </c>
      <c r="C3454">
        <v>89.727630615234375</v>
      </c>
      <c r="D3454">
        <v>19.95999908447266</v>
      </c>
      <c r="E3454">
        <v>93.209999084472656</v>
      </c>
      <c r="F3454">
        <v>42.724651336669922</v>
      </c>
      <c r="G3454">
        <v>61.2327880859375</v>
      </c>
      <c r="H3454">
        <v>1960.199951171875</v>
      </c>
      <c r="I3454">
        <v>75.146736145019531</v>
      </c>
      <c r="J3454">
        <v>135.24113464355469</v>
      </c>
      <c r="K3454">
        <v>149.5848693847656</v>
      </c>
      <c r="L3454">
        <v>336.45352172851563</v>
      </c>
      <c r="M3454">
        <v>270.38458251953119</v>
      </c>
      <c r="N3454">
        <v>134.35868835449219</v>
      </c>
      <c r="O3454">
        <v>60.657581329345703</v>
      </c>
      <c r="P3454">
        <v>325.08157348632813</v>
      </c>
      <c r="Q3454">
        <v>112.9714736938477</v>
      </c>
      <c r="R3454">
        <v>28.70000076293945</v>
      </c>
      <c r="S3454">
        <v>75.7772216796875</v>
      </c>
      <c r="T3454">
        <v>62.844131469726563</v>
      </c>
      <c r="U3454">
        <v>59.028957366943359</v>
      </c>
      <c r="V3454">
        <v>29.879779815673832</v>
      </c>
      <c r="W3454">
        <v>23.676803588867191</v>
      </c>
      <c r="X3454">
        <v>76.196975708007813</v>
      </c>
      <c r="Y3454">
        <v>111.9387969970703</v>
      </c>
      <c r="Z3454">
        <v>60.339607238769531</v>
      </c>
      <c r="AA3454">
        <v>33.925018310546882</v>
      </c>
      <c r="AB3454">
        <v>55.198921203613281</v>
      </c>
      <c r="AC3454">
        <v>101.677490234375</v>
      </c>
      <c r="AD3454">
        <v>144.81407165527341</v>
      </c>
    </row>
    <row r="3455" spans="1:30" x14ac:dyDescent="0.35">
      <c r="A3455" s="53">
        <v>44091</v>
      </c>
      <c r="B3455">
        <v>112.4339294433594</v>
      </c>
      <c r="C3455">
        <v>89.727630615234375</v>
      </c>
      <c r="D3455">
        <v>20.04999923706055</v>
      </c>
      <c r="E3455">
        <v>92.970001220703125</v>
      </c>
      <c r="F3455">
        <v>42.553939819335938</v>
      </c>
      <c r="G3455">
        <v>61.316829681396477</v>
      </c>
      <c r="H3455">
        <v>1940</v>
      </c>
      <c r="I3455">
        <v>75.066795349121094</v>
      </c>
      <c r="J3455">
        <v>134.71470642089841</v>
      </c>
      <c r="K3455">
        <v>148.49305725097659</v>
      </c>
      <c r="L3455">
        <v>334.4066162109375</v>
      </c>
      <c r="M3455">
        <v>266.16061401367188</v>
      </c>
      <c r="N3455">
        <v>132.9102783203125</v>
      </c>
      <c r="O3455">
        <v>60.184898376464837</v>
      </c>
      <c r="P3455">
        <v>322.22247314453119</v>
      </c>
      <c r="Q3455">
        <v>113.0339813232422</v>
      </c>
      <c r="R3455">
        <v>29.229999542236332</v>
      </c>
      <c r="S3455">
        <v>74.300468444824219</v>
      </c>
      <c r="T3455">
        <v>63.308048248291023</v>
      </c>
      <c r="U3455">
        <v>57.944507598876953</v>
      </c>
      <c r="V3455">
        <v>29.92380523681641</v>
      </c>
      <c r="W3455">
        <v>23.43046760559082</v>
      </c>
      <c r="X3455">
        <v>76.350296020507813</v>
      </c>
      <c r="Y3455">
        <v>111.0114440917969</v>
      </c>
      <c r="Z3455">
        <v>59.957164764404297</v>
      </c>
      <c r="AA3455">
        <v>33.175994873046882</v>
      </c>
      <c r="AB3455">
        <v>54.748573303222663</v>
      </c>
      <c r="AC3455">
        <v>101.341911315918</v>
      </c>
      <c r="AD3455">
        <v>142.77882385253909</v>
      </c>
    </row>
    <row r="3456" spans="1:30" x14ac:dyDescent="0.35">
      <c r="A3456" s="53">
        <v>44092</v>
      </c>
      <c r="B3456">
        <v>112.30096435546881</v>
      </c>
      <c r="C3456">
        <v>89.708030700683594</v>
      </c>
      <c r="D3456">
        <v>20.20000076293945</v>
      </c>
      <c r="E3456">
        <v>92.930000305175781</v>
      </c>
      <c r="F3456">
        <v>42.222011566162109</v>
      </c>
      <c r="G3456">
        <v>60.821884155273438</v>
      </c>
      <c r="H3456">
        <v>1952.099975585938</v>
      </c>
      <c r="I3456">
        <v>74.880241394042969</v>
      </c>
      <c r="J3456">
        <v>135.40008544921881</v>
      </c>
      <c r="K3456">
        <v>148.10661315917969</v>
      </c>
      <c r="L3456">
        <v>330.799560546875</v>
      </c>
      <c r="M3456">
        <v>262.76370239257813</v>
      </c>
      <c r="N3456">
        <v>131.6576232910156</v>
      </c>
      <c r="O3456">
        <v>59.818328857421882</v>
      </c>
      <c r="P3456">
        <v>318.51278686523438</v>
      </c>
      <c r="Q3456">
        <v>112.93576812744141</v>
      </c>
      <c r="R3456">
        <v>29.059999465942379</v>
      </c>
      <c r="S3456">
        <v>72.624374389648438</v>
      </c>
      <c r="T3456">
        <v>62.219295501708977</v>
      </c>
      <c r="U3456">
        <v>57.387641906738281</v>
      </c>
      <c r="V3456">
        <v>29.589265823364261</v>
      </c>
      <c r="W3456">
        <v>23.38309478759766</v>
      </c>
      <c r="X3456">
        <v>75.49737548828125</v>
      </c>
      <c r="Y3456">
        <v>109.0981140136719</v>
      </c>
      <c r="Z3456">
        <v>59.406837463378913</v>
      </c>
      <c r="AA3456">
        <v>32.518325805664063</v>
      </c>
      <c r="AB3456">
        <v>53.783565521240227</v>
      </c>
      <c r="AC3456">
        <v>101.1885147094727</v>
      </c>
      <c r="AD3456">
        <v>140.7925109863281</v>
      </c>
    </row>
    <row r="3457" spans="1:30" x14ac:dyDescent="0.35">
      <c r="A3457" s="53">
        <v>44095</v>
      </c>
      <c r="B3457">
        <v>112.31996917724609</v>
      </c>
      <c r="C3457">
        <v>89.708030700683594</v>
      </c>
      <c r="D3457">
        <v>19.70000076293945</v>
      </c>
      <c r="E3457">
        <v>93.540000915527344</v>
      </c>
      <c r="F3457">
        <v>41.833179473876953</v>
      </c>
      <c r="G3457">
        <v>59.281028747558587</v>
      </c>
      <c r="H3457">
        <v>1901.199951171875</v>
      </c>
      <c r="I3457">
        <v>74.276161193847656</v>
      </c>
      <c r="J3457">
        <v>131.93360900878909</v>
      </c>
      <c r="K3457">
        <v>142.9181823730469</v>
      </c>
      <c r="L3457">
        <v>322.53863525390619</v>
      </c>
      <c r="M3457">
        <v>263.39382934570313</v>
      </c>
      <c r="N3457">
        <v>128.614013671875</v>
      </c>
      <c r="O3457">
        <v>57.723842620849609</v>
      </c>
      <c r="P3457">
        <v>314.9678955078125</v>
      </c>
      <c r="Q3457">
        <v>112.7303466796875</v>
      </c>
      <c r="R3457">
        <v>28.29000091552734</v>
      </c>
      <c r="S3457">
        <v>70.440940856933594</v>
      </c>
      <c r="T3457">
        <v>60.124778747558587</v>
      </c>
      <c r="U3457">
        <v>56.716018676757813</v>
      </c>
      <c r="V3457">
        <v>28.608503341674801</v>
      </c>
      <c r="W3457">
        <v>22.797210693359379</v>
      </c>
      <c r="X3457">
        <v>72.991233825683594</v>
      </c>
      <c r="Y3457">
        <v>110.00502777099609</v>
      </c>
      <c r="Z3457">
        <v>58.953643798828118</v>
      </c>
      <c r="AA3457">
        <v>31.64809417724609</v>
      </c>
      <c r="AB3457">
        <v>53.448932647705078</v>
      </c>
      <c r="AC3457">
        <v>99.319183349609375</v>
      </c>
      <c r="AD3457">
        <v>138.75885009765619</v>
      </c>
    </row>
    <row r="3458" spans="1:30" x14ac:dyDescent="0.35">
      <c r="A3458" s="53">
        <v>44096</v>
      </c>
      <c r="B3458">
        <v>112.40545654296881</v>
      </c>
      <c r="C3458">
        <v>89.708030700683594</v>
      </c>
      <c r="D3458">
        <v>19.579999923706051</v>
      </c>
      <c r="E3458">
        <v>93.989997863769531</v>
      </c>
      <c r="F3458">
        <v>41.520210266113281</v>
      </c>
      <c r="G3458">
        <v>59.262355804443359</v>
      </c>
      <c r="H3458">
        <v>1898.599975585938</v>
      </c>
      <c r="I3458">
        <v>74.533782958984375</v>
      </c>
      <c r="J3458">
        <v>132.93678283691409</v>
      </c>
      <c r="K3458">
        <v>144.0196228027344</v>
      </c>
      <c r="L3458">
        <v>324.70840454101563</v>
      </c>
      <c r="M3458">
        <v>268.28744506835938</v>
      </c>
      <c r="N3458">
        <v>129.8569030761719</v>
      </c>
      <c r="O3458">
        <v>58.090969085693359</v>
      </c>
      <c r="P3458">
        <v>318.1756591796875</v>
      </c>
      <c r="Q3458">
        <v>112.7660827636719</v>
      </c>
      <c r="R3458">
        <v>28.170000076293949</v>
      </c>
      <c r="S3458">
        <v>71.28350830078125</v>
      </c>
      <c r="T3458">
        <v>60.238918304443359</v>
      </c>
      <c r="U3458">
        <v>57.812541961669922</v>
      </c>
      <c r="V3458">
        <v>28.313198089599609</v>
      </c>
      <c r="W3458">
        <v>22.6066780090332</v>
      </c>
      <c r="X3458">
        <v>73.712776184082031</v>
      </c>
      <c r="Y3458">
        <v>111.7464904785156</v>
      </c>
      <c r="Z3458">
        <v>59.300815582275391</v>
      </c>
      <c r="AA3458">
        <v>32.024860382080078</v>
      </c>
      <c r="AB3458">
        <v>53.782634735107422</v>
      </c>
      <c r="AC3458">
        <v>99.107414245605469</v>
      </c>
      <c r="AD3458">
        <v>141.69071960449219</v>
      </c>
    </row>
    <row r="3459" spans="1:30" x14ac:dyDescent="0.35">
      <c r="A3459" s="53">
        <v>44097</v>
      </c>
      <c r="B3459">
        <v>112.16798400878911</v>
      </c>
      <c r="C3459">
        <v>89.708030700683594</v>
      </c>
      <c r="D3459">
        <v>19.370000839233398</v>
      </c>
      <c r="E3459">
        <v>94.389999389648438</v>
      </c>
      <c r="F3459">
        <v>40.87530517578125</v>
      </c>
      <c r="G3459">
        <v>58.767414093017578</v>
      </c>
      <c r="H3459">
        <v>1859.900024414062</v>
      </c>
      <c r="I3459">
        <v>73.778678894042969</v>
      </c>
      <c r="J3459">
        <v>131.25047302246091</v>
      </c>
      <c r="K3459">
        <v>139.72894287109381</v>
      </c>
      <c r="L3459">
        <v>317.36209106445313</v>
      </c>
      <c r="M3459">
        <v>260.09542846679688</v>
      </c>
      <c r="N3459">
        <v>128.92718505859381</v>
      </c>
      <c r="O3459">
        <v>56.496910095214837</v>
      </c>
      <c r="P3459">
        <v>310.79684448242188</v>
      </c>
      <c r="Q3459">
        <v>112.65000915527339</v>
      </c>
      <c r="R3459">
        <v>28.030000686645511</v>
      </c>
      <c r="S3459">
        <v>69.136299133300781</v>
      </c>
      <c r="T3459">
        <v>58.469707489013672</v>
      </c>
      <c r="U3459">
        <v>56.432090759277337</v>
      </c>
      <c r="V3459">
        <v>27.033559799194339</v>
      </c>
      <c r="W3459">
        <v>22.101764678955082</v>
      </c>
      <c r="X3459">
        <v>72.394752502441406</v>
      </c>
      <c r="Y3459">
        <v>108.2635955810547</v>
      </c>
      <c r="Z3459">
        <v>58.409423828125</v>
      </c>
      <c r="AA3459">
        <v>31.10592079162598</v>
      </c>
      <c r="AB3459">
        <v>52.957633972167969</v>
      </c>
      <c r="AC3459">
        <v>98.087081909179688</v>
      </c>
      <c r="AD3459">
        <v>139.36680603027341</v>
      </c>
    </row>
    <row r="3460" spans="1:30" x14ac:dyDescent="0.35">
      <c r="A3460" s="53">
        <v>44098</v>
      </c>
      <c r="B3460">
        <v>112.17746734619141</v>
      </c>
      <c r="C3460">
        <v>89.71783447265625</v>
      </c>
      <c r="D3460">
        <v>19.5</v>
      </c>
      <c r="E3460">
        <v>94.349998474121094</v>
      </c>
      <c r="F3460">
        <v>40.685634613037109</v>
      </c>
      <c r="G3460">
        <v>58.711376190185547</v>
      </c>
      <c r="H3460">
        <v>1868.300048828125</v>
      </c>
      <c r="I3460">
        <v>73.823097229003906</v>
      </c>
      <c r="J3460">
        <v>129.86918640136719</v>
      </c>
      <c r="K3460">
        <v>139.72894287109381</v>
      </c>
      <c r="L3460">
        <v>317.39132690429688</v>
      </c>
      <c r="M3460">
        <v>261.30654907226563</v>
      </c>
      <c r="N3460">
        <v>128.87825012207031</v>
      </c>
      <c r="O3460">
        <v>56.786746978759773</v>
      </c>
      <c r="P3460">
        <v>311.625244140625</v>
      </c>
      <c r="Q3460">
        <v>112.7303466796875</v>
      </c>
      <c r="R3460">
        <v>28.5</v>
      </c>
      <c r="S3460">
        <v>69.507759094238281</v>
      </c>
      <c r="T3460">
        <v>58.888229370117188</v>
      </c>
      <c r="U3460">
        <v>56.539783477783203</v>
      </c>
      <c r="V3460">
        <v>27.02461051940918</v>
      </c>
      <c r="W3460">
        <v>22.149396896362301</v>
      </c>
      <c r="X3460">
        <v>72.500564575195313</v>
      </c>
      <c r="Y3460">
        <v>108.8701553344727</v>
      </c>
      <c r="Z3460">
        <v>58.841045379638672</v>
      </c>
      <c r="AA3460">
        <v>31.252956390380859</v>
      </c>
      <c r="AB3460">
        <v>53.550891876220703</v>
      </c>
      <c r="AC3460">
        <v>97.596168518066406</v>
      </c>
      <c r="AD3460">
        <v>139.30796813964841</v>
      </c>
    </row>
    <row r="3461" spans="1:30" x14ac:dyDescent="0.35">
      <c r="A3461" s="53">
        <v>44099</v>
      </c>
      <c r="B3461">
        <v>112.2154541015625</v>
      </c>
      <c r="C3461">
        <v>89.708030700683594</v>
      </c>
      <c r="D3461">
        <v>19.489999771118161</v>
      </c>
      <c r="E3461">
        <v>94.580001831054688</v>
      </c>
      <c r="F3461">
        <v>40.723564147949219</v>
      </c>
      <c r="G3461">
        <v>58.907489776611328</v>
      </c>
      <c r="H3461">
        <v>1857.699951171875</v>
      </c>
      <c r="I3461">
        <v>73.6898193359375</v>
      </c>
      <c r="J3461">
        <v>132.6317443847656</v>
      </c>
      <c r="K3461">
        <v>141.99839782714841</v>
      </c>
      <c r="L3461">
        <v>321.82830810546881</v>
      </c>
      <c r="M3461">
        <v>267.38150024414063</v>
      </c>
      <c r="N3461">
        <v>129.62202453613281</v>
      </c>
      <c r="O3461">
        <v>57.395378112792969</v>
      </c>
      <c r="P3461">
        <v>316.66326904296881</v>
      </c>
      <c r="Q3461">
        <v>112.8821716308594</v>
      </c>
      <c r="R3461">
        <v>28.35000038146973</v>
      </c>
      <c r="S3461">
        <v>70.941177368164063</v>
      </c>
      <c r="T3461">
        <v>59.411376953125</v>
      </c>
      <c r="U3461">
        <v>57.293655395507813</v>
      </c>
      <c r="V3461">
        <v>27.0067138671875</v>
      </c>
      <c r="W3461">
        <v>22.3780403137207</v>
      </c>
      <c r="X3461">
        <v>73.587699890136719</v>
      </c>
      <c r="Y3461">
        <v>111.47254943847661</v>
      </c>
      <c r="Z3461">
        <v>59.150688171386719</v>
      </c>
      <c r="AA3461">
        <v>31.85944747924805</v>
      </c>
      <c r="AB3461">
        <v>54.431514739990227</v>
      </c>
      <c r="AC3461">
        <v>99.165168762207031</v>
      </c>
      <c r="AD3461">
        <v>141.12199401855469</v>
      </c>
    </row>
    <row r="3462" spans="1:30" x14ac:dyDescent="0.35">
      <c r="A3462" s="53">
        <v>44102</v>
      </c>
      <c r="B3462">
        <v>112.3104705810547</v>
      </c>
      <c r="C3462">
        <v>89.71783447265625</v>
      </c>
      <c r="D3462">
        <v>19.590000152587891</v>
      </c>
      <c r="E3462">
        <v>94.260002136230469</v>
      </c>
      <c r="F3462">
        <v>41.178787231445313</v>
      </c>
      <c r="G3462">
        <v>59.794651031494141</v>
      </c>
      <c r="H3462">
        <v>1872.800048828125</v>
      </c>
      <c r="I3462">
        <v>74.169548034667969</v>
      </c>
      <c r="J3462">
        <v>133.6353759765625</v>
      </c>
      <c r="K3462">
        <v>145.49964904785159</v>
      </c>
      <c r="L3462">
        <v>329.55413818359381</v>
      </c>
      <c r="M3462">
        <v>272.93475341796881</v>
      </c>
      <c r="N3462">
        <v>131.9707946777344</v>
      </c>
      <c r="O3462">
        <v>58.970108032226563</v>
      </c>
      <c r="P3462">
        <v>321.92282104492188</v>
      </c>
      <c r="Q3462">
        <v>113.1143493652344</v>
      </c>
      <c r="R3462">
        <v>28.690000534057621</v>
      </c>
      <c r="S3462">
        <v>72.39288330078125</v>
      </c>
      <c r="T3462">
        <v>60.372081756591797</v>
      </c>
      <c r="U3462">
        <v>58.057308197021477</v>
      </c>
      <c r="V3462">
        <v>27.642059326171879</v>
      </c>
      <c r="W3462">
        <v>22.911527633666989</v>
      </c>
      <c r="X3462">
        <v>74.91534423828125</v>
      </c>
      <c r="Y3462">
        <v>113.6053466796875</v>
      </c>
      <c r="Z3462">
        <v>59.816883087158203</v>
      </c>
      <c r="AA3462">
        <v>32.410816192626953</v>
      </c>
      <c r="AB3462">
        <v>54.570552825927727</v>
      </c>
      <c r="AC3462">
        <v>100.06036376953119</v>
      </c>
      <c r="AD3462">
        <v>144.0734558105469</v>
      </c>
    </row>
    <row r="3463" spans="1:30" x14ac:dyDescent="0.35">
      <c r="A3463" s="53">
        <v>44103</v>
      </c>
      <c r="B3463">
        <v>112.32945251464839</v>
      </c>
      <c r="C3463">
        <v>89.71783447265625</v>
      </c>
      <c r="D3463">
        <v>19.25</v>
      </c>
      <c r="E3463">
        <v>93.889999389648438</v>
      </c>
      <c r="F3463">
        <v>41.150333404541023</v>
      </c>
      <c r="G3463">
        <v>59.729274749755859</v>
      </c>
      <c r="H3463">
        <v>1894.300048828125</v>
      </c>
      <c r="I3463">
        <v>74.231758117675781</v>
      </c>
      <c r="J3463">
        <v>133.7645568847656</v>
      </c>
      <c r="K3463">
        <v>144.84013366699219</v>
      </c>
      <c r="L3463">
        <v>327.578857421875</v>
      </c>
      <c r="M3463">
        <v>271.70401000976563</v>
      </c>
      <c r="N3463">
        <v>131.54997253417969</v>
      </c>
      <c r="O3463">
        <v>58.631965637207031</v>
      </c>
      <c r="P3463">
        <v>320.16970825195313</v>
      </c>
      <c r="Q3463">
        <v>113.301872253418</v>
      </c>
      <c r="R3463">
        <v>27.70000076293945</v>
      </c>
      <c r="S3463">
        <v>71.872467041015625</v>
      </c>
      <c r="T3463">
        <v>59.925025939941413</v>
      </c>
      <c r="U3463">
        <v>58.116050720214837</v>
      </c>
      <c r="V3463">
        <v>26.88143348693848</v>
      </c>
      <c r="W3463">
        <v>22.625728607177731</v>
      </c>
      <c r="X3463">
        <v>74.251518249511719</v>
      </c>
      <c r="Y3463">
        <v>113.2237930297852</v>
      </c>
      <c r="Z3463">
        <v>59.422801971435547</v>
      </c>
      <c r="AA3463">
        <v>32.245407104492188</v>
      </c>
      <c r="AB3463">
        <v>54.552013397216797</v>
      </c>
      <c r="AC3463">
        <v>99.935234069824219</v>
      </c>
      <c r="AD3463">
        <v>142.95561218261719</v>
      </c>
    </row>
    <row r="3464" spans="1:30" x14ac:dyDescent="0.35">
      <c r="A3464" s="53">
        <v>44104</v>
      </c>
      <c r="B3464">
        <v>112.1489639282227</v>
      </c>
      <c r="C3464">
        <v>89.708030700683594</v>
      </c>
      <c r="D3464">
        <v>19.479999542236332</v>
      </c>
      <c r="E3464">
        <v>93.889999389648438</v>
      </c>
      <c r="F3464">
        <v>41.814205169677727</v>
      </c>
      <c r="G3464">
        <v>59.439788818359382</v>
      </c>
      <c r="H3464">
        <v>1887.5</v>
      </c>
      <c r="I3464">
        <v>74.533782958984375</v>
      </c>
      <c r="J3464">
        <v>134.55950927734381</v>
      </c>
      <c r="K3464">
        <v>145.2765808105469</v>
      </c>
      <c r="L3464">
        <v>329.69033813476563</v>
      </c>
      <c r="M3464">
        <v>273.56491088867188</v>
      </c>
      <c r="N3464">
        <v>132.0392761230469</v>
      </c>
      <c r="O3464">
        <v>58.805866241455078</v>
      </c>
      <c r="P3464">
        <v>322.59716796875</v>
      </c>
      <c r="Q3464">
        <v>112.96254730224609</v>
      </c>
      <c r="R3464">
        <v>28.29000091552734</v>
      </c>
      <c r="S3464">
        <v>72.091598510742188</v>
      </c>
      <c r="T3464">
        <v>60.533782958984382</v>
      </c>
      <c r="U3464">
        <v>58.15521240234375</v>
      </c>
      <c r="V3464">
        <v>26.800897598266602</v>
      </c>
      <c r="W3464">
        <v>22.93058013916016</v>
      </c>
      <c r="X3464">
        <v>74.059104919433594</v>
      </c>
      <c r="Y3464">
        <v>114.1727828979492</v>
      </c>
      <c r="Z3464">
        <v>60.145286560058587</v>
      </c>
      <c r="AA3464">
        <v>32.410816192626953</v>
      </c>
      <c r="AB3464">
        <v>55.043304443359382</v>
      </c>
      <c r="AC3464">
        <v>101.5331268310547</v>
      </c>
      <c r="AD3464">
        <v>144.12251281738281</v>
      </c>
    </row>
    <row r="3465" spans="1:30" x14ac:dyDescent="0.35">
      <c r="A3465" s="53">
        <v>44105</v>
      </c>
      <c r="B3465">
        <v>112.3031387329102</v>
      </c>
      <c r="C3465">
        <v>89.708030700683594</v>
      </c>
      <c r="D3465">
        <v>19.270000457763668</v>
      </c>
      <c r="E3465">
        <v>93.709999084472656</v>
      </c>
      <c r="F3465">
        <v>42.203044891357422</v>
      </c>
      <c r="G3465">
        <v>59.785308837890618</v>
      </c>
      <c r="H3465">
        <v>1908.400024414062</v>
      </c>
      <c r="I3465">
        <v>74.789825439453125</v>
      </c>
      <c r="J3465">
        <v>135.81163024902341</v>
      </c>
      <c r="K3465">
        <v>147.59455871582031</v>
      </c>
      <c r="L3465">
        <v>334.24407958984381</v>
      </c>
      <c r="M3465">
        <v>277.90704345703119</v>
      </c>
      <c r="N3465">
        <v>133.2528076171875</v>
      </c>
      <c r="O3465">
        <v>59.588397979736328</v>
      </c>
      <c r="P3465">
        <v>324.66824340820313</v>
      </c>
      <c r="Q3465">
        <v>112.9419250488281</v>
      </c>
      <c r="R3465">
        <v>27.510000228881839</v>
      </c>
      <c r="S3465">
        <v>73.534156799316406</v>
      </c>
      <c r="T3465">
        <v>59.677715301513672</v>
      </c>
      <c r="U3465">
        <v>58.987400054931641</v>
      </c>
      <c r="V3465">
        <v>25.977630615234379</v>
      </c>
      <c r="W3465">
        <v>22.968685150146481</v>
      </c>
      <c r="X3465">
        <v>73.83782958984375</v>
      </c>
      <c r="Y3465">
        <v>115.3761444091797</v>
      </c>
      <c r="Z3465">
        <v>60.483070373535163</v>
      </c>
      <c r="AA3465">
        <v>32.943794250488281</v>
      </c>
      <c r="AB3465">
        <v>55.5994873046875</v>
      </c>
      <c r="AC3465">
        <v>101.1865921020508</v>
      </c>
      <c r="AD3465">
        <v>146.0051574707031</v>
      </c>
    </row>
    <row r="3466" spans="1:30" x14ac:dyDescent="0.35">
      <c r="A3466" s="53">
        <v>44106</v>
      </c>
      <c r="B3466">
        <v>112.1889572143555</v>
      </c>
      <c r="C3466">
        <v>89.708030700683594</v>
      </c>
      <c r="D3466">
        <v>19.129999160766602</v>
      </c>
      <c r="E3466">
        <v>93.839996337890625</v>
      </c>
      <c r="F3466">
        <v>41.719371795654297</v>
      </c>
      <c r="G3466">
        <v>59.663909912109382</v>
      </c>
      <c r="H3466">
        <v>1900.199951171875</v>
      </c>
      <c r="I3466">
        <v>74.789825439453125</v>
      </c>
      <c r="J3466">
        <v>133.02922058105469</v>
      </c>
      <c r="K3466">
        <v>148.2443542480469</v>
      </c>
      <c r="L3466">
        <v>337.17288208007813</v>
      </c>
      <c r="M3466">
        <v>270.08917236328119</v>
      </c>
      <c r="N3466">
        <v>132.9494323730469</v>
      </c>
      <c r="O3466">
        <v>60.235679626464837</v>
      </c>
      <c r="P3466">
        <v>321.58572387695313</v>
      </c>
      <c r="Q3466">
        <v>112.95986175537109</v>
      </c>
      <c r="R3466">
        <v>26.35000038146973</v>
      </c>
      <c r="S3466">
        <v>74.803245544433594</v>
      </c>
      <c r="T3466">
        <v>60.210384368896477</v>
      </c>
      <c r="U3466">
        <v>57.822330474853523</v>
      </c>
      <c r="V3466">
        <v>26.22818756103516</v>
      </c>
      <c r="W3466">
        <v>23.149692535400391</v>
      </c>
      <c r="X3466">
        <v>74.665191650390625</v>
      </c>
      <c r="Y3466">
        <v>112.4508972167969</v>
      </c>
      <c r="Z3466">
        <v>60.145286560058587</v>
      </c>
      <c r="AA3466">
        <v>33.476772308349609</v>
      </c>
      <c r="AB3466">
        <v>56.257637023925781</v>
      </c>
      <c r="AC3466">
        <v>100.2625274658203</v>
      </c>
      <c r="AD3466">
        <v>145.3874206542969</v>
      </c>
    </row>
    <row r="3467" spans="1:30" x14ac:dyDescent="0.35">
      <c r="A3467" s="53">
        <v>44109</v>
      </c>
      <c r="B3467">
        <v>111.8273620605469</v>
      </c>
      <c r="C3467">
        <v>89.708030700683594</v>
      </c>
      <c r="D3467">
        <v>19.620000839233398</v>
      </c>
      <c r="E3467">
        <v>93.510002136230469</v>
      </c>
      <c r="F3467">
        <v>42.278919219970703</v>
      </c>
      <c r="G3467">
        <v>60.569751739501953</v>
      </c>
      <c r="H3467">
        <v>1912.5</v>
      </c>
      <c r="I3467">
        <v>75.351898193359375</v>
      </c>
      <c r="J3467">
        <v>138.69340515136719</v>
      </c>
      <c r="K3467">
        <v>152.3372497558594</v>
      </c>
      <c r="L3467">
        <v>345.11279296875</v>
      </c>
      <c r="M3467">
        <v>275.84927368164063</v>
      </c>
      <c r="N3467">
        <v>134.65226745605469</v>
      </c>
      <c r="O3467">
        <v>61.626850128173828</v>
      </c>
      <c r="P3467">
        <v>327.28842163085938</v>
      </c>
      <c r="Q3467">
        <v>112.61940765380859</v>
      </c>
      <c r="R3467">
        <v>27.930000305175781</v>
      </c>
      <c r="S3467">
        <v>75.23236083984375</v>
      </c>
      <c r="T3467">
        <v>61.361320495605469</v>
      </c>
      <c r="U3467">
        <v>58.772006988525391</v>
      </c>
      <c r="V3467">
        <v>27.01566123962402</v>
      </c>
      <c r="W3467">
        <v>23.53076171875</v>
      </c>
      <c r="X3467">
        <v>75.867774963378906</v>
      </c>
      <c r="Y3467">
        <v>114.9163284301758</v>
      </c>
      <c r="Z3467">
        <v>60.548755645751953</v>
      </c>
      <c r="AA3467">
        <v>33.660564422607422</v>
      </c>
      <c r="AB3467">
        <v>56.962135314941413</v>
      </c>
      <c r="AC3467">
        <v>102.3224334716797</v>
      </c>
      <c r="AD3467">
        <v>147.3092956542969</v>
      </c>
    </row>
    <row r="3468" spans="1:30" x14ac:dyDescent="0.35">
      <c r="A3468" s="53">
        <v>44110</v>
      </c>
      <c r="B3468">
        <v>111.9225234985352</v>
      </c>
      <c r="C3468">
        <v>89.71783447265625</v>
      </c>
      <c r="D3468">
        <v>19.54999923706055</v>
      </c>
      <c r="E3468">
        <v>93.830001831054688</v>
      </c>
      <c r="F3468">
        <v>42.354782104492188</v>
      </c>
      <c r="G3468">
        <v>59.925384521484382</v>
      </c>
      <c r="H3468">
        <v>1901.099975585938</v>
      </c>
      <c r="I3468">
        <v>75.182380676269531</v>
      </c>
      <c r="J3468">
        <v>137.01402282714841</v>
      </c>
      <c r="K3468">
        <v>151.9007873535156</v>
      </c>
      <c r="L3468">
        <v>343.4100341796875</v>
      </c>
      <c r="M3468">
        <v>270.92611694335938</v>
      </c>
      <c r="N3468">
        <v>132.99835205078119</v>
      </c>
      <c r="O3468">
        <v>61.597866058349609</v>
      </c>
      <c r="P3468">
        <v>322.63571166992188</v>
      </c>
      <c r="Q3468">
        <v>112.63730621337891</v>
      </c>
      <c r="R3468">
        <v>28.389999389648441</v>
      </c>
      <c r="S3468">
        <v>74.739326477050781</v>
      </c>
      <c r="T3468">
        <v>60.590858459472663</v>
      </c>
      <c r="U3468">
        <v>57.538410186767578</v>
      </c>
      <c r="V3468">
        <v>26.612974166870121</v>
      </c>
      <c r="W3468">
        <v>23.292593002319339</v>
      </c>
      <c r="X3468">
        <v>74.944198608398438</v>
      </c>
      <c r="Y3468">
        <v>113.1357421875</v>
      </c>
      <c r="Z3468">
        <v>60.154674530029297</v>
      </c>
      <c r="AA3468">
        <v>33.375690460205078</v>
      </c>
      <c r="AB3468">
        <v>57.444149017333977</v>
      </c>
      <c r="AC3468">
        <v>100.9652099609375</v>
      </c>
      <c r="AD3468">
        <v>144.58335876464841</v>
      </c>
    </row>
    <row r="3469" spans="1:30" x14ac:dyDescent="0.35">
      <c r="A3469" s="53">
        <v>44111</v>
      </c>
      <c r="B3469">
        <v>111.8463897705078</v>
      </c>
      <c r="C3469">
        <v>89.708030700683594</v>
      </c>
      <c r="D3469">
        <v>19.840000152587891</v>
      </c>
      <c r="E3469">
        <v>93.629997253417969</v>
      </c>
      <c r="F3469">
        <v>42.819492340087891</v>
      </c>
      <c r="G3469">
        <v>60.439014434814453</v>
      </c>
      <c r="H3469">
        <v>1883.599975585938</v>
      </c>
      <c r="I3469">
        <v>75.450035095214844</v>
      </c>
      <c r="J3469">
        <v>140.1045227050781</v>
      </c>
      <c r="K3469">
        <v>155.2177429199219</v>
      </c>
      <c r="L3469">
        <v>349.40380859375</v>
      </c>
      <c r="M3469">
        <v>275.61294555664063</v>
      </c>
      <c r="N3469">
        <v>135.70921325683591</v>
      </c>
      <c r="O3469">
        <v>62.496337890625</v>
      </c>
      <c r="P3469">
        <v>328.25164794921881</v>
      </c>
      <c r="Q3469">
        <v>112.62835693359381</v>
      </c>
      <c r="R3469">
        <v>28.389999389648441</v>
      </c>
      <c r="S3469">
        <v>74.848899841308594</v>
      </c>
      <c r="T3469">
        <v>62.150810241699219</v>
      </c>
      <c r="U3469">
        <v>57.959400177001953</v>
      </c>
      <c r="V3469">
        <v>26.988815307617191</v>
      </c>
      <c r="W3469">
        <v>23.683185577392582</v>
      </c>
      <c r="X3469">
        <v>76.598945617675781</v>
      </c>
      <c r="Y3469">
        <v>115.20982360839839</v>
      </c>
      <c r="Z3469">
        <v>60.802108764648438</v>
      </c>
      <c r="AA3469">
        <v>33.467582702636719</v>
      </c>
      <c r="AB3469">
        <v>57.796398162841797</v>
      </c>
      <c r="AC3469">
        <v>102.87110900878911</v>
      </c>
      <c r="AD3469">
        <v>147.88783264160159</v>
      </c>
    </row>
    <row r="3470" spans="1:30" x14ac:dyDescent="0.35">
      <c r="A3470" s="53">
        <v>44112</v>
      </c>
      <c r="B3470">
        <v>111.98911285400391</v>
      </c>
      <c r="C3470">
        <v>89.708030700683594</v>
      </c>
      <c r="D3470">
        <v>19.95000076293945</v>
      </c>
      <c r="E3470">
        <v>93.610000610351563</v>
      </c>
      <c r="F3470">
        <v>43.170394897460938</v>
      </c>
      <c r="G3470">
        <v>60.859241485595703</v>
      </c>
      <c r="H3470">
        <v>1888.599975585938</v>
      </c>
      <c r="I3470">
        <v>75.619537353515625</v>
      </c>
      <c r="J3470">
        <v>140.49205017089841</v>
      </c>
      <c r="K3470">
        <v>156.98289489746091</v>
      </c>
      <c r="L3470">
        <v>353.09158325195313</v>
      </c>
      <c r="M3470">
        <v>277.07998657226563</v>
      </c>
      <c r="N3470">
        <v>136.0810852050781</v>
      </c>
      <c r="O3470">
        <v>63.414127349853523</v>
      </c>
      <c r="P3470">
        <v>331.16079711914063</v>
      </c>
      <c r="Q3470">
        <v>113.0763320922852</v>
      </c>
      <c r="R3470">
        <v>29.139999389648441</v>
      </c>
      <c r="S3470">
        <v>76.099716186523438</v>
      </c>
      <c r="T3470">
        <v>62.778598785400391</v>
      </c>
      <c r="U3470">
        <v>58.713264465332031</v>
      </c>
      <c r="V3470">
        <v>28</v>
      </c>
      <c r="W3470">
        <v>24.0070915222168</v>
      </c>
      <c r="X3470">
        <v>77.358970642089844</v>
      </c>
      <c r="Y3470">
        <v>115.8066101074219</v>
      </c>
      <c r="Z3470">
        <v>61.205574035644531</v>
      </c>
      <c r="AA3470">
        <v>34.02813720703125</v>
      </c>
      <c r="AB3470">
        <v>58.853145599365227</v>
      </c>
      <c r="AC3470">
        <v>103.3716583251953</v>
      </c>
      <c r="AD3470">
        <v>148.85858154296881</v>
      </c>
    </row>
    <row r="3471" spans="1:30" x14ac:dyDescent="0.35">
      <c r="A3471" s="53">
        <v>44113</v>
      </c>
      <c r="B3471">
        <v>112.01767730712891</v>
      </c>
      <c r="C3471">
        <v>89.708030700683594</v>
      </c>
      <c r="D3471">
        <v>20.329999923706051</v>
      </c>
      <c r="E3471">
        <v>93.05999755859375</v>
      </c>
      <c r="F3471">
        <v>43.464393615722663</v>
      </c>
      <c r="G3471">
        <v>61.335502624511719</v>
      </c>
      <c r="H3471">
        <v>1919.5</v>
      </c>
      <c r="I3471">
        <v>75.789016723632813</v>
      </c>
      <c r="J3471">
        <v>141.63481140136719</v>
      </c>
      <c r="K3471">
        <v>157.7975769042969</v>
      </c>
      <c r="L3471">
        <v>354.01596069335938</v>
      </c>
      <c r="M3471">
        <v>281.31378173828119</v>
      </c>
      <c r="N3471">
        <v>137.22613525390619</v>
      </c>
      <c r="O3471">
        <v>63.684619903564453</v>
      </c>
      <c r="P3471">
        <v>334.11819458007813</v>
      </c>
      <c r="Q3471">
        <v>113.112174987793</v>
      </c>
      <c r="R3471">
        <v>28.690000534057621</v>
      </c>
      <c r="S3471">
        <v>75.798408508300781</v>
      </c>
      <c r="T3471">
        <v>63.263725280761719</v>
      </c>
      <c r="U3471">
        <v>59.065719604492188</v>
      </c>
      <c r="V3471">
        <v>27.55257606506348</v>
      </c>
      <c r="W3471">
        <v>24.03566932678223</v>
      </c>
      <c r="X3471">
        <v>77.647567749023438</v>
      </c>
      <c r="Y3471">
        <v>117.57741546630859</v>
      </c>
      <c r="Z3471">
        <v>61.684097290039063</v>
      </c>
      <c r="AA3471">
        <v>33.936244964599609</v>
      </c>
      <c r="AB3471">
        <v>58.843868255615227</v>
      </c>
      <c r="AC3471">
        <v>104.3053512573242</v>
      </c>
      <c r="AD3471">
        <v>150.40785217285159</v>
      </c>
    </row>
    <row r="3472" spans="1:30" x14ac:dyDescent="0.35">
      <c r="A3472" s="53">
        <v>44116</v>
      </c>
      <c r="B3472">
        <v>112.2365188598633</v>
      </c>
      <c r="C3472">
        <v>89.71783447265625</v>
      </c>
      <c r="D3472">
        <v>20.120000839233398</v>
      </c>
      <c r="E3472">
        <v>93.069999694824219</v>
      </c>
      <c r="F3472">
        <v>43.843746185302727</v>
      </c>
      <c r="G3472">
        <v>61.690361022949219</v>
      </c>
      <c r="H3472">
        <v>1922.5</v>
      </c>
      <c r="I3472">
        <v>76.172676086425781</v>
      </c>
      <c r="J3472">
        <v>142.7477722167969</v>
      </c>
      <c r="K3472">
        <v>158.85472106933591</v>
      </c>
      <c r="L3472">
        <v>356.25393676757813</v>
      </c>
      <c r="M3472">
        <v>289.99807739257813</v>
      </c>
      <c r="N3472">
        <v>138.47877502441409</v>
      </c>
      <c r="O3472">
        <v>64.090377807617188</v>
      </c>
      <c r="P3472">
        <v>339.49331665039063</v>
      </c>
      <c r="Q3472">
        <v>113.1838455200195</v>
      </c>
      <c r="R3472">
        <v>28.069999694824219</v>
      </c>
      <c r="S3472">
        <v>76.154518127441406</v>
      </c>
      <c r="T3472">
        <v>63.159072875976563</v>
      </c>
      <c r="U3472">
        <v>60.622398376464837</v>
      </c>
      <c r="V3472">
        <v>27.624162673950199</v>
      </c>
      <c r="W3472">
        <v>24.30241584777832</v>
      </c>
      <c r="X3472">
        <v>78.090118408203125</v>
      </c>
      <c r="Y3472">
        <v>120.78639984130859</v>
      </c>
      <c r="Z3472">
        <v>62.397220611572273</v>
      </c>
      <c r="AA3472">
        <v>34.11083984375</v>
      </c>
      <c r="AB3472">
        <v>59.214664459228523</v>
      </c>
      <c r="AC3472">
        <v>105.01767730712891</v>
      </c>
      <c r="AD3472">
        <v>152.408203125</v>
      </c>
    </row>
    <row r="3473" spans="1:30" x14ac:dyDescent="0.35">
      <c r="A3473" s="53">
        <v>44117</v>
      </c>
      <c r="B3473">
        <v>112.2650833129883</v>
      </c>
      <c r="C3473">
        <v>89.708030700683594</v>
      </c>
      <c r="D3473">
        <v>20.069999694824219</v>
      </c>
      <c r="E3473">
        <v>93.529998779296875</v>
      </c>
      <c r="F3473">
        <v>43.663555145263672</v>
      </c>
      <c r="G3473">
        <v>60.999324798583977</v>
      </c>
      <c r="H3473">
        <v>1888.5</v>
      </c>
      <c r="I3473">
        <v>75.833648681640625</v>
      </c>
      <c r="J3473">
        <v>143.43345642089841</v>
      </c>
      <c r="K3473">
        <v>157.7975769042969</v>
      </c>
      <c r="L3473">
        <v>353.49053955078119</v>
      </c>
      <c r="M3473">
        <v>289.98825073242188</v>
      </c>
      <c r="N3473">
        <v>138.1754150390625</v>
      </c>
      <c r="O3473">
        <v>63.433437347412109</v>
      </c>
      <c r="P3473">
        <v>337.27777099609381</v>
      </c>
      <c r="Q3473">
        <v>113.1838455200195</v>
      </c>
      <c r="R3473">
        <v>28.45999908447266</v>
      </c>
      <c r="S3473">
        <v>74.848899841308594</v>
      </c>
      <c r="T3473">
        <v>62.597869873046882</v>
      </c>
      <c r="U3473">
        <v>60.681144714355469</v>
      </c>
      <c r="V3473">
        <v>27.19462966918945</v>
      </c>
      <c r="W3473">
        <v>23.835615158081051</v>
      </c>
      <c r="X3473">
        <v>77.224281311035156</v>
      </c>
      <c r="Y3473">
        <v>120.0135040283203</v>
      </c>
      <c r="Z3473">
        <v>62.350296020507813</v>
      </c>
      <c r="AA3473">
        <v>33.531917572021477</v>
      </c>
      <c r="AB3473">
        <v>58.806793212890618</v>
      </c>
      <c r="AC3473">
        <v>104.21872711181641</v>
      </c>
      <c r="AD3473">
        <v>152.3787841796875</v>
      </c>
    </row>
    <row r="3474" spans="1:30" x14ac:dyDescent="0.35">
      <c r="A3474" s="53">
        <v>44118</v>
      </c>
      <c r="B3474">
        <v>112.331672668457</v>
      </c>
      <c r="C3474">
        <v>89.708030700683594</v>
      </c>
      <c r="D3474">
        <v>20.229999542236332</v>
      </c>
      <c r="E3474">
        <v>93.379997253417969</v>
      </c>
      <c r="F3474">
        <v>43.369548797607422</v>
      </c>
      <c r="G3474">
        <v>60.896591186523438</v>
      </c>
      <c r="H3474">
        <v>1901.300048828125</v>
      </c>
      <c r="I3474">
        <v>75.646293640136719</v>
      </c>
      <c r="J3474">
        <v>141.5553283691406</v>
      </c>
      <c r="K3474">
        <v>156.23609924316409</v>
      </c>
      <c r="L3474">
        <v>351.72933959960938</v>
      </c>
      <c r="M3474">
        <v>287.56607055664063</v>
      </c>
      <c r="N3474">
        <v>137.04017639160159</v>
      </c>
      <c r="O3474">
        <v>63.047000885009773</v>
      </c>
      <c r="P3474">
        <v>335.15847778320313</v>
      </c>
      <c r="Q3474">
        <v>113.1838455200195</v>
      </c>
      <c r="R3474">
        <v>28.979999542236332</v>
      </c>
      <c r="S3474">
        <v>73.935882568359375</v>
      </c>
      <c r="T3474">
        <v>62.778598785400391</v>
      </c>
      <c r="U3474">
        <v>59.956645965576172</v>
      </c>
      <c r="V3474">
        <v>27.31096267700195</v>
      </c>
      <c r="W3474">
        <v>23.60697174072266</v>
      </c>
      <c r="X3474">
        <v>77.657196044921875</v>
      </c>
      <c r="Y3474">
        <v>119.37758636474609</v>
      </c>
      <c r="Z3474">
        <v>62.031291961669922</v>
      </c>
      <c r="AA3474">
        <v>33.145961761474609</v>
      </c>
      <c r="AB3474">
        <v>58.732643127441413</v>
      </c>
      <c r="AC3474">
        <v>103.6123046875</v>
      </c>
      <c r="AD3474">
        <v>150.6922302246094</v>
      </c>
    </row>
    <row r="3475" spans="1:30" x14ac:dyDescent="0.35">
      <c r="A3475" s="53">
        <v>44119</v>
      </c>
      <c r="B3475">
        <v>112.2365188598633</v>
      </c>
      <c r="C3475">
        <v>89.708030700683594</v>
      </c>
      <c r="D3475">
        <v>20.409999847412109</v>
      </c>
      <c r="E3475">
        <v>93.860000610351563</v>
      </c>
      <c r="F3475">
        <v>43.056587219238281</v>
      </c>
      <c r="G3475">
        <v>60.177528381347663</v>
      </c>
      <c r="H3475">
        <v>1903.199951171875</v>
      </c>
      <c r="I3475">
        <v>75.592788696289063</v>
      </c>
      <c r="J3475">
        <v>138.3356628417969</v>
      </c>
      <c r="K3475">
        <v>157.8460693359375</v>
      </c>
      <c r="L3475">
        <v>355.10574340820313</v>
      </c>
      <c r="M3475">
        <v>285.63623046875</v>
      </c>
      <c r="N3475">
        <v>137.04997253417969</v>
      </c>
      <c r="O3475">
        <v>63.926143646240227</v>
      </c>
      <c r="P3475">
        <v>334.74432373046881</v>
      </c>
      <c r="Q3475">
        <v>113.1480026245117</v>
      </c>
      <c r="R3475">
        <v>28.940000534057621</v>
      </c>
      <c r="S3475">
        <v>74.319343566894531</v>
      </c>
      <c r="T3475">
        <v>62.597869873046882</v>
      </c>
      <c r="U3475">
        <v>59.496501922607422</v>
      </c>
      <c r="V3475">
        <v>27.642059326171879</v>
      </c>
      <c r="W3475">
        <v>23.787979125976559</v>
      </c>
      <c r="X3475">
        <v>77.936203002929688</v>
      </c>
      <c r="Y3475">
        <v>118.8394775390625</v>
      </c>
      <c r="Z3475">
        <v>62.068805694580078</v>
      </c>
      <c r="AA3475">
        <v>33.302181243896477</v>
      </c>
      <c r="AB3475">
        <v>58.695560455322273</v>
      </c>
      <c r="AC3475">
        <v>102.8614807128906</v>
      </c>
      <c r="AD3475">
        <v>151.2511291503906</v>
      </c>
    </row>
    <row r="3476" spans="1:30" x14ac:dyDescent="0.35">
      <c r="A3476" s="53">
        <v>44120</v>
      </c>
      <c r="B3476">
        <v>112.1794357299805</v>
      </c>
      <c r="C3476">
        <v>89.71783447265625</v>
      </c>
      <c r="D3476">
        <v>20.309999465942379</v>
      </c>
      <c r="E3476">
        <v>93.680000305175781</v>
      </c>
      <c r="F3476">
        <v>43.208328247070313</v>
      </c>
      <c r="G3476">
        <v>60.457679748535163</v>
      </c>
      <c r="H3476">
        <v>1900.800048828125</v>
      </c>
      <c r="I3476">
        <v>75.503555297851563</v>
      </c>
      <c r="J3476">
        <v>138.8325500488281</v>
      </c>
      <c r="K3476">
        <v>157.4581298828125</v>
      </c>
      <c r="L3476">
        <v>354.19110107421881</v>
      </c>
      <c r="M3476">
        <v>284.07077026367188</v>
      </c>
      <c r="N3476">
        <v>137.00103759765619</v>
      </c>
      <c r="O3476">
        <v>63.539691925048828</v>
      </c>
      <c r="P3476">
        <v>334.54202270507813</v>
      </c>
      <c r="Q3476">
        <v>113.1928024291992</v>
      </c>
      <c r="R3476">
        <v>28.719999313354489</v>
      </c>
      <c r="S3476">
        <v>73.789794921875</v>
      </c>
      <c r="T3476">
        <v>63.035411834716797</v>
      </c>
      <c r="U3476">
        <v>59.50628662109375</v>
      </c>
      <c r="V3476">
        <v>27.01566123962402</v>
      </c>
      <c r="W3476">
        <v>23.807027816772461</v>
      </c>
      <c r="X3476">
        <v>78.503814697265625</v>
      </c>
      <c r="Y3476">
        <v>118.4970703125</v>
      </c>
      <c r="Z3476">
        <v>62.087566375732422</v>
      </c>
      <c r="AA3476">
        <v>33.182723999023438</v>
      </c>
      <c r="AB3476">
        <v>59.325897216796882</v>
      </c>
      <c r="AC3476">
        <v>103.8818283081055</v>
      </c>
      <c r="AD3476">
        <v>149.87837219238281</v>
      </c>
    </row>
    <row r="3477" spans="1:30" x14ac:dyDescent="0.35">
      <c r="A3477" s="53">
        <v>44123</v>
      </c>
      <c r="B3477">
        <v>112.0461807250977</v>
      </c>
      <c r="C3477">
        <v>89.71783447265625</v>
      </c>
      <c r="D3477">
        <v>20.340000152587891</v>
      </c>
      <c r="E3477">
        <v>93.430000305175781</v>
      </c>
      <c r="F3477">
        <v>43.085037231445313</v>
      </c>
      <c r="G3477">
        <v>60.233566284179688</v>
      </c>
      <c r="H3477">
        <v>1906.400024414062</v>
      </c>
      <c r="I3477">
        <v>75.235916137695313</v>
      </c>
      <c r="J3477">
        <v>136.56684875488281</v>
      </c>
      <c r="K3477">
        <v>155.5765686035156</v>
      </c>
      <c r="L3477">
        <v>350.11419677734381</v>
      </c>
      <c r="M3477">
        <v>279.4332275390625</v>
      </c>
      <c r="N3477">
        <v>135.43519592285159</v>
      </c>
      <c r="O3477">
        <v>62.795810699462891</v>
      </c>
      <c r="P3477">
        <v>329.455810546875</v>
      </c>
      <c r="Q3477">
        <v>112.9240341186523</v>
      </c>
      <c r="R3477">
        <v>28.590000152587891</v>
      </c>
      <c r="S3477">
        <v>72.639396667480469</v>
      </c>
      <c r="T3477">
        <v>62.303005218505859</v>
      </c>
      <c r="U3477">
        <v>58.439125061035163</v>
      </c>
      <c r="V3477">
        <v>26.44295501708984</v>
      </c>
      <c r="W3477">
        <v>23.44502067565918</v>
      </c>
      <c r="X3477">
        <v>77.532135009765625</v>
      </c>
      <c r="Y3477">
        <v>116.3251419067383</v>
      </c>
      <c r="Z3477">
        <v>61.2806396484375</v>
      </c>
      <c r="AA3477">
        <v>32.658931732177727</v>
      </c>
      <c r="AB3477">
        <v>58.825332641601563</v>
      </c>
      <c r="AC3477">
        <v>102.2358016967773</v>
      </c>
      <c r="AD3477">
        <v>148.03492736816409</v>
      </c>
    </row>
    <row r="3478" spans="1:30" x14ac:dyDescent="0.35">
      <c r="A3478" s="53">
        <v>44124</v>
      </c>
      <c r="B3478">
        <v>111.951042175293</v>
      </c>
      <c r="C3478">
        <v>89.708030700683594</v>
      </c>
      <c r="D3478">
        <v>20.520000457763668</v>
      </c>
      <c r="E3478">
        <v>93.069999694824219</v>
      </c>
      <c r="F3478">
        <v>43.559226989746087</v>
      </c>
      <c r="G3478">
        <v>60.532398223876953</v>
      </c>
      <c r="H3478">
        <v>1910.400024414062</v>
      </c>
      <c r="I3478">
        <v>75.503555297851563</v>
      </c>
      <c r="J3478">
        <v>135.6724853515625</v>
      </c>
      <c r="K3478">
        <v>155.9160461425781</v>
      </c>
      <c r="L3478">
        <v>351.74884033203119</v>
      </c>
      <c r="M3478">
        <v>280.0338134765625</v>
      </c>
      <c r="N3478">
        <v>136.6976318359375</v>
      </c>
      <c r="O3478">
        <v>63.201572418212891</v>
      </c>
      <c r="P3478">
        <v>330.7755126953125</v>
      </c>
      <c r="Q3478">
        <v>112.8254470825195</v>
      </c>
      <c r="R3478">
        <v>29.04999923706055</v>
      </c>
      <c r="S3478">
        <v>73.159820556640625</v>
      </c>
      <c r="T3478">
        <v>62.445674896240227</v>
      </c>
      <c r="U3478">
        <v>58.860115051269531</v>
      </c>
      <c r="V3478">
        <v>26.75615310668945</v>
      </c>
      <c r="W3478">
        <v>23.635551452636719</v>
      </c>
      <c r="X3478">
        <v>77.936203002929688</v>
      </c>
      <c r="Y3478">
        <v>116.7262802124023</v>
      </c>
      <c r="Z3478">
        <v>61.214954376220703</v>
      </c>
      <c r="AA3478">
        <v>32.879470825195313</v>
      </c>
      <c r="AB3478">
        <v>59.177585601806641</v>
      </c>
      <c r="AC3478">
        <v>102.3705673217773</v>
      </c>
      <c r="AD3478">
        <v>149.22138977050781</v>
      </c>
    </row>
    <row r="3479" spans="1:30" x14ac:dyDescent="0.35">
      <c r="A3479" s="53">
        <v>44125</v>
      </c>
      <c r="B3479">
        <v>111.81784820556641</v>
      </c>
      <c r="C3479">
        <v>89.708030700683594</v>
      </c>
      <c r="D3479">
        <v>20.579999923706051</v>
      </c>
      <c r="E3479">
        <v>92.610000610351563</v>
      </c>
      <c r="F3479">
        <v>43.682521820068359</v>
      </c>
      <c r="G3479">
        <v>60.242900848388672</v>
      </c>
      <c r="H3479">
        <v>1924.599975585938</v>
      </c>
      <c r="I3479">
        <v>75.494636535644531</v>
      </c>
      <c r="J3479">
        <v>133.34718322753909</v>
      </c>
      <c r="K3479">
        <v>154.57762145996091</v>
      </c>
      <c r="L3479">
        <v>349.45245361328119</v>
      </c>
      <c r="M3479">
        <v>279.81716918945313</v>
      </c>
      <c r="N3479">
        <v>136.4432067871094</v>
      </c>
      <c r="O3479">
        <v>62.960056304931641</v>
      </c>
      <c r="P3479">
        <v>330.14938354492188</v>
      </c>
      <c r="Q3479">
        <v>112.7896194458008</v>
      </c>
      <c r="R3479">
        <v>28.10000038146973</v>
      </c>
      <c r="S3479">
        <v>72.940696716308594</v>
      </c>
      <c r="T3479">
        <v>62.207878112792969</v>
      </c>
      <c r="U3479">
        <v>59.848957061767578</v>
      </c>
      <c r="V3479">
        <v>26.246084213256839</v>
      </c>
      <c r="W3479">
        <v>23.511709213256839</v>
      </c>
      <c r="X3479">
        <v>77.147315979003906</v>
      </c>
      <c r="Y3479">
        <v>116.55014801025391</v>
      </c>
      <c r="Z3479">
        <v>61.271259307861328</v>
      </c>
      <c r="AA3479">
        <v>32.760009765625</v>
      </c>
      <c r="AB3479">
        <v>59.019996643066413</v>
      </c>
      <c r="AC3479">
        <v>101.8603973388672</v>
      </c>
      <c r="AD3479">
        <v>148.40753173828119</v>
      </c>
    </row>
    <row r="3480" spans="1:30" x14ac:dyDescent="0.35">
      <c r="A3480" s="53">
        <v>44126</v>
      </c>
      <c r="B3480">
        <v>111.61801910400391</v>
      </c>
      <c r="C3480">
        <v>89.71783447265625</v>
      </c>
      <c r="D3480">
        <v>20.5</v>
      </c>
      <c r="E3480">
        <v>92.949996948242188</v>
      </c>
      <c r="F3480">
        <v>43.673030853271477</v>
      </c>
      <c r="G3480">
        <v>60.289588928222663</v>
      </c>
      <c r="H3480">
        <v>1901.099975585938</v>
      </c>
      <c r="I3480">
        <v>75.628433227539063</v>
      </c>
      <c r="J3480">
        <v>135.29487609863281</v>
      </c>
      <c r="K3480">
        <v>157.2447509765625</v>
      </c>
      <c r="L3480">
        <v>355.34909057617188</v>
      </c>
      <c r="M3480">
        <v>279.807373046875</v>
      </c>
      <c r="N3480">
        <v>136.45298767089841</v>
      </c>
      <c r="O3480">
        <v>63.906829833984382</v>
      </c>
      <c r="P3480">
        <v>331.96038818359381</v>
      </c>
      <c r="Q3480">
        <v>112.61940765380859</v>
      </c>
      <c r="R3480">
        <v>28.510000228881839</v>
      </c>
      <c r="S3480">
        <v>72.931571960449219</v>
      </c>
      <c r="T3480">
        <v>62.550315856933587</v>
      </c>
      <c r="U3480">
        <v>60.240573883056641</v>
      </c>
      <c r="V3480">
        <v>27.328863143920898</v>
      </c>
      <c r="W3480">
        <v>23.978507995605469</v>
      </c>
      <c r="X3480">
        <v>77.782264709472656</v>
      </c>
      <c r="Y3480">
        <v>116.0022888183594</v>
      </c>
      <c r="Z3480">
        <v>61.243106842041023</v>
      </c>
      <c r="AA3480">
        <v>32.530277252197273</v>
      </c>
      <c r="AB3480">
        <v>59.854267120361328</v>
      </c>
      <c r="AC3480">
        <v>103.40052795410161</v>
      </c>
      <c r="AD3480">
        <v>148.71150207519531</v>
      </c>
    </row>
    <row r="3481" spans="1:30" x14ac:dyDescent="0.35">
      <c r="A3481" s="53">
        <v>44127</v>
      </c>
      <c r="B3481">
        <v>111.77976989746089</v>
      </c>
      <c r="C3481">
        <v>89.71783447265625</v>
      </c>
      <c r="D3481">
        <v>20.420000076293949</v>
      </c>
      <c r="E3481">
        <v>92.769996643066406</v>
      </c>
      <c r="F3481">
        <v>43.929096221923828</v>
      </c>
      <c r="G3481">
        <v>60.681816101074219</v>
      </c>
      <c r="H3481">
        <v>1902</v>
      </c>
      <c r="I3481">
        <v>75.717674255371094</v>
      </c>
      <c r="J3481">
        <v>135.6327819824219</v>
      </c>
      <c r="K3481">
        <v>158.15644836425781</v>
      </c>
      <c r="L3481">
        <v>357.57720947265619</v>
      </c>
      <c r="M3481">
        <v>280.35870361328119</v>
      </c>
      <c r="N3481">
        <v>137.34356689453119</v>
      </c>
      <c r="O3481">
        <v>64.225624084472656</v>
      </c>
      <c r="P3481">
        <v>333.08746337890619</v>
      </c>
      <c r="Q3481">
        <v>112.753791809082</v>
      </c>
      <c r="R3481">
        <v>27.879999160766602</v>
      </c>
      <c r="S3481">
        <v>73.36981201171875</v>
      </c>
      <c r="T3481">
        <v>62.778598785400391</v>
      </c>
      <c r="U3481">
        <v>60.808414459228523</v>
      </c>
      <c r="V3481">
        <v>27.19462966918945</v>
      </c>
      <c r="W3481">
        <v>24.05472564697266</v>
      </c>
      <c r="X3481">
        <v>78.090118408203125</v>
      </c>
      <c r="Y3481">
        <v>115.875114440918</v>
      </c>
      <c r="Z3481">
        <v>61.355697631835938</v>
      </c>
      <c r="AA3481">
        <v>32.741630554199219</v>
      </c>
      <c r="AB3481">
        <v>60.021121978759773</v>
      </c>
      <c r="AC3481">
        <v>103.7855529785156</v>
      </c>
      <c r="AD3481">
        <v>150.0156555175781</v>
      </c>
    </row>
    <row r="3482" spans="1:30" x14ac:dyDescent="0.35">
      <c r="A3482" s="53">
        <v>44130</v>
      </c>
      <c r="B3482">
        <v>111.9320373535156</v>
      </c>
      <c r="C3482">
        <v>89.71783447265625</v>
      </c>
      <c r="D3482">
        <v>20.29999923706055</v>
      </c>
      <c r="E3482">
        <v>93.050003051757813</v>
      </c>
      <c r="F3482">
        <v>43.360073089599609</v>
      </c>
      <c r="G3482">
        <v>59.589202880859382</v>
      </c>
      <c r="H3482">
        <v>1902.699951171875</v>
      </c>
      <c r="I3482">
        <v>75.048545837402344</v>
      </c>
      <c r="J3482">
        <v>134.26141357421881</v>
      </c>
      <c r="K3482">
        <v>154.74247741699219</v>
      </c>
      <c r="L3482">
        <v>350.03634643554688</v>
      </c>
      <c r="M3482">
        <v>276.15444946289063</v>
      </c>
      <c r="N3482">
        <v>134.8577880859375</v>
      </c>
      <c r="O3482">
        <v>62.87310791015625</v>
      </c>
      <c r="P3482">
        <v>326.93194580078119</v>
      </c>
      <c r="Q3482">
        <v>112.843391418457</v>
      </c>
      <c r="R3482">
        <v>27.110000610351559</v>
      </c>
      <c r="S3482">
        <v>72.319839477539063</v>
      </c>
      <c r="T3482">
        <v>61.209133148193359</v>
      </c>
      <c r="U3482">
        <v>59.476917266845703</v>
      </c>
      <c r="V3482">
        <v>26.219240188598629</v>
      </c>
      <c r="W3482">
        <v>23.511709213256839</v>
      </c>
      <c r="X3482">
        <v>76.137153625488281</v>
      </c>
      <c r="Y3482">
        <v>113.3607559204102</v>
      </c>
      <c r="Z3482">
        <v>60.567527770996087</v>
      </c>
      <c r="AA3482">
        <v>32.346481323242188</v>
      </c>
      <c r="AB3482">
        <v>60.002582550048828</v>
      </c>
      <c r="AC3482">
        <v>102.6304626464844</v>
      </c>
      <c r="AD3482">
        <v>147.13279724121091</v>
      </c>
    </row>
    <row r="3483" spans="1:30" x14ac:dyDescent="0.35">
      <c r="A3483" s="53">
        <v>44131</v>
      </c>
      <c r="B3483">
        <v>112.1889572143555</v>
      </c>
      <c r="C3483">
        <v>89.708030700683594</v>
      </c>
      <c r="D3483">
        <v>20.379999160766602</v>
      </c>
      <c r="E3483">
        <v>92.94000244140625</v>
      </c>
      <c r="F3483">
        <v>43.54974365234375</v>
      </c>
      <c r="G3483">
        <v>59.122280120849609</v>
      </c>
      <c r="H3483">
        <v>1908.800048828125</v>
      </c>
      <c r="I3483">
        <v>75.084243774414063</v>
      </c>
      <c r="J3483">
        <v>135.0166320800781</v>
      </c>
      <c r="K3483">
        <v>153.4137878417969</v>
      </c>
      <c r="L3483">
        <v>345.28793334960938</v>
      </c>
      <c r="M3483">
        <v>278.31076049804688</v>
      </c>
      <c r="N3483">
        <v>134.44676208496091</v>
      </c>
      <c r="O3483">
        <v>62.06158447265625</v>
      </c>
      <c r="P3483">
        <v>325.80499267578119</v>
      </c>
      <c r="Q3483">
        <v>113.0673828125</v>
      </c>
      <c r="R3483">
        <v>27.690000534057621</v>
      </c>
      <c r="S3483">
        <v>71.160324096679688</v>
      </c>
      <c r="T3483">
        <v>60.628913879394531</v>
      </c>
      <c r="U3483">
        <v>59.858745574951172</v>
      </c>
      <c r="V3483">
        <v>25.879194259643551</v>
      </c>
      <c r="W3483">
        <v>23.0830078125</v>
      </c>
      <c r="X3483">
        <v>74.472801208496094</v>
      </c>
      <c r="Y3483">
        <v>113.92819976806641</v>
      </c>
      <c r="Z3483">
        <v>60.408008575439453</v>
      </c>
      <c r="AA3483">
        <v>31.93296051025391</v>
      </c>
      <c r="AB3483">
        <v>59.956233978271477</v>
      </c>
      <c r="AC3483">
        <v>101.9277877807617</v>
      </c>
      <c r="AD3483">
        <v>147.0641784667969</v>
      </c>
    </row>
    <row r="3484" spans="1:30" x14ac:dyDescent="0.35">
      <c r="A3484" s="53">
        <v>44132</v>
      </c>
      <c r="B3484">
        <v>112.0271911621094</v>
      </c>
      <c r="C3484">
        <v>89.708030700683594</v>
      </c>
      <c r="D3484">
        <v>19.909999847412109</v>
      </c>
      <c r="E3484">
        <v>93.410003662109375</v>
      </c>
      <c r="F3484">
        <v>42.459102630615227</v>
      </c>
      <c r="G3484">
        <v>57.357288360595703</v>
      </c>
      <c r="H3484">
        <v>1876.199951171875</v>
      </c>
      <c r="I3484">
        <v>74.459732055664063</v>
      </c>
      <c r="J3484">
        <v>131.5286865234375</v>
      </c>
      <c r="K3484">
        <v>148.6905212402344</v>
      </c>
      <c r="L3484">
        <v>336.1123046875</v>
      </c>
      <c r="M3484">
        <v>267.4603271484375</v>
      </c>
      <c r="N3484">
        <v>130.8061828613281</v>
      </c>
      <c r="O3484">
        <v>60.139072418212891</v>
      </c>
      <c r="P3484">
        <v>314.66925048828119</v>
      </c>
      <c r="Q3484">
        <v>112.9240341186523</v>
      </c>
      <c r="R3484">
        <v>26.309999465942379</v>
      </c>
      <c r="S3484">
        <v>69.462120056152344</v>
      </c>
      <c r="T3484">
        <v>58.916759490966797</v>
      </c>
      <c r="U3484">
        <v>57.509044647216797</v>
      </c>
      <c r="V3484">
        <v>24.796421051025391</v>
      </c>
      <c r="W3484">
        <v>22.49235916137695</v>
      </c>
      <c r="X3484">
        <v>72.0291748046875</v>
      </c>
      <c r="Y3484">
        <v>109.0951766967773</v>
      </c>
      <c r="Z3484">
        <v>58.643997192382813</v>
      </c>
      <c r="AA3484">
        <v>31.225385665893551</v>
      </c>
      <c r="AB3484">
        <v>58.213531494140618</v>
      </c>
      <c r="AC3484">
        <v>98.693504333496094</v>
      </c>
      <c r="AD3484">
        <v>142.4163513183594</v>
      </c>
    </row>
    <row r="3485" spans="1:30" x14ac:dyDescent="0.35">
      <c r="A3485" s="53">
        <v>44133</v>
      </c>
      <c r="B3485">
        <v>111.8273620605469</v>
      </c>
      <c r="C3485">
        <v>89.71783447265625</v>
      </c>
      <c r="D3485">
        <v>19.79999923706055</v>
      </c>
      <c r="E3485">
        <v>93.959999084472656</v>
      </c>
      <c r="F3485">
        <v>42.885875701904297</v>
      </c>
      <c r="G3485">
        <v>57.628105163574219</v>
      </c>
      <c r="H3485">
        <v>1865.599975585938</v>
      </c>
      <c r="I3485">
        <v>74.673843383789063</v>
      </c>
      <c r="J3485">
        <v>132.22428894042969</v>
      </c>
      <c r="K3485">
        <v>150.4653625488281</v>
      </c>
      <c r="L3485">
        <v>339.30386352539063</v>
      </c>
      <c r="M3485">
        <v>272.13723754882813</v>
      </c>
      <c r="N3485">
        <v>132.19586181640619</v>
      </c>
      <c r="O3485">
        <v>61.066516876220703</v>
      </c>
      <c r="P3485">
        <v>317.86737060546881</v>
      </c>
      <c r="Q3485">
        <v>112.53875732421881</v>
      </c>
      <c r="R3485">
        <v>25.60000038146973</v>
      </c>
      <c r="S3485">
        <v>70.393386840820313</v>
      </c>
      <c r="T3485">
        <v>60.134288787841797</v>
      </c>
      <c r="U3485">
        <v>58.958030700683587</v>
      </c>
      <c r="V3485">
        <v>25.557046890258789</v>
      </c>
      <c r="W3485">
        <v>22.663837432861332</v>
      </c>
      <c r="X3485">
        <v>73.07781982421875</v>
      </c>
      <c r="Y3485">
        <v>110.91489410400391</v>
      </c>
      <c r="Z3485">
        <v>58.625232696533203</v>
      </c>
      <c r="AA3485">
        <v>31.58376502990723</v>
      </c>
      <c r="AB3485">
        <v>58.371120452880859</v>
      </c>
      <c r="AC3485">
        <v>97.884941101074219</v>
      </c>
      <c r="AD3485">
        <v>143.31842041015619</v>
      </c>
    </row>
    <row r="3486" spans="1:30" x14ac:dyDescent="0.35">
      <c r="A3486" s="53">
        <v>44134</v>
      </c>
      <c r="B3486">
        <v>111.52284240722661</v>
      </c>
      <c r="C3486">
        <v>89.71783447265625</v>
      </c>
      <c r="D3486">
        <v>19.85000038146973</v>
      </c>
      <c r="E3486">
        <v>94.040000915527344</v>
      </c>
      <c r="F3486">
        <v>42.402198791503913</v>
      </c>
      <c r="G3486">
        <v>57.329273223876953</v>
      </c>
      <c r="H3486">
        <v>1877.400024414062</v>
      </c>
      <c r="I3486">
        <v>74.834434509277344</v>
      </c>
      <c r="J3486">
        <v>129.7995910644531</v>
      </c>
      <c r="K3486">
        <v>148.47712707519531</v>
      </c>
      <c r="L3486">
        <v>336.92965698242188</v>
      </c>
      <c r="M3486">
        <v>265.235107421875</v>
      </c>
      <c r="N3486">
        <v>130.44407653808591</v>
      </c>
      <c r="O3486">
        <v>60.216361999511719</v>
      </c>
      <c r="P3486">
        <v>314.55361938476563</v>
      </c>
      <c r="Q3486">
        <v>112.1983108520508</v>
      </c>
      <c r="R3486">
        <v>25.25</v>
      </c>
      <c r="S3486">
        <v>69.927749633789063</v>
      </c>
      <c r="T3486">
        <v>60.096237182617188</v>
      </c>
      <c r="U3486">
        <v>57.959400177001953</v>
      </c>
      <c r="V3486">
        <v>25.700223922729489</v>
      </c>
      <c r="W3486">
        <v>22.730525970458981</v>
      </c>
      <c r="X3486">
        <v>72.991233825683594</v>
      </c>
      <c r="Y3486">
        <v>108.4592590332031</v>
      </c>
      <c r="Z3486">
        <v>58.418804168701172</v>
      </c>
      <c r="AA3486">
        <v>31.381612777709961</v>
      </c>
      <c r="AB3486">
        <v>57.824207305908203</v>
      </c>
      <c r="AC3486">
        <v>97.856056213378906</v>
      </c>
      <c r="AD3486">
        <v>140.1904296875</v>
      </c>
    </row>
    <row r="3487" spans="1:30" x14ac:dyDescent="0.35">
      <c r="A3487" s="53">
        <v>44137</v>
      </c>
      <c r="B3487">
        <v>111.7248916625977</v>
      </c>
      <c r="C3487">
        <v>89.71783447265625</v>
      </c>
      <c r="D3487">
        <v>19.969999313354489</v>
      </c>
      <c r="E3487">
        <v>94.050003051757813</v>
      </c>
      <c r="F3487">
        <v>42.942771911621087</v>
      </c>
      <c r="G3487">
        <v>58.076358795166023</v>
      </c>
      <c r="H3487">
        <v>1890.400024414062</v>
      </c>
      <c r="I3487">
        <v>75.012741088867188</v>
      </c>
      <c r="J3487">
        <v>129.5611572265625</v>
      </c>
      <c r="K3487">
        <v>151.12489318847659</v>
      </c>
      <c r="L3487">
        <v>343.54623413085938</v>
      </c>
      <c r="M3487">
        <v>265.82586669921881</v>
      </c>
      <c r="N3487">
        <v>131.53038024902341</v>
      </c>
      <c r="O3487">
        <v>61.578556060791023</v>
      </c>
      <c r="P3487">
        <v>318.07931518554688</v>
      </c>
      <c r="Q3487">
        <v>112.6096954345703</v>
      </c>
      <c r="R3487">
        <v>26.260000228881839</v>
      </c>
      <c r="S3487">
        <v>71.598548889160156</v>
      </c>
      <c r="T3487">
        <v>62.093738555908203</v>
      </c>
      <c r="U3487">
        <v>57.930023193359382</v>
      </c>
      <c r="V3487">
        <v>26.577182769775391</v>
      </c>
      <c r="W3487">
        <v>23.159223556518551</v>
      </c>
      <c r="X3487">
        <v>74.96343994140625</v>
      </c>
      <c r="Y3487">
        <v>108.7331924438477</v>
      </c>
      <c r="Z3487">
        <v>59.347724914550781</v>
      </c>
      <c r="AA3487">
        <v>32.153507232666023</v>
      </c>
      <c r="AB3487">
        <v>59.094154357910163</v>
      </c>
      <c r="AC3487">
        <v>99.617584228515625</v>
      </c>
      <c r="AD3487">
        <v>141.19061279296881</v>
      </c>
    </row>
    <row r="3488" spans="1:30" x14ac:dyDescent="0.35">
      <c r="A3488" s="53">
        <v>44138</v>
      </c>
      <c r="B3488">
        <v>111.67724609375</v>
      </c>
      <c r="C3488">
        <v>89.71783447265625</v>
      </c>
      <c r="D3488">
        <v>19.969999313354489</v>
      </c>
      <c r="E3488">
        <v>93.550003051757813</v>
      </c>
      <c r="F3488">
        <v>43.132453918457031</v>
      </c>
      <c r="G3488">
        <v>59.598541259765618</v>
      </c>
      <c r="H3488">
        <v>1908.5</v>
      </c>
      <c r="I3488">
        <v>75.657844543457031</v>
      </c>
      <c r="J3488">
        <v>131.85661315917969</v>
      </c>
      <c r="K3488">
        <v>155.41166687011719</v>
      </c>
      <c r="L3488">
        <v>351.223388671875</v>
      </c>
      <c r="M3488">
        <v>270.42398071289063</v>
      </c>
      <c r="N3488">
        <v>134.7305603027344</v>
      </c>
      <c r="O3488">
        <v>63.240215301513672</v>
      </c>
      <c r="P3488">
        <v>323.6953125</v>
      </c>
      <c r="Q3488">
        <v>112.5198669433594</v>
      </c>
      <c r="R3488">
        <v>26.719999313354489</v>
      </c>
      <c r="S3488">
        <v>72.977203369140625</v>
      </c>
      <c r="T3488">
        <v>63.063953399658203</v>
      </c>
      <c r="U3488">
        <v>58.791584014892578</v>
      </c>
      <c r="V3488">
        <v>26.425056457519531</v>
      </c>
      <c r="W3488">
        <v>23.67365837097168</v>
      </c>
      <c r="X3488">
        <v>77.176177978515625</v>
      </c>
      <c r="Y3488">
        <v>110.650764465332</v>
      </c>
      <c r="Z3488">
        <v>60.323566436767578</v>
      </c>
      <c r="AA3488">
        <v>32.658931732177727</v>
      </c>
      <c r="AB3488">
        <v>59.946968078613281</v>
      </c>
      <c r="AC3488">
        <v>101.0710830688477</v>
      </c>
      <c r="AD3488">
        <v>144.29899597167969</v>
      </c>
    </row>
    <row r="3489" spans="1:30" x14ac:dyDescent="0.35">
      <c r="A3489" s="53">
        <v>44139</v>
      </c>
      <c r="B3489">
        <v>112.4207000732422</v>
      </c>
      <c r="C3489">
        <v>89.708030700683594</v>
      </c>
      <c r="D3489">
        <v>20.110000610351559</v>
      </c>
      <c r="E3489">
        <v>93.410003662109375</v>
      </c>
      <c r="F3489">
        <v>44.488643646240227</v>
      </c>
      <c r="G3489">
        <v>60.252239227294922</v>
      </c>
      <c r="H3489">
        <v>1894.599975585938</v>
      </c>
      <c r="I3489">
        <v>76.365699768066406</v>
      </c>
      <c r="J3489">
        <v>139.81632995605469</v>
      </c>
      <c r="K3489">
        <v>155.5862731933594</v>
      </c>
      <c r="L3489">
        <v>351.50555419921881</v>
      </c>
      <c r="M3489">
        <v>282.495361328125</v>
      </c>
      <c r="N3489">
        <v>136.64874267578119</v>
      </c>
      <c r="O3489">
        <v>62.505985260009773</v>
      </c>
      <c r="P3489">
        <v>330.9296875</v>
      </c>
      <c r="Q3489">
        <v>112.70851135253911</v>
      </c>
      <c r="R3489">
        <v>27.440000534057621</v>
      </c>
      <c r="S3489">
        <v>73.10504150390625</v>
      </c>
      <c r="T3489">
        <v>61.989101409912109</v>
      </c>
      <c r="U3489">
        <v>61.327304840087891</v>
      </c>
      <c r="V3489">
        <v>26.46085166931152</v>
      </c>
      <c r="W3489">
        <v>23.397384643554691</v>
      </c>
      <c r="X3489">
        <v>76.377677917480469</v>
      </c>
      <c r="Y3489">
        <v>114.95545959472661</v>
      </c>
      <c r="Z3489">
        <v>60.351715087890618</v>
      </c>
      <c r="AA3489">
        <v>32.750820159912109</v>
      </c>
      <c r="AB3489">
        <v>59.047805786132813</v>
      </c>
      <c r="AC3489">
        <v>105.5567169189453</v>
      </c>
      <c r="AD3489">
        <v>147.36810302734381</v>
      </c>
    </row>
    <row r="3490" spans="1:30" x14ac:dyDescent="0.35">
      <c r="A3490" s="53">
        <v>44140</v>
      </c>
      <c r="B3490">
        <v>112.5255432128906</v>
      </c>
      <c r="C3490">
        <v>89.71783447265625</v>
      </c>
      <c r="D3490">
        <v>20.280000686645511</v>
      </c>
      <c r="E3490">
        <v>92.529998779296875</v>
      </c>
      <c r="F3490">
        <v>45.247356414794922</v>
      </c>
      <c r="G3490">
        <v>61.699710845947273</v>
      </c>
      <c r="H3490">
        <v>1945.300048828125</v>
      </c>
      <c r="I3490">
        <v>76.634490966796875</v>
      </c>
      <c r="J3490">
        <v>139.74676513671881</v>
      </c>
      <c r="K3490">
        <v>159.94097900390619</v>
      </c>
      <c r="L3490">
        <v>361.30392456054688</v>
      </c>
      <c r="M3490">
        <v>289.86026000976563</v>
      </c>
      <c r="N3490">
        <v>140.289306640625</v>
      </c>
      <c r="O3490">
        <v>64.283592224121094</v>
      </c>
      <c r="P3490">
        <v>337.38369750976563</v>
      </c>
      <c r="Q3490">
        <v>112.79831695556641</v>
      </c>
      <c r="R3490">
        <v>27.159999847412109</v>
      </c>
      <c r="S3490">
        <v>73.45196533203125</v>
      </c>
      <c r="T3490">
        <v>64.519294738769531</v>
      </c>
      <c r="U3490">
        <v>62.511955261230469</v>
      </c>
      <c r="V3490">
        <v>26.46085166931152</v>
      </c>
      <c r="W3490">
        <v>23.9689826965332</v>
      </c>
      <c r="X3490">
        <v>78.176719665527344</v>
      </c>
      <c r="Y3490">
        <v>118.52642822265619</v>
      </c>
      <c r="Z3490">
        <v>60.792716979980469</v>
      </c>
      <c r="AA3490">
        <v>32.870281219482422</v>
      </c>
      <c r="AB3490">
        <v>59.576175689697273</v>
      </c>
      <c r="AC3490">
        <v>105.7684783935547</v>
      </c>
      <c r="AD3490">
        <v>150.24114990234381</v>
      </c>
    </row>
    <row r="3491" spans="1:30" x14ac:dyDescent="0.35">
      <c r="A3491" s="53">
        <v>44141</v>
      </c>
      <c r="B3491">
        <v>112.277717590332</v>
      </c>
      <c r="C3491">
        <v>89.708030700683594</v>
      </c>
      <c r="D3491">
        <v>20.190000534057621</v>
      </c>
      <c r="E3491">
        <v>92.230003356933594</v>
      </c>
      <c r="F3491">
        <v>45.455997467041023</v>
      </c>
      <c r="G3491">
        <v>61.830448150634773</v>
      </c>
      <c r="H3491">
        <v>1950.300048828125</v>
      </c>
      <c r="I3491">
        <v>76.365699768066406</v>
      </c>
      <c r="J3491">
        <v>136.8749084472656</v>
      </c>
      <c r="K3491">
        <v>158.68988037109381</v>
      </c>
      <c r="L3491">
        <v>359.64007568359381</v>
      </c>
      <c r="M3491">
        <v>290.07687377929688</v>
      </c>
      <c r="N3491">
        <v>140.2795104980469</v>
      </c>
      <c r="O3491">
        <v>63.703941345214837</v>
      </c>
      <c r="P3491">
        <v>337.30670166015619</v>
      </c>
      <c r="Q3491">
        <v>112.2863464355469</v>
      </c>
      <c r="R3491">
        <v>26.469999313354489</v>
      </c>
      <c r="S3491">
        <v>72.949813842773438</v>
      </c>
      <c r="T3491">
        <v>64.680984497070313</v>
      </c>
      <c r="U3491">
        <v>62.365100860595703</v>
      </c>
      <c r="V3491">
        <v>25.888143539428711</v>
      </c>
      <c r="W3491">
        <v>23.778451919555661</v>
      </c>
      <c r="X3491">
        <v>78.253662109375</v>
      </c>
      <c r="Y3491">
        <v>118.9470977783203</v>
      </c>
      <c r="Z3491">
        <v>61.074203491210938</v>
      </c>
      <c r="AA3491">
        <v>32.741630554199219</v>
      </c>
      <c r="AB3491">
        <v>59.446399688720703</v>
      </c>
      <c r="AC3491">
        <v>105.80699157714839</v>
      </c>
      <c r="AD3491">
        <v>149.79011535644531</v>
      </c>
    </row>
    <row r="3492" spans="1:30" x14ac:dyDescent="0.35">
      <c r="A3492" s="53">
        <v>44144</v>
      </c>
      <c r="B3492">
        <v>111.7534866333008</v>
      </c>
      <c r="C3492">
        <v>89.71783447265625</v>
      </c>
      <c r="D3492">
        <v>20.110000610351559</v>
      </c>
      <c r="E3492">
        <v>92.730003356933594</v>
      </c>
      <c r="F3492">
        <v>45.768962860107422</v>
      </c>
      <c r="G3492">
        <v>63.632789611816413</v>
      </c>
      <c r="H3492">
        <v>1853.199951171875</v>
      </c>
      <c r="I3492">
        <v>76.948081970214844</v>
      </c>
      <c r="J3492">
        <v>136.765625</v>
      </c>
      <c r="K3492">
        <v>164.44117736816409</v>
      </c>
      <c r="L3492">
        <v>369.84710693359381</v>
      </c>
      <c r="M3492">
        <v>284.14947509765619</v>
      </c>
      <c r="N3492">
        <v>142.60868835449219</v>
      </c>
      <c r="O3492">
        <v>66.756782531738281</v>
      </c>
      <c r="P3492">
        <v>341.54513549804688</v>
      </c>
      <c r="Q3492">
        <v>111.9629592895508</v>
      </c>
      <c r="R3492">
        <v>28.069999694824219</v>
      </c>
      <c r="S3492">
        <v>75.533653259277344</v>
      </c>
      <c r="T3492">
        <v>66.136314392089844</v>
      </c>
      <c r="U3492">
        <v>61.836418151855469</v>
      </c>
      <c r="V3492">
        <v>29.583892822265621</v>
      </c>
      <c r="W3492">
        <v>25.731412887573239</v>
      </c>
      <c r="X3492">
        <v>80.918563842773438</v>
      </c>
      <c r="Y3492">
        <v>118.08616638183589</v>
      </c>
      <c r="Z3492">
        <v>60.933464050292969</v>
      </c>
      <c r="AA3492">
        <v>33.605422973632813</v>
      </c>
      <c r="AB3492">
        <v>60.549495697021477</v>
      </c>
      <c r="AC3492">
        <v>106.79844665527339</v>
      </c>
      <c r="AD3492">
        <v>149.29981994628909</v>
      </c>
    </row>
    <row r="3493" spans="1:30" x14ac:dyDescent="0.35">
      <c r="A3493" s="53">
        <v>44145</v>
      </c>
      <c r="B3493">
        <v>111.5724182128906</v>
      </c>
      <c r="C3493">
        <v>89.708030700683594</v>
      </c>
      <c r="D3493">
        <v>20.520000457763668</v>
      </c>
      <c r="E3493">
        <v>92.75</v>
      </c>
      <c r="F3493">
        <v>45.247356414794922</v>
      </c>
      <c r="G3493">
        <v>64.202430725097656</v>
      </c>
      <c r="H3493">
        <v>1875.400024414062</v>
      </c>
      <c r="I3493">
        <v>76.840576171875</v>
      </c>
      <c r="J3493">
        <v>136.8749084472656</v>
      </c>
      <c r="K3493">
        <v>167.49626159667969</v>
      </c>
      <c r="L3493">
        <v>374.2354736328125</v>
      </c>
      <c r="M3493">
        <v>279.05905151367188</v>
      </c>
      <c r="N3493">
        <v>141.59088134765619</v>
      </c>
      <c r="O3493">
        <v>68.524726867675781</v>
      </c>
      <c r="P3493">
        <v>341.04425048828119</v>
      </c>
      <c r="Q3493">
        <v>112.0707626342773</v>
      </c>
      <c r="R3493">
        <v>28.909999847412109</v>
      </c>
      <c r="S3493">
        <v>76.638397216796875</v>
      </c>
      <c r="T3493">
        <v>66.916282653808594</v>
      </c>
      <c r="U3493">
        <v>61.640598297119141</v>
      </c>
      <c r="V3493">
        <v>30.5413932800293</v>
      </c>
      <c r="W3493">
        <v>25.86478233337402</v>
      </c>
      <c r="X3493">
        <v>82.3424072265625</v>
      </c>
      <c r="Y3493">
        <v>115.884880065918</v>
      </c>
      <c r="Z3493">
        <v>62.134494781494141</v>
      </c>
      <c r="AA3493">
        <v>33.789211273193359</v>
      </c>
      <c r="AB3493">
        <v>61.420841217041023</v>
      </c>
      <c r="AC3493">
        <v>107.10646057128911</v>
      </c>
      <c r="AD3493">
        <v>148.77033996582031</v>
      </c>
    </row>
    <row r="3494" spans="1:30" x14ac:dyDescent="0.35">
      <c r="A3494" s="53">
        <v>44146</v>
      </c>
      <c r="B3494">
        <v>111.6391296386719</v>
      </c>
      <c r="C3494">
        <v>89.708030700683594</v>
      </c>
      <c r="D3494">
        <v>20.569999694824219</v>
      </c>
      <c r="E3494">
        <v>93.040000915527344</v>
      </c>
      <c r="F3494">
        <v>45.541355133056641</v>
      </c>
      <c r="G3494">
        <v>64.74407958984375</v>
      </c>
      <c r="H3494">
        <v>1860.699951171875</v>
      </c>
      <c r="I3494">
        <v>76.813690185546875</v>
      </c>
      <c r="J3494">
        <v>138.6337890625</v>
      </c>
      <c r="K3494">
        <v>167.42835998535159</v>
      </c>
      <c r="L3494">
        <v>373.80734252929688</v>
      </c>
      <c r="M3494">
        <v>285.30145263671881</v>
      </c>
      <c r="N3494">
        <v>142.99034118652341</v>
      </c>
      <c r="O3494">
        <v>68.118972778320313</v>
      </c>
      <c r="P3494">
        <v>343.57769775390619</v>
      </c>
      <c r="Q3494">
        <v>112.2683639526367</v>
      </c>
      <c r="R3494">
        <v>29.04000091552734</v>
      </c>
      <c r="S3494">
        <v>76.930564880371094</v>
      </c>
      <c r="T3494">
        <v>65.917533874511719</v>
      </c>
      <c r="U3494">
        <v>62.198650360107422</v>
      </c>
      <c r="V3494">
        <v>30.22818756103516</v>
      </c>
      <c r="W3494">
        <v>25.759988784790039</v>
      </c>
      <c r="X3494">
        <v>81.649734497070313</v>
      </c>
      <c r="Y3494">
        <v>118.634033203125</v>
      </c>
      <c r="Z3494">
        <v>62.669319152832031</v>
      </c>
      <c r="AA3494">
        <v>34.046512603759773</v>
      </c>
      <c r="AB3494">
        <v>61.652595520019531</v>
      </c>
      <c r="AC3494">
        <v>106.97170257568359</v>
      </c>
      <c r="AD3494">
        <v>150.0744934082031</v>
      </c>
    </row>
    <row r="3495" spans="1:30" x14ac:dyDescent="0.35">
      <c r="A3495" s="53">
        <v>44147</v>
      </c>
      <c r="B3495">
        <v>112.1061477661133</v>
      </c>
      <c r="C3495">
        <v>89.708030700683594</v>
      </c>
      <c r="D3495">
        <v>20.420000076293949</v>
      </c>
      <c r="E3495">
        <v>92.959999084472656</v>
      </c>
      <c r="F3495">
        <v>45.199932098388672</v>
      </c>
      <c r="G3495">
        <v>63.800880432128913</v>
      </c>
      <c r="H3495">
        <v>1872.599975585938</v>
      </c>
      <c r="I3495">
        <v>76.294013977050781</v>
      </c>
      <c r="J3495">
        <v>138.65367126464841</v>
      </c>
      <c r="K3495">
        <v>164.85823059082031</v>
      </c>
      <c r="L3495">
        <v>367.28802490234381</v>
      </c>
      <c r="M3495">
        <v>283.96240234375</v>
      </c>
      <c r="N3495">
        <v>141.05265808105469</v>
      </c>
      <c r="O3495">
        <v>66.6505126953125</v>
      </c>
      <c r="P3495">
        <v>340.24465942382813</v>
      </c>
      <c r="Q3495">
        <v>112.5827331542969</v>
      </c>
      <c r="R3495">
        <v>28.659999847412109</v>
      </c>
      <c r="S3495">
        <v>75.926261901855469</v>
      </c>
      <c r="T3495">
        <v>64.528770446777344</v>
      </c>
      <c r="U3495">
        <v>61.846199035644531</v>
      </c>
      <c r="V3495">
        <v>29.252798080444339</v>
      </c>
      <c r="W3495">
        <v>25.331289291381839</v>
      </c>
      <c r="X3495">
        <v>80.716545104980469</v>
      </c>
      <c r="Y3495">
        <v>117.57741546630859</v>
      </c>
      <c r="Z3495">
        <v>62.50042724609375</v>
      </c>
      <c r="AA3495">
        <v>33.697315216064453</v>
      </c>
      <c r="AB3495">
        <v>60.660732269287109</v>
      </c>
      <c r="AC3495">
        <v>106.5770568847656</v>
      </c>
      <c r="AD3495">
        <v>148.06434631347659</v>
      </c>
    </row>
    <row r="3496" spans="1:30" x14ac:dyDescent="0.35">
      <c r="A3496" s="53">
        <v>44148</v>
      </c>
      <c r="B3496">
        <v>112.1252136230469</v>
      </c>
      <c r="C3496">
        <v>89.71783447265625</v>
      </c>
      <c r="D3496">
        <v>20.469999313354489</v>
      </c>
      <c r="E3496">
        <v>92.760002136230469</v>
      </c>
      <c r="F3496">
        <v>45.835350036621087</v>
      </c>
      <c r="G3496">
        <v>64.78143310546875</v>
      </c>
      <c r="H3496">
        <v>1885.699951171875</v>
      </c>
      <c r="I3496">
        <v>76.553848266601563</v>
      </c>
      <c r="J3496">
        <v>140.17405700683591</v>
      </c>
      <c r="K3496">
        <v>168.27217102050781</v>
      </c>
      <c r="L3496">
        <v>375.21817016601563</v>
      </c>
      <c r="M3496">
        <v>286.45346069335938</v>
      </c>
      <c r="N3496">
        <v>143.5579833984375</v>
      </c>
      <c r="O3496">
        <v>68.486099243164063</v>
      </c>
      <c r="P3496">
        <v>344.95523071289063</v>
      </c>
      <c r="Q3496">
        <v>112.5737838745117</v>
      </c>
      <c r="R3496">
        <v>28.129999160766602</v>
      </c>
      <c r="S3496">
        <v>77.953140258789063</v>
      </c>
      <c r="T3496">
        <v>65.641677856445313</v>
      </c>
      <c r="U3496">
        <v>62.766506195068359</v>
      </c>
      <c r="V3496">
        <v>30.317672729492191</v>
      </c>
      <c r="W3496">
        <v>25.750459671020511</v>
      </c>
      <c r="X3496">
        <v>82.505973815917969</v>
      </c>
      <c r="Y3496">
        <v>118.57533264160161</v>
      </c>
      <c r="Z3496">
        <v>63.363681793212891</v>
      </c>
      <c r="AA3496">
        <v>34.469223022460938</v>
      </c>
      <c r="AB3496">
        <v>61.263259887695313</v>
      </c>
      <c r="AC3496">
        <v>107.924674987793</v>
      </c>
      <c r="AD3496">
        <v>150.46669006347659</v>
      </c>
    </row>
    <row r="3497" spans="1:30" x14ac:dyDescent="0.35">
      <c r="A3497" s="53">
        <v>44151</v>
      </c>
      <c r="B3497">
        <v>112.1156845092773</v>
      </c>
      <c r="C3497">
        <v>89.71783447265625</v>
      </c>
      <c r="D3497">
        <v>20.479999542236332</v>
      </c>
      <c r="E3497">
        <v>92.569999694824219</v>
      </c>
      <c r="F3497">
        <v>46.404380798339837</v>
      </c>
      <c r="G3497">
        <v>65.45379638671875</v>
      </c>
      <c r="H3497">
        <v>1887.300048828125</v>
      </c>
      <c r="I3497">
        <v>76.983940124511719</v>
      </c>
      <c r="J3497">
        <v>140.19390869140619</v>
      </c>
      <c r="K3497">
        <v>172.2777404785156</v>
      </c>
      <c r="L3497">
        <v>382.73971557617188</v>
      </c>
      <c r="M3497">
        <v>288.6885986328125</v>
      </c>
      <c r="N3497">
        <v>145.33909606933591</v>
      </c>
      <c r="O3497">
        <v>70.437591552734375</v>
      </c>
      <c r="P3497">
        <v>349.2611083984375</v>
      </c>
      <c r="Q3497">
        <v>112.4210586547852</v>
      </c>
      <c r="R3497">
        <v>28.809999465942379</v>
      </c>
      <c r="S3497">
        <v>78.829627990722656</v>
      </c>
      <c r="T3497">
        <v>66.935302734375</v>
      </c>
      <c r="U3497">
        <v>63.167903900146477</v>
      </c>
      <c r="V3497">
        <v>32.313198089599609</v>
      </c>
      <c r="W3497">
        <v>26.322055816650391</v>
      </c>
      <c r="X3497">
        <v>84.516670227050781</v>
      </c>
      <c r="Y3497">
        <v>119.7200012207031</v>
      </c>
      <c r="Z3497">
        <v>63.9454345703125</v>
      </c>
      <c r="AA3497">
        <v>34.689765930175781</v>
      </c>
      <c r="AB3497">
        <v>61.884323120117188</v>
      </c>
      <c r="AC3497">
        <v>107.7417755126953</v>
      </c>
      <c r="AD3497">
        <v>152.4376220703125</v>
      </c>
    </row>
    <row r="3498" spans="1:30" x14ac:dyDescent="0.35">
      <c r="A3498" s="53">
        <v>44152</v>
      </c>
      <c r="B3498">
        <v>112.34446716308589</v>
      </c>
      <c r="C3498">
        <v>89.71783447265625</v>
      </c>
      <c r="D3498">
        <v>20.489999771118161</v>
      </c>
      <c r="E3498">
        <v>92.419998168945313</v>
      </c>
      <c r="F3498">
        <v>46.356960296630859</v>
      </c>
      <c r="G3498">
        <v>65.388427734375</v>
      </c>
      <c r="H3498">
        <v>1884.5</v>
      </c>
      <c r="I3498">
        <v>77.010780334472656</v>
      </c>
      <c r="J3498">
        <v>139.8759460449219</v>
      </c>
      <c r="K3498">
        <v>173.08271789550781</v>
      </c>
      <c r="L3498">
        <v>383.605712890625</v>
      </c>
      <c r="M3498">
        <v>287.7728271484375</v>
      </c>
      <c r="N3498">
        <v>145.20208740234381</v>
      </c>
      <c r="O3498">
        <v>70.795036315917969</v>
      </c>
      <c r="P3498">
        <v>347.3826904296875</v>
      </c>
      <c r="Q3498">
        <v>112.6096954345703</v>
      </c>
      <c r="R3498">
        <v>28.870000839233398</v>
      </c>
      <c r="S3498">
        <v>78.902679443359375</v>
      </c>
      <c r="T3498">
        <v>66.68798828125</v>
      </c>
      <c r="U3498">
        <v>62.942733764648438</v>
      </c>
      <c r="V3498">
        <v>32.644294738769531</v>
      </c>
      <c r="W3498">
        <v>26.283954620361332</v>
      </c>
      <c r="X3498">
        <v>84.295394897460938</v>
      </c>
      <c r="Y3498">
        <v>119.0547256469727</v>
      </c>
      <c r="Z3498">
        <v>63.495029449462891</v>
      </c>
      <c r="AA3498">
        <v>34.708148956298828</v>
      </c>
      <c r="AB3498">
        <v>60.669998168945313</v>
      </c>
      <c r="AC3498">
        <v>107.03907775878911</v>
      </c>
      <c r="AD3498">
        <v>151.79046630859381</v>
      </c>
    </row>
    <row r="3499" spans="1:30" x14ac:dyDescent="0.35">
      <c r="A3499" s="53">
        <v>44153</v>
      </c>
      <c r="B3499">
        <v>112.4207000732422</v>
      </c>
      <c r="C3499">
        <v>89.71783447265625</v>
      </c>
      <c r="D3499">
        <v>20.54000091552734</v>
      </c>
      <c r="E3499">
        <v>92.319999694824219</v>
      </c>
      <c r="F3499">
        <v>46.195732116699219</v>
      </c>
      <c r="G3499">
        <v>65.042915344238281</v>
      </c>
      <c r="H3499">
        <v>1873.5</v>
      </c>
      <c r="I3499">
        <v>76.867454528808594</v>
      </c>
      <c r="J3499">
        <v>137.05378723144531</v>
      </c>
      <c r="K3499">
        <v>170.65800476074219</v>
      </c>
      <c r="L3499">
        <v>378.15679931640619</v>
      </c>
      <c r="M3499">
        <v>285.6461181640625</v>
      </c>
      <c r="N3499">
        <v>144.31153869628909</v>
      </c>
      <c r="O3499">
        <v>69.973861694335938</v>
      </c>
      <c r="P3499">
        <v>343.20196533203119</v>
      </c>
      <c r="Q3499">
        <v>112.645637512207</v>
      </c>
      <c r="R3499">
        <v>29</v>
      </c>
      <c r="S3499">
        <v>77.368812561035156</v>
      </c>
      <c r="T3499">
        <v>66.136314392089844</v>
      </c>
      <c r="U3499">
        <v>62.306358337402337</v>
      </c>
      <c r="V3499">
        <v>31.69575309753418</v>
      </c>
      <c r="W3499">
        <v>26.036262512207031</v>
      </c>
      <c r="X3499">
        <v>83.920204162597656</v>
      </c>
      <c r="Y3499">
        <v>117.7828750610352</v>
      </c>
      <c r="Z3499">
        <v>62.622413635253913</v>
      </c>
      <c r="AA3499">
        <v>34.120033264160163</v>
      </c>
      <c r="AB3499">
        <v>59.483478546142578</v>
      </c>
      <c r="AC3499">
        <v>105.0465545654297</v>
      </c>
      <c r="AD3499">
        <v>150.7510681152344</v>
      </c>
    </row>
    <row r="3500" spans="1:30" x14ac:dyDescent="0.35">
      <c r="A3500" s="53">
        <v>44154</v>
      </c>
      <c r="B3500">
        <v>112.6303787231445</v>
      </c>
      <c r="C3500">
        <v>89.71783447265625</v>
      </c>
      <c r="D3500">
        <v>20.440000534057621</v>
      </c>
      <c r="E3500">
        <v>92.290000915527344</v>
      </c>
      <c r="F3500">
        <v>46.2716064453125</v>
      </c>
      <c r="G3500">
        <v>65.500495910644531</v>
      </c>
      <c r="H3500">
        <v>1861.099975585938</v>
      </c>
      <c r="I3500">
        <v>77.127288818359375</v>
      </c>
      <c r="J3500">
        <v>137.2226867675781</v>
      </c>
      <c r="K3500">
        <v>171.96736145019531</v>
      </c>
      <c r="L3500">
        <v>381.53311157226563</v>
      </c>
      <c r="M3500">
        <v>287.88116455078119</v>
      </c>
      <c r="N3500">
        <v>144.8302001953125</v>
      </c>
      <c r="O3500">
        <v>70.3216552734375</v>
      </c>
      <c r="P3500">
        <v>344.64697265625</v>
      </c>
      <c r="Q3500">
        <v>112.76239013671881</v>
      </c>
      <c r="R3500">
        <v>29.090000152587891</v>
      </c>
      <c r="S3500">
        <v>77.670097351074219</v>
      </c>
      <c r="T3500">
        <v>66.412147521972656</v>
      </c>
      <c r="U3500">
        <v>62.688175201416023</v>
      </c>
      <c r="V3500">
        <v>32.214767456054688</v>
      </c>
      <c r="W3500">
        <v>26.121999740600589</v>
      </c>
      <c r="X3500">
        <v>84.131828308105469</v>
      </c>
      <c r="Y3500">
        <v>118.7318649291992</v>
      </c>
      <c r="Z3500">
        <v>62.791301727294922</v>
      </c>
      <c r="AA3500">
        <v>34.1751708984375</v>
      </c>
      <c r="AB3500">
        <v>58.890224456787109</v>
      </c>
      <c r="AC3500">
        <v>104.9695510864258</v>
      </c>
      <c r="AD3500">
        <v>151.49629211425781</v>
      </c>
    </row>
    <row r="3501" spans="1:30" x14ac:dyDescent="0.35">
      <c r="A3501" s="53">
        <v>44155</v>
      </c>
      <c r="B3501">
        <v>112.744758605957</v>
      </c>
      <c r="C3501">
        <v>89.71783447265625</v>
      </c>
      <c r="D3501">
        <v>20.569999694824219</v>
      </c>
      <c r="E3501">
        <v>92.389999389648438</v>
      </c>
      <c r="F3501">
        <v>46.527671813964837</v>
      </c>
      <c r="G3501">
        <v>65.69659423828125</v>
      </c>
      <c r="H3501">
        <v>1872.599975585938</v>
      </c>
      <c r="I3501">
        <v>76.983940124511719</v>
      </c>
      <c r="J3501">
        <v>137.99781799316409</v>
      </c>
      <c r="K3501">
        <v>172.1516418457031</v>
      </c>
      <c r="L3501">
        <v>381.27047729492188</v>
      </c>
      <c r="M3501">
        <v>285.91192626953119</v>
      </c>
      <c r="N3501">
        <v>145.00636291503909</v>
      </c>
      <c r="O3501">
        <v>70.283004760742188</v>
      </c>
      <c r="P3501">
        <v>342.286865234375</v>
      </c>
      <c r="Q3501">
        <v>113.01389312744141</v>
      </c>
      <c r="R3501">
        <v>29.270000457763668</v>
      </c>
      <c r="S3501">
        <v>77.250114440917969</v>
      </c>
      <c r="T3501">
        <v>66.355079650878906</v>
      </c>
      <c r="U3501">
        <v>62.541332244873047</v>
      </c>
      <c r="V3501">
        <v>32.044746398925781</v>
      </c>
      <c r="W3501">
        <v>25.893362045288089</v>
      </c>
      <c r="X3501">
        <v>83.371818542480469</v>
      </c>
      <c r="Y3501">
        <v>117.5089492797852</v>
      </c>
      <c r="Z3501">
        <v>62.397220611572273</v>
      </c>
      <c r="AA3501">
        <v>33.9454345703125</v>
      </c>
      <c r="AB3501">
        <v>58.899490356445313</v>
      </c>
      <c r="AC3501">
        <v>104.72890472412109</v>
      </c>
      <c r="AD3501">
        <v>150.70204162597659</v>
      </c>
    </row>
    <row r="3502" spans="1:30" x14ac:dyDescent="0.35">
      <c r="A3502" s="53">
        <v>44158</v>
      </c>
      <c r="B3502">
        <v>112.7161483764648</v>
      </c>
      <c r="C3502">
        <v>89.71783447265625</v>
      </c>
      <c r="D3502">
        <v>20.559999465942379</v>
      </c>
      <c r="E3502">
        <v>92.510002136230469</v>
      </c>
      <c r="F3502">
        <v>46.650955200195313</v>
      </c>
      <c r="G3502">
        <v>65.612556457519531</v>
      </c>
      <c r="H3502">
        <v>1837.800048828125</v>
      </c>
      <c r="I3502">
        <v>77.100410461425781</v>
      </c>
      <c r="J3502">
        <v>138.20649719238281</v>
      </c>
      <c r="K3502">
        <v>175.37159729003909</v>
      </c>
      <c r="L3502">
        <v>387.1961669921875</v>
      </c>
      <c r="M3502">
        <v>285.921875</v>
      </c>
      <c r="N3502">
        <v>145.98503112792969</v>
      </c>
      <c r="O3502">
        <v>71.857734680175781</v>
      </c>
      <c r="P3502">
        <v>344.33865356445313</v>
      </c>
      <c r="Q3502">
        <v>112.92405700683589</v>
      </c>
      <c r="R3502">
        <v>29.520000457763668</v>
      </c>
      <c r="S3502">
        <v>77.396186828613281</v>
      </c>
      <c r="T3502">
        <v>66.906768798828125</v>
      </c>
      <c r="U3502">
        <v>62.570693969726563</v>
      </c>
      <c r="V3502">
        <v>34.308731079101563</v>
      </c>
      <c r="W3502">
        <v>26.379220962524411</v>
      </c>
      <c r="X3502">
        <v>84.766792297363281</v>
      </c>
      <c r="Y3502">
        <v>117.4795837402344</v>
      </c>
      <c r="Z3502">
        <v>62.415985107421882</v>
      </c>
      <c r="AA3502">
        <v>33.835163116455078</v>
      </c>
      <c r="AB3502">
        <v>58.908760070800781</v>
      </c>
      <c r="AC3502">
        <v>104.4593811035156</v>
      </c>
      <c r="AD3502">
        <v>152.35917663574219</v>
      </c>
    </row>
    <row r="3503" spans="1:30" x14ac:dyDescent="0.35">
      <c r="A3503" s="53">
        <v>44159</v>
      </c>
      <c r="B3503">
        <v>112.5636672973633</v>
      </c>
      <c r="C3503">
        <v>89.71783447265625</v>
      </c>
      <c r="D3503">
        <v>20.770000457763668</v>
      </c>
      <c r="E3503">
        <v>92.230003356933594</v>
      </c>
      <c r="F3503">
        <v>47.276885986328118</v>
      </c>
      <c r="G3503">
        <v>66.593093872070313</v>
      </c>
      <c r="H3503">
        <v>1804.800048828125</v>
      </c>
      <c r="I3503">
        <v>77.3333740234375</v>
      </c>
      <c r="J3503">
        <v>137.3817138671875</v>
      </c>
      <c r="K3503">
        <v>178.66914367675781</v>
      </c>
      <c r="L3503">
        <v>393.74462890625</v>
      </c>
      <c r="M3503">
        <v>289.93899536132813</v>
      </c>
      <c r="N3503">
        <v>148.0108337402344</v>
      </c>
      <c r="O3503">
        <v>73.673995971679688</v>
      </c>
      <c r="P3503">
        <v>349.88723754882813</v>
      </c>
      <c r="Q3503">
        <v>112.9600067138672</v>
      </c>
      <c r="R3503">
        <v>30.79999923706055</v>
      </c>
      <c r="S3503">
        <v>77.807052612304688</v>
      </c>
      <c r="T3503">
        <v>68.571342468261719</v>
      </c>
      <c r="U3503">
        <v>63.853248596191413</v>
      </c>
      <c r="V3503">
        <v>36.071590423583977</v>
      </c>
      <c r="W3503">
        <v>27.303302764892582</v>
      </c>
      <c r="X3503">
        <v>86.248367309570313</v>
      </c>
      <c r="Y3503">
        <v>119.11342620849609</v>
      </c>
      <c r="Z3503">
        <v>62.838207244873047</v>
      </c>
      <c r="AA3503">
        <v>33.816776275634773</v>
      </c>
      <c r="AB3503">
        <v>59.539104461669922</v>
      </c>
      <c r="AC3503">
        <v>104.7674026489258</v>
      </c>
      <c r="AD3503">
        <v>154.624267578125</v>
      </c>
    </row>
    <row r="3504" spans="1:30" x14ac:dyDescent="0.35">
      <c r="A3504" s="53">
        <v>44160</v>
      </c>
      <c r="B3504">
        <v>112.5255432128906</v>
      </c>
      <c r="C3504">
        <v>89.708030700683594</v>
      </c>
      <c r="D3504">
        <v>20.79999923706055</v>
      </c>
      <c r="E3504">
        <v>91.989997863769531</v>
      </c>
      <c r="F3504">
        <v>47.011344909667969</v>
      </c>
      <c r="G3504">
        <v>66.509056091308594</v>
      </c>
      <c r="H3504">
        <v>1805.699951171875</v>
      </c>
      <c r="I3504">
        <v>77.297515869140625</v>
      </c>
      <c r="J3504">
        <v>138.0773010253906</v>
      </c>
      <c r="K3504">
        <v>178.05812072753909</v>
      </c>
      <c r="L3504">
        <v>391.01043701171881</v>
      </c>
      <c r="M3504">
        <v>291.72119140625</v>
      </c>
      <c r="N3504">
        <v>147.59979248046881</v>
      </c>
      <c r="O3504">
        <v>73.065338134765625</v>
      </c>
      <c r="P3504">
        <v>349.34783935546881</v>
      </c>
      <c r="Q3504">
        <v>113.1486358642578</v>
      </c>
      <c r="R3504">
        <v>31.370000839233398</v>
      </c>
      <c r="S3504">
        <v>77.852699279785156</v>
      </c>
      <c r="T3504">
        <v>67.857955932617188</v>
      </c>
      <c r="U3504">
        <v>63.843460083007813</v>
      </c>
      <c r="V3504">
        <v>35.230426788330078</v>
      </c>
      <c r="W3504">
        <v>27.208036422729489</v>
      </c>
      <c r="X3504">
        <v>85.594169616699219</v>
      </c>
      <c r="Y3504">
        <v>119.3677978515625</v>
      </c>
      <c r="Z3504">
        <v>62.800693511962891</v>
      </c>
      <c r="AA3504">
        <v>33.899478912353523</v>
      </c>
      <c r="AB3504">
        <v>59.696685791015618</v>
      </c>
      <c r="AC3504">
        <v>104.3823776245117</v>
      </c>
      <c r="AD3504">
        <v>154.8105773925781</v>
      </c>
    </row>
    <row r="3505" spans="1:30" x14ac:dyDescent="0.35">
      <c r="A3505" s="53">
        <v>44162</v>
      </c>
      <c r="B3505">
        <v>112.7161483764648</v>
      </c>
      <c r="C3505">
        <v>89.71783447265625</v>
      </c>
      <c r="D3505">
        <v>20.819999694824219</v>
      </c>
      <c r="E3505">
        <v>91.790000915527344</v>
      </c>
      <c r="F3505">
        <v>47.457084655761719</v>
      </c>
      <c r="G3505">
        <v>66.966636657714844</v>
      </c>
      <c r="H3505">
        <v>1781.900024414062</v>
      </c>
      <c r="I3505">
        <v>77.4229736328125</v>
      </c>
      <c r="J3505">
        <v>142.32049560546881</v>
      </c>
      <c r="K3505">
        <v>178.8146057128906</v>
      </c>
      <c r="L3505">
        <v>391.798583984375</v>
      </c>
      <c r="M3505">
        <v>294.40921020507813</v>
      </c>
      <c r="N3505">
        <v>148.0989074707031</v>
      </c>
      <c r="O3505">
        <v>72.930099487304688</v>
      </c>
      <c r="P3505">
        <v>350.32077026367188</v>
      </c>
      <c r="Q3505">
        <v>113.4270706176758</v>
      </c>
      <c r="R3505">
        <v>31.219999313354489</v>
      </c>
      <c r="S3505">
        <v>77.505760192871094</v>
      </c>
      <c r="T3505">
        <v>68.20989990234375</v>
      </c>
      <c r="U3505">
        <v>64.254646301269531</v>
      </c>
      <c r="V3505">
        <v>34.818798065185547</v>
      </c>
      <c r="W3505">
        <v>27.122295379638668</v>
      </c>
      <c r="X3505">
        <v>85.449867248535156</v>
      </c>
      <c r="Y3505">
        <v>120.0037307739258</v>
      </c>
      <c r="Z3505">
        <v>62.791301727294922</v>
      </c>
      <c r="AA3505">
        <v>33.835163116455078</v>
      </c>
      <c r="AB3505">
        <v>59.103427886962891</v>
      </c>
      <c r="AC3505">
        <v>105.34495544433589</v>
      </c>
      <c r="AD3505">
        <v>155.14396667480469</v>
      </c>
    </row>
    <row r="3506" spans="1:30" x14ac:dyDescent="0.35">
      <c r="A3506" s="53">
        <v>44165</v>
      </c>
      <c r="B3506">
        <v>112.8686599731445</v>
      </c>
      <c r="C3506">
        <v>89.708030700683594</v>
      </c>
      <c r="D3506">
        <v>20.690000534057621</v>
      </c>
      <c r="E3506">
        <v>91.870002746582031</v>
      </c>
      <c r="F3506">
        <v>46.214698791503913</v>
      </c>
      <c r="G3506">
        <v>65.509834289550781</v>
      </c>
      <c r="H3506">
        <v>1775.699951171875</v>
      </c>
      <c r="I3506">
        <v>77.342315673828125</v>
      </c>
      <c r="J3506">
        <v>144.0694274902344</v>
      </c>
      <c r="K3506">
        <v>175.56556701660159</v>
      </c>
      <c r="L3506">
        <v>385.10415649414063</v>
      </c>
      <c r="M3506">
        <v>295.00979614257813</v>
      </c>
      <c r="N3506">
        <v>146.01438903808591</v>
      </c>
      <c r="O3506">
        <v>71.249099731445313</v>
      </c>
      <c r="P3506">
        <v>348.76983642578119</v>
      </c>
      <c r="Q3506">
        <v>113.5528259277344</v>
      </c>
      <c r="R3506">
        <v>30.969999313354489</v>
      </c>
      <c r="S3506">
        <v>76.693191528320313</v>
      </c>
      <c r="T3506">
        <v>67.525047302246094</v>
      </c>
      <c r="U3506">
        <v>64.02947998046875</v>
      </c>
      <c r="V3506">
        <v>32.894851684570313</v>
      </c>
      <c r="W3506">
        <v>26.560224533081051</v>
      </c>
      <c r="X3506">
        <v>84.689834594726563</v>
      </c>
      <c r="Y3506">
        <v>120.80596923828119</v>
      </c>
      <c r="Z3506">
        <v>62.781929016113281</v>
      </c>
      <c r="AA3506">
        <v>33.541103363037109</v>
      </c>
      <c r="AB3506">
        <v>58.250614166259773</v>
      </c>
      <c r="AC3506">
        <v>105.63372802734381</v>
      </c>
      <c r="AD3506">
        <v>154.20262145996091</v>
      </c>
    </row>
    <row r="3507" spans="1:30" x14ac:dyDescent="0.35">
      <c r="A3507" s="53">
        <v>44166</v>
      </c>
      <c r="B3507">
        <v>112.51158142089839</v>
      </c>
      <c r="C3507">
        <v>89.701179504394531</v>
      </c>
      <c r="D3507">
        <v>20.739999771118161</v>
      </c>
      <c r="E3507">
        <v>91.30999755859375</v>
      </c>
      <c r="F3507">
        <v>47.125148773193359</v>
      </c>
      <c r="G3507">
        <v>67.050704956054688</v>
      </c>
      <c r="H3507">
        <v>1814.099975585938</v>
      </c>
      <c r="I3507">
        <v>77.541122436523438</v>
      </c>
      <c r="J3507">
        <v>144.40728759765619</v>
      </c>
      <c r="K3507">
        <v>177.19496154785159</v>
      </c>
      <c r="L3507">
        <v>389.99847412109381</v>
      </c>
      <c r="M3507">
        <v>298.79067993164063</v>
      </c>
      <c r="N3507">
        <v>148.20655822753909</v>
      </c>
      <c r="O3507">
        <v>72.157234191894531</v>
      </c>
      <c r="P3507">
        <v>352.58447265625</v>
      </c>
      <c r="Q3507">
        <v>113.2947692871094</v>
      </c>
      <c r="R3507">
        <v>30.620000839233398</v>
      </c>
      <c r="S3507">
        <v>77.679244995117188</v>
      </c>
      <c r="T3507">
        <v>68.266960144042969</v>
      </c>
      <c r="U3507">
        <v>65.204315185546875</v>
      </c>
      <c r="V3507">
        <v>33.046981811523438</v>
      </c>
      <c r="W3507">
        <v>26.96987152099609</v>
      </c>
      <c r="X3507">
        <v>84.478172302246094</v>
      </c>
      <c r="Y3507">
        <v>122.35174560546881</v>
      </c>
      <c r="Z3507">
        <v>63.335529327392578</v>
      </c>
      <c r="AA3507">
        <v>33.963813781738281</v>
      </c>
      <c r="AB3507">
        <v>58.658481597900391</v>
      </c>
      <c r="AC3507">
        <v>106.5192947387695</v>
      </c>
      <c r="AD3507">
        <v>155.34983825683591</v>
      </c>
    </row>
    <row r="3508" spans="1:30" x14ac:dyDescent="0.35">
      <c r="A3508" s="53">
        <v>44167</v>
      </c>
      <c r="B3508">
        <v>112.387451171875</v>
      </c>
      <c r="C3508">
        <v>89.710952758789063</v>
      </c>
      <c r="D3508">
        <v>20.690000534057621</v>
      </c>
      <c r="E3508">
        <v>91.120002746582031</v>
      </c>
      <c r="F3508">
        <v>47.191535949707031</v>
      </c>
      <c r="G3508">
        <v>67.060028076171875</v>
      </c>
      <c r="H3508">
        <v>1825.699951171875</v>
      </c>
      <c r="I3508">
        <v>77.757003784179688</v>
      </c>
      <c r="J3508">
        <v>144.0793762207031</v>
      </c>
      <c r="K3508">
        <v>177.37922668457031</v>
      </c>
      <c r="L3508">
        <v>389.17141723632813</v>
      </c>
      <c r="M3508">
        <v>299.1746826171875</v>
      </c>
      <c r="N3508">
        <v>147.20832824707031</v>
      </c>
      <c r="O3508">
        <v>72.485694885253906</v>
      </c>
      <c r="P3508">
        <v>353.32623291015619</v>
      </c>
      <c r="Q3508">
        <v>113.3756942749023</v>
      </c>
      <c r="R3508">
        <v>30.969999313354489</v>
      </c>
      <c r="S3508">
        <v>77.067520141601563</v>
      </c>
      <c r="T3508">
        <v>67.391860961914063</v>
      </c>
      <c r="U3508">
        <v>65.811332702636719</v>
      </c>
      <c r="V3508">
        <v>34.120811462402337</v>
      </c>
      <c r="W3508">
        <v>27.265195846557621</v>
      </c>
      <c r="X3508">
        <v>84.5936279296875</v>
      </c>
      <c r="Y3508">
        <v>122.16587066650391</v>
      </c>
      <c r="Z3508">
        <v>62.810070037841797</v>
      </c>
      <c r="AA3508">
        <v>33.605422973632813</v>
      </c>
      <c r="AB3508">
        <v>59.047805786132813</v>
      </c>
      <c r="AC3508">
        <v>107.318244934082</v>
      </c>
      <c r="AD3508">
        <v>154.379150390625</v>
      </c>
    </row>
    <row r="3509" spans="1:30" x14ac:dyDescent="0.35">
      <c r="A3509" s="53">
        <v>44168</v>
      </c>
      <c r="B3509">
        <v>112.5783996582031</v>
      </c>
      <c r="C3509">
        <v>89.710952758789063</v>
      </c>
      <c r="D3509">
        <v>20.54000091552734</v>
      </c>
      <c r="E3509">
        <v>90.709999084472656</v>
      </c>
      <c r="F3509">
        <v>47.73211669921875</v>
      </c>
      <c r="G3509">
        <v>67.172096252441406</v>
      </c>
      <c r="H3509">
        <v>1836.800048828125</v>
      </c>
      <c r="I3509">
        <v>77.801994323730469</v>
      </c>
      <c r="J3509">
        <v>145.520263671875</v>
      </c>
      <c r="K3509">
        <v>178.3782043457031</v>
      </c>
      <c r="L3509">
        <v>391.38986206054688</v>
      </c>
      <c r="M3509">
        <v>299.59808349609381</v>
      </c>
      <c r="N3509">
        <v>147.82487487792969</v>
      </c>
      <c r="O3509">
        <v>72.881797790527344</v>
      </c>
      <c r="P3509">
        <v>353.22994995117188</v>
      </c>
      <c r="Q3509">
        <v>113.6903839111328</v>
      </c>
      <c r="R3509">
        <v>31.25</v>
      </c>
      <c r="S3509">
        <v>77.71575927734375</v>
      </c>
      <c r="T3509">
        <v>66.925788879394531</v>
      </c>
      <c r="U3509">
        <v>65.517623901367188</v>
      </c>
      <c r="V3509">
        <v>34.478748321533203</v>
      </c>
      <c r="W3509">
        <v>27.274717330932621</v>
      </c>
      <c r="X3509">
        <v>84.814903259277344</v>
      </c>
      <c r="Y3509">
        <v>122.08758544921881</v>
      </c>
      <c r="Z3509">
        <v>62.969589233398438</v>
      </c>
      <c r="AA3509">
        <v>33.853538513183587</v>
      </c>
      <c r="AB3509">
        <v>58.436012268066413</v>
      </c>
      <c r="AC3509">
        <v>107.1834716796875</v>
      </c>
      <c r="AD3509">
        <v>154.8105773925781</v>
      </c>
    </row>
    <row r="3510" spans="1:30" x14ac:dyDescent="0.35">
      <c r="A3510" s="53">
        <v>44169</v>
      </c>
      <c r="B3510">
        <v>112.27285003662109</v>
      </c>
      <c r="C3510">
        <v>89.720779418945313</v>
      </c>
      <c r="D3510">
        <v>20.610000610351559</v>
      </c>
      <c r="E3510">
        <v>90.699996948242188</v>
      </c>
      <c r="F3510">
        <v>48.225276947021477</v>
      </c>
      <c r="G3510">
        <v>67.741744995117188</v>
      </c>
      <c r="H3510">
        <v>1835.900024414062</v>
      </c>
      <c r="I3510">
        <v>78.125839233398438</v>
      </c>
      <c r="J3510">
        <v>146.87171936035159</v>
      </c>
      <c r="K3510">
        <v>182.5292053222656</v>
      </c>
      <c r="L3510">
        <v>398.72647094726563</v>
      </c>
      <c r="M3510">
        <v>300.81900024414063</v>
      </c>
      <c r="N3510">
        <v>148.549072265625</v>
      </c>
      <c r="O3510">
        <v>74.765670776367188</v>
      </c>
      <c r="P3510">
        <v>356.27392578125</v>
      </c>
      <c r="Q3510">
        <v>113.447624206543</v>
      </c>
      <c r="R3510">
        <v>31.559999465942379</v>
      </c>
      <c r="S3510">
        <v>78.902679443359375</v>
      </c>
      <c r="T3510">
        <v>68.276481628417969</v>
      </c>
      <c r="U3510">
        <v>65.576362609863281</v>
      </c>
      <c r="V3510">
        <v>36.357940673828118</v>
      </c>
      <c r="W3510">
        <v>27.608150482177731</v>
      </c>
      <c r="X3510">
        <v>85.825065612792969</v>
      </c>
      <c r="Y3510">
        <v>123.31052398681641</v>
      </c>
      <c r="Z3510">
        <v>63.457485198974609</v>
      </c>
      <c r="AA3510">
        <v>34.303817749023438</v>
      </c>
      <c r="AB3510">
        <v>57.852024078369141</v>
      </c>
      <c r="AC3510">
        <v>108.3289413452148</v>
      </c>
      <c r="AD3510">
        <v>154.95765686035159</v>
      </c>
    </row>
    <row r="3511" spans="1:30" x14ac:dyDescent="0.35">
      <c r="A3511" s="53">
        <v>44172</v>
      </c>
      <c r="B3511">
        <v>112.4447402954102</v>
      </c>
      <c r="C3511">
        <v>89.701179504394531</v>
      </c>
      <c r="D3511">
        <v>20.559999465942379</v>
      </c>
      <c r="E3511">
        <v>90.790000915527344</v>
      </c>
      <c r="F3511">
        <v>48.225276947021477</v>
      </c>
      <c r="G3511">
        <v>67.190757751464844</v>
      </c>
      <c r="H3511">
        <v>1861.800048828125</v>
      </c>
      <c r="I3511">
        <v>78.089836120605469</v>
      </c>
      <c r="J3511">
        <v>146.88166809082031</v>
      </c>
      <c r="K3511">
        <v>182.70381164550781</v>
      </c>
      <c r="L3511">
        <v>397.38372802734381</v>
      </c>
      <c r="M3511">
        <v>302.52239990234381</v>
      </c>
      <c r="N3511">
        <v>147.92274475097659</v>
      </c>
      <c r="O3511">
        <v>74.475845336914063</v>
      </c>
      <c r="P3511">
        <v>355.541748046875</v>
      </c>
      <c r="Q3511">
        <v>113.7443389892578</v>
      </c>
      <c r="R3511">
        <v>31.39999961853027</v>
      </c>
      <c r="S3511">
        <v>78.217910766601563</v>
      </c>
      <c r="T3511">
        <v>67.829421997070313</v>
      </c>
      <c r="U3511">
        <v>65.987556457519531</v>
      </c>
      <c r="V3511">
        <v>35.507831573486328</v>
      </c>
      <c r="W3511">
        <v>27.417619705200199</v>
      </c>
      <c r="X3511">
        <v>85.411384582519531</v>
      </c>
      <c r="Y3511">
        <v>123.6627197265625</v>
      </c>
      <c r="Z3511">
        <v>63.213542938232422</v>
      </c>
      <c r="AA3511">
        <v>33.963813781738281</v>
      </c>
      <c r="AB3511">
        <v>58.17645263671875</v>
      </c>
      <c r="AC3511">
        <v>107.6647644042969</v>
      </c>
      <c r="AD3511">
        <v>154.60467529296881</v>
      </c>
    </row>
    <row r="3512" spans="1:30" x14ac:dyDescent="0.35">
      <c r="A3512" s="53">
        <v>44173</v>
      </c>
      <c r="B3512">
        <v>112.4542922973633</v>
      </c>
      <c r="C3512">
        <v>89.701179504394531</v>
      </c>
      <c r="D3512">
        <v>20.469999313354489</v>
      </c>
      <c r="E3512">
        <v>90.970001220703125</v>
      </c>
      <c r="F3512">
        <v>48.244239807128913</v>
      </c>
      <c r="G3512">
        <v>67.424232482910156</v>
      </c>
      <c r="H3512">
        <v>1870.800048828125</v>
      </c>
      <c r="I3512">
        <v>78.026878356933594</v>
      </c>
      <c r="J3512">
        <v>149.48518371582031</v>
      </c>
      <c r="K3512">
        <v>185.0509033203125</v>
      </c>
      <c r="L3512">
        <v>399.33950805664063</v>
      </c>
      <c r="M3512">
        <v>303.54635620117188</v>
      </c>
      <c r="N3512">
        <v>147.92274475097659</v>
      </c>
      <c r="O3512">
        <v>75.1424560546875</v>
      </c>
      <c r="P3512">
        <v>356.58212280273438</v>
      </c>
      <c r="Q3512">
        <v>113.93316650390619</v>
      </c>
      <c r="R3512">
        <v>31.409999847412109</v>
      </c>
      <c r="S3512">
        <v>77.944023132324219</v>
      </c>
      <c r="T3512">
        <v>68.20989990234375</v>
      </c>
      <c r="U3512">
        <v>65.889671325683594</v>
      </c>
      <c r="V3512">
        <v>36.035797119140618</v>
      </c>
      <c r="W3512">
        <v>27.408096313476559</v>
      </c>
      <c r="X3512">
        <v>85.825065612792969</v>
      </c>
      <c r="Y3512">
        <v>124.063835144043</v>
      </c>
      <c r="Z3512">
        <v>63.560718536376953</v>
      </c>
      <c r="AA3512">
        <v>33.807598114013672</v>
      </c>
      <c r="AB3512">
        <v>58.000335693359382</v>
      </c>
      <c r="AC3512">
        <v>108.4829483032227</v>
      </c>
      <c r="AD3512">
        <v>154.28106689453119</v>
      </c>
    </row>
    <row r="3513" spans="1:30" x14ac:dyDescent="0.35">
      <c r="A3513" s="53">
        <v>44174</v>
      </c>
      <c r="B3513">
        <v>112.2919616699219</v>
      </c>
      <c r="C3513">
        <v>89.701179504394531</v>
      </c>
      <c r="D3513">
        <v>20.5</v>
      </c>
      <c r="E3513">
        <v>91.089996337890625</v>
      </c>
      <c r="F3513">
        <v>47.826953887939453</v>
      </c>
      <c r="G3513">
        <v>67.517623901367188</v>
      </c>
      <c r="H3513">
        <v>1834.599975585938</v>
      </c>
      <c r="I3513">
        <v>77.909957885742188</v>
      </c>
      <c r="J3513">
        <v>146.6729736328125</v>
      </c>
      <c r="K3513">
        <v>183.7027587890625</v>
      </c>
      <c r="L3513">
        <v>397.69512939453119</v>
      </c>
      <c r="M3513">
        <v>296.673828125</v>
      </c>
      <c r="N3513">
        <v>148.31422424316409</v>
      </c>
      <c r="O3513">
        <v>75.1424560546875</v>
      </c>
      <c r="P3513">
        <v>353.384033203125</v>
      </c>
      <c r="Q3513">
        <v>113.7892990112305</v>
      </c>
      <c r="R3513">
        <v>31.340000152587891</v>
      </c>
      <c r="S3513">
        <v>77.460105895996094</v>
      </c>
      <c r="T3513">
        <v>68.247947692871094</v>
      </c>
      <c r="U3513">
        <v>65.106414794921875</v>
      </c>
      <c r="V3513">
        <v>36.116329193115227</v>
      </c>
      <c r="W3513">
        <v>27.34140777587891</v>
      </c>
      <c r="X3513">
        <v>86.017486572265625</v>
      </c>
      <c r="Y3513">
        <v>121.6864700317383</v>
      </c>
      <c r="Z3513">
        <v>63.307369232177727</v>
      </c>
      <c r="AA3513">
        <v>33.495155334472663</v>
      </c>
      <c r="AB3513">
        <v>57.898368835449219</v>
      </c>
      <c r="AC3513">
        <v>108.10756683349609</v>
      </c>
      <c r="AD3513">
        <v>154.1340026855469</v>
      </c>
    </row>
    <row r="3514" spans="1:30" x14ac:dyDescent="0.35">
      <c r="A3514" s="53">
        <v>44175</v>
      </c>
      <c r="B3514">
        <v>112.56887054443359</v>
      </c>
      <c r="C3514">
        <v>89.701179504394531</v>
      </c>
      <c r="D3514">
        <v>20.829999923706051</v>
      </c>
      <c r="E3514">
        <v>90.790000915527344</v>
      </c>
      <c r="F3514">
        <v>48.443405151367188</v>
      </c>
      <c r="G3514">
        <v>67.611000061035156</v>
      </c>
      <c r="H3514">
        <v>1833.599975585938</v>
      </c>
      <c r="I3514">
        <v>78.053878784179688</v>
      </c>
      <c r="J3514">
        <v>148.8790283203125</v>
      </c>
      <c r="K3514">
        <v>185.4776306152344</v>
      </c>
      <c r="L3514">
        <v>398.88223266601563</v>
      </c>
      <c r="M3514">
        <v>297.86514282226563</v>
      </c>
      <c r="N3514">
        <v>148.2456970214844</v>
      </c>
      <c r="O3514">
        <v>75.470909118652344</v>
      </c>
      <c r="P3514">
        <v>353.26837158203119</v>
      </c>
      <c r="Q3514">
        <v>114.0500564575195</v>
      </c>
      <c r="R3514">
        <v>32.110000610351563</v>
      </c>
      <c r="S3514">
        <v>77.122291564941406</v>
      </c>
      <c r="T3514">
        <v>67.829421997070313</v>
      </c>
      <c r="U3514">
        <v>65.145576477050781</v>
      </c>
      <c r="V3514">
        <v>37.2259521484375</v>
      </c>
      <c r="W3514">
        <v>27.389041900634769</v>
      </c>
      <c r="X3514">
        <v>85.19970703125</v>
      </c>
      <c r="Y3514">
        <v>121.86257171630859</v>
      </c>
      <c r="Z3514">
        <v>63.025882720947273</v>
      </c>
      <c r="AA3514">
        <v>33.311370849609382</v>
      </c>
      <c r="AB3514">
        <v>57.601741790771477</v>
      </c>
      <c r="AC3514">
        <v>107.924674987793</v>
      </c>
      <c r="AD3514">
        <v>153.9967041015625</v>
      </c>
    </row>
    <row r="3515" spans="1:30" x14ac:dyDescent="0.35">
      <c r="A3515" s="53">
        <v>44176</v>
      </c>
      <c r="B3515">
        <v>112.69297790527339</v>
      </c>
      <c r="C3515">
        <v>89.710952758789063</v>
      </c>
      <c r="D3515">
        <v>20.840000152587891</v>
      </c>
      <c r="E3515">
        <v>90.980003356933594</v>
      </c>
      <c r="F3515">
        <v>48.101985931396477</v>
      </c>
      <c r="G3515">
        <v>67.405555725097656</v>
      </c>
      <c r="H3515">
        <v>1839.800048828125</v>
      </c>
      <c r="I3515">
        <v>77.972908020019531</v>
      </c>
      <c r="J3515">
        <v>149.2467346191406</v>
      </c>
      <c r="K3515">
        <v>184.5659484863281</v>
      </c>
      <c r="L3515">
        <v>397.967529296875</v>
      </c>
      <c r="M3515">
        <v>297.2054443359375</v>
      </c>
      <c r="N3515">
        <v>147.95210266113281</v>
      </c>
      <c r="O3515">
        <v>74.842948913574219</v>
      </c>
      <c r="P3515">
        <v>352.85418701171881</v>
      </c>
      <c r="Q3515">
        <v>114.0410690307617</v>
      </c>
      <c r="R3515">
        <v>31.940000534057621</v>
      </c>
      <c r="S3515">
        <v>77.049247741699219</v>
      </c>
      <c r="T3515">
        <v>67.439437866210938</v>
      </c>
      <c r="U3515">
        <v>65.537200927734375</v>
      </c>
      <c r="V3515">
        <v>36.796421051025391</v>
      </c>
      <c r="W3515">
        <v>27.11276817321777</v>
      </c>
      <c r="X3515">
        <v>85.401756286621094</v>
      </c>
      <c r="Y3515">
        <v>121.60821533203119</v>
      </c>
      <c r="Z3515">
        <v>63.166622161865227</v>
      </c>
      <c r="AA3515">
        <v>33.329746246337891</v>
      </c>
      <c r="AB3515">
        <v>57.694438934326172</v>
      </c>
      <c r="AC3515">
        <v>107.5011291503906</v>
      </c>
      <c r="AD3515">
        <v>153.26130676269531</v>
      </c>
    </row>
    <row r="3516" spans="1:30" x14ac:dyDescent="0.35">
      <c r="A3516" s="53">
        <v>44179</v>
      </c>
      <c r="B3516">
        <v>112.6261367797852</v>
      </c>
      <c r="C3516">
        <v>89.701179504394531</v>
      </c>
      <c r="D3516">
        <v>20.89999961853027</v>
      </c>
      <c r="E3516">
        <v>90.709999084472656</v>
      </c>
      <c r="F3516">
        <v>47.851898193359382</v>
      </c>
      <c r="G3516">
        <v>67.447044372558594</v>
      </c>
      <c r="H3516">
        <v>1828.699951171875</v>
      </c>
      <c r="I3516">
        <v>77.990913391113281</v>
      </c>
      <c r="J3516">
        <v>152.731201171875</v>
      </c>
      <c r="K3516">
        <v>184.78190612792969</v>
      </c>
      <c r="L3516">
        <v>397.05291748046881</v>
      </c>
      <c r="M3516">
        <v>299.36181640625</v>
      </c>
      <c r="N3516">
        <v>148.3919677734375</v>
      </c>
      <c r="O3516">
        <v>74.70770263671875</v>
      </c>
      <c r="P3516">
        <v>351.27444458007813</v>
      </c>
      <c r="Q3516">
        <v>114.0410690307617</v>
      </c>
      <c r="R3516">
        <v>32.169998168945313</v>
      </c>
      <c r="S3516">
        <v>76.711433410644531</v>
      </c>
      <c r="T3516">
        <v>66.583381652832031</v>
      </c>
      <c r="U3516">
        <v>65.33160400390625</v>
      </c>
      <c r="V3516">
        <v>35.507831573486328</v>
      </c>
      <c r="W3516">
        <v>26.798391342163089</v>
      </c>
      <c r="X3516">
        <v>84.295394897460938</v>
      </c>
      <c r="Y3516">
        <v>122.04844665527339</v>
      </c>
      <c r="Z3516">
        <v>62.922660827636719</v>
      </c>
      <c r="AA3516">
        <v>33.090827941894531</v>
      </c>
      <c r="AB3516">
        <v>57.397800445556641</v>
      </c>
      <c r="AC3516">
        <v>106.6925582885742</v>
      </c>
      <c r="AD3516">
        <v>153.48683166503909</v>
      </c>
    </row>
    <row r="3517" spans="1:30" x14ac:dyDescent="0.35">
      <c r="A3517" s="53">
        <v>44180</v>
      </c>
      <c r="B3517">
        <v>112.69297790527339</v>
      </c>
      <c r="C3517">
        <v>89.701179504394531</v>
      </c>
      <c r="D3517">
        <v>21.10000038146973</v>
      </c>
      <c r="E3517">
        <v>90.470001220703125</v>
      </c>
      <c r="F3517">
        <v>48.369316101074219</v>
      </c>
      <c r="G3517">
        <v>68.1353759765625</v>
      </c>
      <c r="H3517">
        <v>1852.300048828125</v>
      </c>
      <c r="I3517">
        <v>78.233772277832031</v>
      </c>
      <c r="J3517">
        <v>153.01951599121091</v>
      </c>
      <c r="K3517">
        <v>189.4031677246094</v>
      </c>
      <c r="L3517">
        <v>406.42315673828119</v>
      </c>
      <c r="M3517">
        <v>302.561767578125</v>
      </c>
      <c r="N3517">
        <v>150.100341796875</v>
      </c>
      <c r="O3517">
        <v>76.630218505859375</v>
      </c>
      <c r="P3517">
        <v>356.0234375</v>
      </c>
      <c r="Q3517">
        <v>114.2478713989258</v>
      </c>
      <c r="R3517">
        <v>32.540000915527337</v>
      </c>
      <c r="S3517">
        <v>78.281829833984375</v>
      </c>
      <c r="T3517">
        <v>67.791366577148438</v>
      </c>
      <c r="U3517">
        <v>65.87005615234375</v>
      </c>
      <c r="V3517">
        <v>36.205821990966797</v>
      </c>
      <c r="W3517">
        <v>27.255668640136719</v>
      </c>
      <c r="X3517">
        <v>85.469093322753906</v>
      </c>
      <c r="Y3517">
        <v>124.0834274291992</v>
      </c>
      <c r="Z3517">
        <v>63.072792053222663</v>
      </c>
      <c r="AA3517">
        <v>33.669754028320313</v>
      </c>
      <c r="AB3517">
        <v>58.528709411621087</v>
      </c>
      <c r="AC3517">
        <v>107.84765625</v>
      </c>
      <c r="AD3517">
        <v>155.5558166503906</v>
      </c>
    </row>
    <row r="3518" spans="1:30" x14ac:dyDescent="0.35">
      <c r="A3518" s="53">
        <v>44181</v>
      </c>
      <c r="B3518">
        <v>112.6452255249023</v>
      </c>
      <c r="C3518">
        <v>89.710952758789063</v>
      </c>
      <c r="D3518">
        <v>21.20999908447266</v>
      </c>
      <c r="E3518">
        <v>90.449996948242188</v>
      </c>
      <c r="F3518">
        <v>48.599285125732422</v>
      </c>
      <c r="G3518">
        <v>68.399391174316406</v>
      </c>
      <c r="H3518">
        <v>1856.099975585938</v>
      </c>
      <c r="I3518">
        <v>78.116844177246094</v>
      </c>
      <c r="J3518">
        <v>152.00547790527341</v>
      </c>
      <c r="K3518">
        <v>188.72212219238281</v>
      </c>
      <c r="L3518">
        <v>405.03176879882813</v>
      </c>
      <c r="M3518">
        <v>304.22573852539063</v>
      </c>
      <c r="N3518">
        <v>151.00361633300781</v>
      </c>
      <c r="O3518">
        <v>76.282432556152344</v>
      </c>
      <c r="P3518">
        <v>356.58212280273438</v>
      </c>
      <c r="Q3518">
        <v>114.23887634277339</v>
      </c>
      <c r="R3518">
        <v>32.740001678466797</v>
      </c>
      <c r="S3518">
        <v>78.373130798339844</v>
      </c>
      <c r="T3518">
        <v>67.60113525390625</v>
      </c>
      <c r="U3518">
        <v>65.811332702636719</v>
      </c>
      <c r="V3518">
        <v>36.026847839355469</v>
      </c>
      <c r="W3518">
        <v>27.303302764892582</v>
      </c>
      <c r="X3518">
        <v>84.939964294433594</v>
      </c>
      <c r="Y3518">
        <v>124.92478942871089</v>
      </c>
      <c r="Z3518">
        <v>63.194778442382813</v>
      </c>
      <c r="AA3518">
        <v>33.678939819335938</v>
      </c>
      <c r="AB3518">
        <v>57.852024078369141</v>
      </c>
      <c r="AC3518">
        <v>107.5299987792969</v>
      </c>
      <c r="AD3518">
        <v>156.5755615234375</v>
      </c>
    </row>
    <row r="3519" spans="1:30" x14ac:dyDescent="0.35">
      <c r="A3519" s="53">
        <v>44182</v>
      </c>
      <c r="B3519">
        <v>112.6404724121094</v>
      </c>
      <c r="C3519">
        <v>89.710952758789063</v>
      </c>
      <c r="D3519">
        <v>21.510000228881839</v>
      </c>
      <c r="E3519">
        <v>89.819999694824219</v>
      </c>
      <c r="F3519">
        <v>48.915485382080078</v>
      </c>
      <c r="G3519">
        <v>68.880279541015625</v>
      </c>
      <c r="H3519">
        <v>1887.199951171875</v>
      </c>
      <c r="I3519">
        <v>78.233360290527344</v>
      </c>
      <c r="J3519">
        <v>154.18267822265619</v>
      </c>
      <c r="K3519">
        <v>190.96952819824219</v>
      </c>
      <c r="L3519">
        <v>408.35943603515619</v>
      </c>
      <c r="M3519">
        <v>306.2147216796875</v>
      </c>
      <c r="N3519">
        <v>151.9755859375</v>
      </c>
      <c r="O3519">
        <v>77.006996154785156</v>
      </c>
      <c r="P3519">
        <v>358.576171875</v>
      </c>
      <c r="Q3519">
        <v>114.3045272827148</v>
      </c>
      <c r="R3519">
        <v>33.159999847412109</v>
      </c>
      <c r="S3519">
        <v>79.13092041015625</v>
      </c>
      <c r="T3519">
        <v>68.381111145019531</v>
      </c>
      <c r="U3519">
        <v>65.644889831542969</v>
      </c>
      <c r="V3519">
        <v>35.856819152832031</v>
      </c>
      <c r="W3519">
        <v>27.3795166015625</v>
      </c>
      <c r="X3519">
        <v>85.459480285644531</v>
      </c>
      <c r="Y3519">
        <v>125.91290283203119</v>
      </c>
      <c r="Z3519">
        <v>63.598251342773438</v>
      </c>
      <c r="AA3519">
        <v>34.074081420898438</v>
      </c>
      <c r="AB3519">
        <v>58.241344451904297</v>
      </c>
      <c r="AC3519">
        <v>108.6851119995117</v>
      </c>
      <c r="AD3519">
        <v>157.64439392089841</v>
      </c>
    </row>
    <row r="3520" spans="1:30" x14ac:dyDescent="0.35">
      <c r="A3520" s="53">
        <v>44183</v>
      </c>
      <c r="B3520">
        <v>112.58310699462891</v>
      </c>
      <c r="C3520">
        <v>89.710952758789063</v>
      </c>
      <c r="D3520">
        <v>21.629999160766602</v>
      </c>
      <c r="E3520">
        <v>90.019996643066406</v>
      </c>
      <c r="F3520">
        <v>48.857990264892578</v>
      </c>
      <c r="G3520">
        <v>68.52197265625</v>
      </c>
      <c r="H3520">
        <v>1885.699951171875</v>
      </c>
      <c r="I3520">
        <v>78.296585083007813</v>
      </c>
      <c r="J3520">
        <v>154.83880615234381</v>
      </c>
      <c r="K3520">
        <v>190.0452575683594</v>
      </c>
      <c r="L3520">
        <v>406.19970703125</v>
      </c>
      <c r="M3520">
        <v>305.28915405273438</v>
      </c>
      <c r="N3520">
        <v>151.13124084472659</v>
      </c>
      <c r="O3520">
        <v>76.398361206054688</v>
      </c>
      <c r="P3520">
        <v>357.14437866210938</v>
      </c>
      <c r="Q3520">
        <v>114.2505722045898</v>
      </c>
      <c r="R3520">
        <v>33.479999542236328</v>
      </c>
      <c r="S3520">
        <v>77.542282104492188</v>
      </c>
      <c r="T3520">
        <v>68.68548583984375</v>
      </c>
      <c r="U3520">
        <v>65.703636169433594</v>
      </c>
      <c r="V3520">
        <v>35.257270812988281</v>
      </c>
      <c r="W3520">
        <v>27.141347885131839</v>
      </c>
      <c r="X3520">
        <v>85.469093322753906</v>
      </c>
      <c r="Y3520">
        <v>125.47267150878911</v>
      </c>
      <c r="Z3520">
        <v>63.738990783691413</v>
      </c>
      <c r="AA3520">
        <v>33.485958099365227</v>
      </c>
      <c r="AB3520">
        <v>57.74078369140625</v>
      </c>
      <c r="AC3520">
        <v>108.7717361450195</v>
      </c>
      <c r="AD3520">
        <v>156.87956237792969</v>
      </c>
    </row>
    <row r="3521" spans="1:30" x14ac:dyDescent="0.35">
      <c r="A3521" s="53">
        <v>44186</v>
      </c>
      <c r="B3521">
        <v>112.58310699462891</v>
      </c>
      <c r="C3521">
        <v>89.710952758789063</v>
      </c>
      <c r="D3521">
        <v>21.520000457763668</v>
      </c>
      <c r="E3521">
        <v>90.040000915527344</v>
      </c>
      <c r="F3521">
        <v>48.139354705810547</v>
      </c>
      <c r="G3521">
        <v>67.645057678222656</v>
      </c>
      <c r="H3521">
        <v>1879.199951171875</v>
      </c>
      <c r="I3521">
        <v>78.016593933105469</v>
      </c>
      <c r="J3521">
        <v>155.38557434082031</v>
      </c>
      <c r="K3521">
        <v>189.9480285644531</v>
      </c>
      <c r="L3521">
        <v>405.3209228515625</v>
      </c>
      <c r="M3521">
        <v>304.718017578125</v>
      </c>
      <c r="N3521">
        <v>149.2756042480469</v>
      </c>
      <c r="O3521">
        <v>76.131553649902344</v>
      </c>
      <c r="P3521">
        <v>355.867431640625</v>
      </c>
      <c r="Q3521">
        <v>114.2325973510742</v>
      </c>
      <c r="R3521">
        <v>32.639999389648438</v>
      </c>
      <c r="S3521">
        <v>77.104034423828125</v>
      </c>
      <c r="T3521">
        <v>68.321281433105469</v>
      </c>
      <c r="U3521">
        <v>65.141754150390625</v>
      </c>
      <c r="V3521">
        <v>34.577159881591797</v>
      </c>
      <c r="W3521">
        <v>27.507219314575199</v>
      </c>
      <c r="X3521">
        <v>84.953239440917969</v>
      </c>
      <c r="Y3521">
        <v>125.5981826782227</v>
      </c>
      <c r="Z3521">
        <v>63.052089691162109</v>
      </c>
      <c r="AA3521">
        <v>33.184371948242188</v>
      </c>
      <c r="AB3521">
        <v>57.041553497314453</v>
      </c>
      <c r="AC3521">
        <v>107.68341064453119</v>
      </c>
      <c r="AD3521">
        <v>155.10734558105469</v>
      </c>
    </row>
    <row r="3522" spans="1:30" x14ac:dyDescent="0.35">
      <c r="A3522" s="53">
        <v>44187</v>
      </c>
      <c r="B3522">
        <v>112.7455978393555</v>
      </c>
      <c r="C3522">
        <v>89.710952758789063</v>
      </c>
      <c r="D3522">
        <v>21.340000152587891</v>
      </c>
      <c r="E3522">
        <v>90.650001525878906</v>
      </c>
      <c r="F3522">
        <v>47.756076812744141</v>
      </c>
      <c r="G3522">
        <v>67.475326538085938</v>
      </c>
      <c r="H3522">
        <v>1866.599975585938</v>
      </c>
      <c r="I3522">
        <v>78.115913391113281</v>
      </c>
      <c r="J3522">
        <v>155.6838073730469</v>
      </c>
      <c r="K3522">
        <v>192.10784912109381</v>
      </c>
      <c r="L3522">
        <v>407.17608642578119</v>
      </c>
      <c r="M3522">
        <v>305.546630859375</v>
      </c>
      <c r="N3522">
        <v>148.72576904296881</v>
      </c>
      <c r="O3522">
        <v>76.461418151855469</v>
      </c>
      <c r="P3522">
        <v>355.26760864257813</v>
      </c>
      <c r="Q3522">
        <v>114.3405075073242</v>
      </c>
      <c r="R3522">
        <v>32.090000152587891</v>
      </c>
      <c r="S3522">
        <v>77.642715454101563</v>
      </c>
      <c r="T3522">
        <v>67.900672912597656</v>
      </c>
      <c r="U3522">
        <v>64.533775329589844</v>
      </c>
      <c r="V3522">
        <v>33.996780395507813</v>
      </c>
      <c r="W3522">
        <v>27.239044189453121</v>
      </c>
      <c r="X3522">
        <v>84.557167053222656</v>
      </c>
      <c r="Y3522">
        <v>126.68666076660161</v>
      </c>
      <c r="Z3522">
        <v>62.607387542724609</v>
      </c>
      <c r="AA3522">
        <v>33.417079925537109</v>
      </c>
      <c r="AB3522">
        <v>56.92938232421875</v>
      </c>
      <c r="AC3522">
        <v>107.3547744750977</v>
      </c>
      <c r="AD3522">
        <v>154.4393310546875</v>
      </c>
    </row>
    <row r="3523" spans="1:30" x14ac:dyDescent="0.35">
      <c r="A3523" s="53">
        <v>44188</v>
      </c>
      <c r="B3523">
        <v>112.6691131591797</v>
      </c>
      <c r="C3523">
        <v>89.701179504394531</v>
      </c>
      <c r="D3523">
        <v>21.510000228881839</v>
      </c>
      <c r="E3523">
        <v>90.410003662109375</v>
      </c>
      <c r="F3523">
        <v>48.244747161865227</v>
      </c>
      <c r="G3523">
        <v>68.201377868652344</v>
      </c>
      <c r="H3523">
        <v>1874.699951171875</v>
      </c>
      <c r="I3523">
        <v>78.468231201171875</v>
      </c>
      <c r="J3523">
        <v>156.3896789550781</v>
      </c>
      <c r="K3523">
        <v>193.74229431152341</v>
      </c>
      <c r="L3523">
        <v>410.83755493164063</v>
      </c>
      <c r="M3523">
        <v>304.00784301757813</v>
      </c>
      <c r="N3523">
        <v>149.86468505859381</v>
      </c>
      <c r="O3523">
        <v>77.334602355957031</v>
      </c>
      <c r="P3523">
        <v>355.5869140625</v>
      </c>
      <c r="Q3523">
        <v>114.3944549560547</v>
      </c>
      <c r="R3523">
        <v>32.75</v>
      </c>
      <c r="S3523">
        <v>77.140556335449219</v>
      </c>
      <c r="T3523">
        <v>67.996261596679688</v>
      </c>
      <c r="U3523">
        <v>64.906402587890625</v>
      </c>
      <c r="V3523">
        <v>34.74945068359375</v>
      </c>
      <c r="W3523">
        <v>27.689193725585941</v>
      </c>
      <c r="X3523">
        <v>85.00152587890625</v>
      </c>
      <c r="Y3523">
        <v>125.7256698608398</v>
      </c>
      <c r="Z3523">
        <v>62.815540313720703</v>
      </c>
      <c r="AA3523">
        <v>33.100597381591797</v>
      </c>
      <c r="AB3523">
        <v>56.817195892333977</v>
      </c>
      <c r="AC3523">
        <v>107.4320983886719</v>
      </c>
      <c r="AD3523">
        <v>154.77336120605469</v>
      </c>
    </row>
    <row r="3524" spans="1:30" x14ac:dyDescent="0.35">
      <c r="A3524" s="53">
        <v>44189</v>
      </c>
      <c r="B3524">
        <v>112.77426910400391</v>
      </c>
      <c r="C3524">
        <v>89.710952758789063</v>
      </c>
      <c r="D3524">
        <v>21.569999694824219</v>
      </c>
      <c r="E3524">
        <v>90.330001831054688</v>
      </c>
      <c r="F3524">
        <v>48.033954620361328</v>
      </c>
      <c r="G3524">
        <v>68.229667663574219</v>
      </c>
      <c r="H3524">
        <v>1879.900024414062</v>
      </c>
      <c r="I3524">
        <v>78.630813598632813</v>
      </c>
      <c r="J3524">
        <v>155.20661926269531</v>
      </c>
      <c r="K3524">
        <v>193.61579895019531</v>
      </c>
      <c r="L3524">
        <v>411.79443359375</v>
      </c>
      <c r="M3524">
        <v>305.34933471679688</v>
      </c>
      <c r="N3524">
        <v>149.68797302246091</v>
      </c>
      <c r="O3524">
        <v>77.34429931640625</v>
      </c>
      <c r="P3524">
        <v>356.97018432617188</v>
      </c>
      <c r="Q3524">
        <v>114.43943786621089</v>
      </c>
      <c r="R3524">
        <v>32.919998168945313</v>
      </c>
      <c r="S3524">
        <v>77.81591796875</v>
      </c>
      <c r="T3524">
        <v>68.426422119140625</v>
      </c>
      <c r="U3524">
        <v>64.975067138671875</v>
      </c>
      <c r="V3524">
        <v>34.568084716796882</v>
      </c>
      <c r="W3524">
        <v>27.727508544921879</v>
      </c>
      <c r="X3524">
        <v>85.011192321777344</v>
      </c>
      <c r="Y3524">
        <v>126.559196472168</v>
      </c>
      <c r="Z3524">
        <v>63.127777099609382</v>
      </c>
      <c r="AA3524">
        <v>33.4263916015625</v>
      </c>
      <c r="AB3524">
        <v>57.219165802001953</v>
      </c>
      <c r="AC3524">
        <v>107.7414093017578</v>
      </c>
      <c r="AD3524">
        <v>155.09754943847659</v>
      </c>
    </row>
    <row r="3525" spans="1:30" x14ac:dyDescent="0.35">
      <c r="A3525" s="53">
        <v>44193</v>
      </c>
      <c r="B3525">
        <v>112.79339599609381</v>
      </c>
      <c r="C3525">
        <v>89.710952758789063</v>
      </c>
      <c r="D3525">
        <v>21.389999389648441</v>
      </c>
      <c r="E3525">
        <v>90.339996337890625</v>
      </c>
      <c r="F3525">
        <v>48.168102264404297</v>
      </c>
      <c r="G3525">
        <v>68.785980224609375</v>
      </c>
      <c r="H3525">
        <v>1877.199951171875</v>
      </c>
      <c r="I3525">
        <v>78.730171203613281</v>
      </c>
      <c r="J3525">
        <v>152.77095031738281</v>
      </c>
      <c r="K3525">
        <v>192.8958740234375</v>
      </c>
      <c r="L3525">
        <v>410.38839721679688</v>
      </c>
      <c r="M3525">
        <v>308.42684936523438</v>
      </c>
      <c r="N3525">
        <v>150.84651184082031</v>
      </c>
      <c r="O3525">
        <v>77.518936157226563</v>
      </c>
      <c r="P3525">
        <v>360.03692626953119</v>
      </c>
      <c r="Q3525">
        <v>114.520378112793</v>
      </c>
      <c r="R3525">
        <v>32.590000152587891</v>
      </c>
      <c r="S3525">
        <v>78.279769897460938</v>
      </c>
      <c r="T3525">
        <v>68.158767700195313</v>
      </c>
      <c r="U3525">
        <v>66.141975402832031</v>
      </c>
      <c r="V3525">
        <v>34.350452423095703</v>
      </c>
      <c r="W3525">
        <v>27.86159515380859</v>
      </c>
      <c r="X3525">
        <v>85.117454528808594</v>
      </c>
      <c r="Y3525">
        <v>127.9908828735352</v>
      </c>
      <c r="Z3525">
        <v>63.629238128662109</v>
      </c>
      <c r="AA3525">
        <v>33.696334838867188</v>
      </c>
      <c r="AB3525">
        <v>57.471565246582031</v>
      </c>
      <c r="AC3525">
        <v>108.0120315551758</v>
      </c>
      <c r="AD3525">
        <v>156.86579895019531</v>
      </c>
    </row>
    <row r="3526" spans="1:30" x14ac:dyDescent="0.35">
      <c r="A3526" s="53">
        <v>44194</v>
      </c>
      <c r="B3526">
        <v>112.8125</v>
      </c>
      <c r="C3526">
        <v>89.710952758789063</v>
      </c>
      <c r="D3526">
        <v>21.579999923706051</v>
      </c>
      <c r="E3526">
        <v>90.010002136230469</v>
      </c>
      <c r="F3526">
        <v>48.886737823486328</v>
      </c>
      <c r="G3526">
        <v>69.229148864746094</v>
      </c>
      <c r="H3526">
        <v>1879.699951171875</v>
      </c>
      <c r="I3526">
        <v>78.630813598632813</v>
      </c>
      <c r="J3526">
        <v>151.02125549316409</v>
      </c>
      <c r="K3526">
        <v>189.1599426269531</v>
      </c>
      <c r="L3526">
        <v>405.90676879882813</v>
      </c>
      <c r="M3526">
        <v>308.70303344726563</v>
      </c>
      <c r="N3526">
        <v>151.41595458984381</v>
      </c>
      <c r="O3526">
        <v>76.354698181152344</v>
      </c>
      <c r="P3526">
        <v>359.35006713867188</v>
      </c>
      <c r="Q3526">
        <v>114.4664001464844</v>
      </c>
      <c r="R3526">
        <v>32.779998779296882</v>
      </c>
      <c r="S3526">
        <v>77.611831665039063</v>
      </c>
      <c r="T3526">
        <v>67.996261596679688</v>
      </c>
      <c r="U3526">
        <v>66.083137512207031</v>
      </c>
      <c r="V3526">
        <v>34.123741149902337</v>
      </c>
      <c r="W3526">
        <v>27.76582145690918</v>
      </c>
      <c r="X3526">
        <v>84.60546875</v>
      </c>
      <c r="Y3526">
        <v>127.38291168212891</v>
      </c>
      <c r="Z3526">
        <v>63.440013885498047</v>
      </c>
      <c r="AA3526">
        <v>33.435695648193359</v>
      </c>
      <c r="AB3526">
        <v>57.462215423583977</v>
      </c>
      <c r="AC3526">
        <v>108.524299621582</v>
      </c>
      <c r="AD3526">
        <v>156.91493225097659</v>
      </c>
    </row>
    <row r="3527" spans="1:30" x14ac:dyDescent="0.35">
      <c r="A3527" s="53">
        <v>44195</v>
      </c>
      <c r="B3527">
        <v>112.87939453125</v>
      </c>
      <c r="C3527">
        <v>89.701179504394531</v>
      </c>
      <c r="D3527">
        <v>21.70000076293945</v>
      </c>
      <c r="E3527">
        <v>89.629997253417969</v>
      </c>
      <c r="F3527">
        <v>49.538311004638672</v>
      </c>
      <c r="G3527">
        <v>69.323440551757813</v>
      </c>
      <c r="H3527">
        <v>1891</v>
      </c>
      <c r="I3527">
        <v>78.793388366699219</v>
      </c>
      <c r="J3527">
        <v>151.5879211425781</v>
      </c>
      <c r="K3527">
        <v>191.0863037109375</v>
      </c>
      <c r="L3527">
        <v>409.52920532226563</v>
      </c>
      <c r="M3527">
        <v>308.71292114257813</v>
      </c>
      <c r="N3527">
        <v>152.19160461425781</v>
      </c>
      <c r="O3527">
        <v>77.062942504882813</v>
      </c>
      <c r="P3527">
        <v>359.86279296875</v>
      </c>
      <c r="Q3527">
        <v>114.55633544921881</v>
      </c>
      <c r="R3527">
        <v>32.909999847412109</v>
      </c>
      <c r="S3527">
        <v>78.038581848144531</v>
      </c>
      <c r="T3527">
        <v>68.933074951171875</v>
      </c>
      <c r="U3527">
        <v>65.641860961914063</v>
      </c>
      <c r="V3527">
        <v>34.658767700195313</v>
      </c>
      <c r="W3527">
        <v>27.890329360961911</v>
      </c>
      <c r="X3527">
        <v>85.146446228027344</v>
      </c>
      <c r="Y3527">
        <v>127.3142776489258</v>
      </c>
      <c r="Z3527">
        <v>63.373779296875</v>
      </c>
      <c r="AA3527">
        <v>33.621864318847663</v>
      </c>
      <c r="AB3527">
        <v>57.751998901367188</v>
      </c>
      <c r="AC3527">
        <v>108.5049743652344</v>
      </c>
      <c r="AD3527">
        <v>157.85801696777341</v>
      </c>
    </row>
    <row r="3528" spans="1:30" x14ac:dyDescent="0.35">
      <c r="A3528" s="53">
        <v>44196</v>
      </c>
      <c r="B3528">
        <v>112.96543884277339</v>
      </c>
      <c r="C3528">
        <v>89.710952758789063</v>
      </c>
      <c r="D3528">
        <v>21.89999961853027</v>
      </c>
      <c r="E3528">
        <v>89.94000244140625</v>
      </c>
      <c r="F3528">
        <v>49.509559631347663</v>
      </c>
      <c r="G3528">
        <v>68.795417785644531</v>
      </c>
      <c r="H3528">
        <v>1893.099975585938</v>
      </c>
      <c r="I3528">
        <v>78.856620788574219</v>
      </c>
      <c r="J3528">
        <v>150.6037292480469</v>
      </c>
      <c r="K3528">
        <v>190.7457580566406</v>
      </c>
      <c r="L3528">
        <v>410.00765991210938</v>
      </c>
      <c r="M3528">
        <v>309.472412109375</v>
      </c>
      <c r="N3528">
        <v>152.71195983886719</v>
      </c>
      <c r="O3528">
        <v>77.169654846191406</v>
      </c>
      <c r="P3528">
        <v>361.691162109375</v>
      </c>
      <c r="Q3528">
        <v>114.7991561889648</v>
      </c>
      <c r="R3528">
        <v>33.009998321533203</v>
      </c>
      <c r="S3528">
        <v>78.790016174316406</v>
      </c>
      <c r="T3528">
        <v>69.20074462890625</v>
      </c>
      <c r="U3528">
        <v>66.171394348144531</v>
      </c>
      <c r="V3528">
        <v>34.36859130859375</v>
      </c>
      <c r="W3528">
        <v>28.235126495361332</v>
      </c>
      <c r="X3528">
        <v>85.542510986328125</v>
      </c>
      <c r="Y3528">
        <v>127.50059509277339</v>
      </c>
      <c r="Z3528">
        <v>63.818466186523438</v>
      </c>
      <c r="AA3528">
        <v>34.03143310546875</v>
      </c>
      <c r="AB3528">
        <v>58.612022399902337</v>
      </c>
      <c r="AC3528">
        <v>109.6455154418945</v>
      </c>
      <c r="AD3528">
        <v>157.94642639160159</v>
      </c>
    </row>
    <row r="3529" spans="1:30" x14ac:dyDescent="0.35">
      <c r="A3529" s="53">
        <v>44200</v>
      </c>
      <c r="B3529">
        <v>112.82208251953119</v>
      </c>
      <c r="C3529">
        <v>89.710952758789063</v>
      </c>
      <c r="D3529">
        <v>22.090000152587891</v>
      </c>
      <c r="E3529">
        <v>89.879997253417969</v>
      </c>
      <c r="F3529">
        <v>49.825763702392578</v>
      </c>
      <c r="G3529">
        <v>69.153724670410156</v>
      </c>
      <c r="H3529">
        <v>1944.699951171875</v>
      </c>
      <c r="I3529">
        <v>78.694038391113281</v>
      </c>
      <c r="J3529">
        <v>149.6095886230469</v>
      </c>
      <c r="K3529">
        <v>188.25517272949219</v>
      </c>
      <c r="L3529">
        <v>403.58297729492188</v>
      </c>
      <c r="M3529">
        <v>305.10275268554688</v>
      </c>
      <c r="N3529">
        <v>151.5926818847656</v>
      </c>
      <c r="O3529">
        <v>76.383796691894531</v>
      </c>
      <c r="P3529">
        <v>356.76708984375</v>
      </c>
      <c r="Q3529">
        <v>114.92507171630859</v>
      </c>
      <c r="R3529">
        <v>32.380001068115227</v>
      </c>
      <c r="S3529">
        <v>76.22955322265625</v>
      </c>
      <c r="T3529">
        <v>68.541152954101563</v>
      </c>
      <c r="U3529">
        <v>65.190788269042969</v>
      </c>
      <c r="V3529">
        <v>34.422992706298828</v>
      </c>
      <c r="W3529">
        <v>27.852016448974609</v>
      </c>
      <c r="X3529">
        <v>83.475204467773438</v>
      </c>
      <c r="Y3529">
        <v>125.4216690063477</v>
      </c>
      <c r="Z3529">
        <v>63.127777099609382</v>
      </c>
      <c r="AA3529">
        <v>32.933052062988281</v>
      </c>
      <c r="AB3529">
        <v>57.135032653808587</v>
      </c>
      <c r="AC3529">
        <v>109.17189788818359</v>
      </c>
      <c r="AD3529">
        <v>156.6103820800781</v>
      </c>
    </row>
    <row r="3530" spans="1:30" x14ac:dyDescent="0.35">
      <c r="A3530" s="53">
        <v>44201</v>
      </c>
      <c r="B3530">
        <v>112.7073440551758</v>
      </c>
      <c r="C3530">
        <v>89.701179504394531</v>
      </c>
      <c r="D3530">
        <v>22.670000076293949</v>
      </c>
      <c r="E3530">
        <v>89.44000244140625</v>
      </c>
      <c r="F3530">
        <v>51.023494720458977</v>
      </c>
      <c r="G3530">
        <v>69.870346069335938</v>
      </c>
      <c r="H3530">
        <v>1952.699951171875</v>
      </c>
      <c r="I3530">
        <v>78.721145629882813</v>
      </c>
      <c r="J3530">
        <v>149.91777038574219</v>
      </c>
      <c r="K3530">
        <v>191.16412353515619</v>
      </c>
      <c r="L3530">
        <v>409.5487060546875</v>
      </c>
      <c r="M3530">
        <v>307.61801147460938</v>
      </c>
      <c r="N3530">
        <v>152.8887023925781</v>
      </c>
      <c r="O3530">
        <v>78.023445129394531</v>
      </c>
      <c r="P3530">
        <v>359.22430419921881</v>
      </c>
      <c r="Q3530">
        <v>114.8891067504883</v>
      </c>
      <c r="R3530">
        <v>33.939998626708977</v>
      </c>
      <c r="S3530">
        <v>76.340866088867188</v>
      </c>
      <c r="T3530">
        <v>70.080215454101563</v>
      </c>
      <c r="U3530">
        <v>65.426116943359375</v>
      </c>
      <c r="V3530">
        <v>35.964595794677727</v>
      </c>
      <c r="W3530">
        <v>27.976522445678711</v>
      </c>
      <c r="X3530">
        <v>84.296333312988281</v>
      </c>
      <c r="Y3530">
        <v>126.2356033325195</v>
      </c>
      <c r="Z3530">
        <v>63.127777099609382</v>
      </c>
      <c r="AA3530">
        <v>32.89581298828125</v>
      </c>
      <c r="AB3530">
        <v>57.125690460205078</v>
      </c>
      <c r="AC3530">
        <v>109.964469909668</v>
      </c>
      <c r="AD3530">
        <v>157.77940368652341</v>
      </c>
    </row>
    <row r="3531" spans="1:30" x14ac:dyDescent="0.35">
      <c r="A3531" s="53">
        <v>44202</v>
      </c>
      <c r="B3531">
        <v>112.15301513671881</v>
      </c>
      <c r="C3531">
        <v>89.710952758789063</v>
      </c>
      <c r="D3531">
        <v>22.620000839233398</v>
      </c>
      <c r="E3531">
        <v>89.529998779296875</v>
      </c>
      <c r="F3531">
        <v>50.592308044433587</v>
      </c>
      <c r="G3531">
        <v>70.671821594238281</v>
      </c>
      <c r="H3531">
        <v>1906.900024414062</v>
      </c>
      <c r="I3531">
        <v>78.576591491699219</v>
      </c>
      <c r="J3531">
        <v>151.7370910644531</v>
      </c>
      <c r="K3531">
        <v>198.9861755371094</v>
      </c>
      <c r="L3531">
        <v>425.76663208007813</v>
      </c>
      <c r="M3531">
        <v>303.3568115234375</v>
      </c>
      <c r="N3531">
        <v>154.24359130859381</v>
      </c>
      <c r="O3531">
        <v>81.884841918945313</v>
      </c>
      <c r="P3531">
        <v>361.37188720703119</v>
      </c>
      <c r="Q3531">
        <v>114.54736328125</v>
      </c>
      <c r="R3531">
        <v>34.110000610351563</v>
      </c>
      <c r="S3531">
        <v>76.470748901367188</v>
      </c>
      <c r="T3531">
        <v>72.948051452636719</v>
      </c>
      <c r="U3531">
        <v>65.112342834472656</v>
      </c>
      <c r="V3531">
        <v>37.061847686767578</v>
      </c>
      <c r="W3531">
        <v>29.212053298950199</v>
      </c>
      <c r="X3531">
        <v>86.305679321289063</v>
      </c>
      <c r="Y3531">
        <v>124.05861663818359</v>
      </c>
      <c r="Z3531">
        <v>63.175079345703118</v>
      </c>
      <c r="AA3531">
        <v>32.737564086914063</v>
      </c>
      <c r="AB3531">
        <v>58.546585083007813</v>
      </c>
      <c r="AC3531">
        <v>111.47227478027339</v>
      </c>
      <c r="AD3531">
        <v>159.3905029296875</v>
      </c>
    </row>
    <row r="3532" spans="1:30" x14ac:dyDescent="0.35">
      <c r="A3532" s="53">
        <v>44203</v>
      </c>
      <c r="B3532">
        <v>112.0382919311523</v>
      </c>
      <c r="C3532">
        <v>89.710952758789063</v>
      </c>
      <c r="D3532">
        <v>22.579999923706051</v>
      </c>
      <c r="E3532">
        <v>89.830001831054688</v>
      </c>
      <c r="F3532">
        <v>51.071407318115227</v>
      </c>
      <c r="G3532">
        <v>70.747268676757813</v>
      </c>
      <c r="H3532">
        <v>1912.300048828125</v>
      </c>
      <c r="I3532">
        <v>78.802413940429688</v>
      </c>
      <c r="J3532">
        <v>156.34989929199219</v>
      </c>
      <c r="K3532">
        <v>202.52754211425781</v>
      </c>
      <c r="L3532">
        <v>430.37521362304688</v>
      </c>
      <c r="M3532">
        <v>310.69558715820313</v>
      </c>
      <c r="N3532">
        <v>156.27595520019531</v>
      </c>
      <c r="O3532">
        <v>82.796829223632813</v>
      </c>
      <c r="P3532">
        <v>366.74099731445313</v>
      </c>
      <c r="Q3532">
        <v>114.4754104614258</v>
      </c>
      <c r="R3532">
        <v>34.529998779296882</v>
      </c>
      <c r="S3532">
        <v>76.322311401367188</v>
      </c>
      <c r="T3532">
        <v>73.492927551269531</v>
      </c>
      <c r="U3532">
        <v>65.975250244140625</v>
      </c>
      <c r="V3532">
        <v>37.605937957763672</v>
      </c>
      <c r="W3532">
        <v>29.63347244262695</v>
      </c>
      <c r="X3532">
        <v>86.779037475585938</v>
      </c>
      <c r="Y3532">
        <v>127.40252685546881</v>
      </c>
      <c r="Z3532">
        <v>62.985847473144531</v>
      </c>
      <c r="AA3532">
        <v>32.8399658203125</v>
      </c>
      <c r="AB3532">
        <v>57.780052185058587</v>
      </c>
      <c r="AC3532">
        <v>112.922119140625</v>
      </c>
      <c r="AD3532">
        <v>162.46533203125</v>
      </c>
    </row>
    <row r="3533" spans="1:30" x14ac:dyDescent="0.35">
      <c r="A3533" s="53">
        <v>44204</v>
      </c>
      <c r="B3533">
        <v>111.9045028686523</v>
      </c>
      <c r="C3533">
        <v>89.701179504394531</v>
      </c>
      <c r="D3533">
        <v>22.469999313354489</v>
      </c>
      <c r="E3533">
        <v>90.099998474121094</v>
      </c>
      <c r="F3533">
        <v>52.422451019287109</v>
      </c>
      <c r="G3533">
        <v>71.407302856445313</v>
      </c>
      <c r="H3533">
        <v>1834.099975585938</v>
      </c>
      <c r="I3533">
        <v>78.91986083984375</v>
      </c>
      <c r="J3533">
        <v>157.3042907714844</v>
      </c>
      <c r="K3533">
        <v>202.0897216796875</v>
      </c>
      <c r="L3533">
        <v>429.69174194335938</v>
      </c>
      <c r="M3533">
        <v>314.69049072265619</v>
      </c>
      <c r="N3533">
        <v>159.51597595214841</v>
      </c>
      <c r="O3533">
        <v>82.14678955078125</v>
      </c>
      <c r="P3533">
        <v>368.83062744140619</v>
      </c>
      <c r="Q3533">
        <v>114.025749206543</v>
      </c>
      <c r="R3533">
        <v>35.430000305175781</v>
      </c>
      <c r="S3533">
        <v>77.064491271972656</v>
      </c>
      <c r="T3533">
        <v>73.139236450195313</v>
      </c>
      <c r="U3533">
        <v>66.181190490722656</v>
      </c>
      <c r="V3533">
        <v>37.560600280761719</v>
      </c>
      <c r="W3533">
        <v>29.614316940307621</v>
      </c>
      <c r="X3533">
        <v>86.566513061523438</v>
      </c>
      <c r="Y3533">
        <v>128.22624206542969</v>
      </c>
      <c r="Z3533">
        <v>63.298088073730469</v>
      </c>
      <c r="AA3533">
        <v>33.193683624267578</v>
      </c>
      <c r="AB3533">
        <v>58.266147613525391</v>
      </c>
      <c r="AC3533">
        <v>113.46337890625</v>
      </c>
      <c r="AD3533">
        <v>165.81526184082031</v>
      </c>
    </row>
    <row r="3534" spans="1:30" x14ac:dyDescent="0.35">
      <c r="A3534" s="53">
        <v>44207</v>
      </c>
      <c r="B3534">
        <v>111.7228927612305</v>
      </c>
      <c r="C3534">
        <v>89.710952758789063</v>
      </c>
      <c r="D3534">
        <v>22.29999923706055</v>
      </c>
      <c r="E3534">
        <v>90.540000915527344</v>
      </c>
      <c r="F3534">
        <v>51.713397979736328</v>
      </c>
      <c r="G3534">
        <v>70.473800659179688</v>
      </c>
      <c r="H3534">
        <v>1849.599975585938</v>
      </c>
      <c r="I3534">
        <v>78.495338439941406</v>
      </c>
      <c r="J3534">
        <v>157.04583740234381</v>
      </c>
      <c r="K3534">
        <v>201.91459655761719</v>
      </c>
      <c r="L3534">
        <v>430.414306640625</v>
      </c>
      <c r="M3534">
        <v>310.1431884765625</v>
      </c>
      <c r="N3534">
        <v>156.61962890625</v>
      </c>
      <c r="O3534">
        <v>82.437843322753906</v>
      </c>
      <c r="P3534">
        <v>366.34442138671881</v>
      </c>
      <c r="Q3534">
        <v>113.7829284667969</v>
      </c>
      <c r="R3534">
        <v>35.259998321533203</v>
      </c>
      <c r="S3534">
        <v>76.04400634765625</v>
      </c>
      <c r="T3534">
        <v>73.139236450195313</v>
      </c>
      <c r="U3534">
        <v>65.004470825195313</v>
      </c>
      <c r="V3534">
        <v>38.150035858154297</v>
      </c>
      <c r="W3534">
        <v>29.71009635925293</v>
      </c>
      <c r="X3534">
        <v>86.537521362304688</v>
      </c>
      <c r="Y3534">
        <v>127.16717529296881</v>
      </c>
      <c r="Z3534">
        <v>62.758777618408203</v>
      </c>
      <c r="AA3534">
        <v>32.635181427001953</v>
      </c>
      <c r="AB3534">
        <v>57.723957061767578</v>
      </c>
      <c r="AC3534">
        <v>113.994987487793</v>
      </c>
      <c r="AD3534">
        <v>162.72076416015619</v>
      </c>
    </row>
    <row r="3535" spans="1:30" x14ac:dyDescent="0.35">
      <c r="A3535" s="53">
        <v>44208</v>
      </c>
      <c r="B3535">
        <v>111.81846618652339</v>
      </c>
      <c r="C3535">
        <v>89.701179504394531</v>
      </c>
      <c r="D3535">
        <v>22.809999465942379</v>
      </c>
      <c r="E3535">
        <v>90.050003051757813</v>
      </c>
      <c r="F3535">
        <v>52.221233367919922</v>
      </c>
      <c r="G3535">
        <v>70.794410705566406</v>
      </c>
      <c r="H3535">
        <v>1842.900024414062</v>
      </c>
      <c r="I3535">
        <v>78.594688415527344</v>
      </c>
      <c r="J3535">
        <v>157.43353271484381</v>
      </c>
      <c r="K3535">
        <v>205.53376770019531</v>
      </c>
      <c r="L3535">
        <v>435.44265747070313</v>
      </c>
      <c r="M3535">
        <v>309.64999389648438</v>
      </c>
      <c r="N3535">
        <v>158.1806945800781</v>
      </c>
      <c r="O3535">
        <v>83.893142700195313</v>
      </c>
      <c r="P3535">
        <v>366.4217529296875</v>
      </c>
      <c r="Q3535">
        <v>113.93581390380859</v>
      </c>
      <c r="R3535">
        <v>35.900001525878913</v>
      </c>
      <c r="S3535">
        <v>76.220283508300781</v>
      </c>
      <c r="T3535">
        <v>74.066505432128906</v>
      </c>
      <c r="U3535">
        <v>63.955219268798828</v>
      </c>
      <c r="V3535">
        <v>39.483066558837891</v>
      </c>
      <c r="W3535">
        <v>30.016582489013668</v>
      </c>
      <c r="X3535">
        <v>87.397315979003906</v>
      </c>
      <c r="Y3535">
        <v>126.559196472168</v>
      </c>
      <c r="Z3535">
        <v>62.550621032714837</v>
      </c>
      <c r="AA3535">
        <v>32.663105010986328</v>
      </c>
      <c r="AB3535">
        <v>57.415470123291023</v>
      </c>
      <c r="AC3535">
        <v>112.7578125</v>
      </c>
      <c r="AD3535">
        <v>165.20619201660159</v>
      </c>
    </row>
    <row r="3536" spans="1:30" x14ac:dyDescent="0.35">
      <c r="A3536" s="53">
        <v>44209</v>
      </c>
      <c r="B3536">
        <v>112.1721115112305</v>
      </c>
      <c r="C3536">
        <v>89.701179504394531</v>
      </c>
      <c r="D3536">
        <v>22.690000534057621</v>
      </c>
      <c r="E3536">
        <v>90.319999694824219</v>
      </c>
      <c r="F3536">
        <v>52.336215972900391</v>
      </c>
      <c r="G3536">
        <v>70.700119018554688</v>
      </c>
      <c r="H3536">
        <v>1853.599975585938</v>
      </c>
      <c r="I3536">
        <v>78.829521179199219</v>
      </c>
      <c r="J3536">
        <v>157.10548400878909</v>
      </c>
      <c r="K3536">
        <v>204.064697265625</v>
      </c>
      <c r="L3536">
        <v>431.3028564453125</v>
      </c>
      <c r="M3536">
        <v>311.74114990234381</v>
      </c>
      <c r="N3536">
        <v>157.7094421386719</v>
      </c>
      <c r="O3536">
        <v>83.243118286132813</v>
      </c>
      <c r="P3536">
        <v>367.40850830078119</v>
      </c>
      <c r="Q3536">
        <v>114.1876220703125</v>
      </c>
      <c r="R3536">
        <v>35.799999237060547</v>
      </c>
      <c r="S3536">
        <v>77.147987365722656</v>
      </c>
      <c r="T3536">
        <v>73.311302185058594</v>
      </c>
      <c r="U3536">
        <v>64.180747985839844</v>
      </c>
      <c r="V3536">
        <v>39.174747467041023</v>
      </c>
      <c r="W3536">
        <v>29.997426986694339</v>
      </c>
      <c r="X3536">
        <v>86.643806457519531</v>
      </c>
      <c r="Y3536">
        <v>127.36329650878911</v>
      </c>
      <c r="Z3536">
        <v>62.645229339599609</v>
      </c>
      <c r="AA3536">
        <v>33.109909057617188</v>
      </c>
      <c r="AB3536">
        <v>58.537227630615227</v>
      </c>
      <c r="AC3536">
        <v>113.0671005249023</v>
      </c>
      <c r="AD3536">
        <v>165.19636535644531</v>
      </c>
    </row>
    <row r="3537" spans="1:30" x14ac:dyDescent="0.35">
      <c r="A3537" s="53">
        <v>44210</v>
      </c>
      <c r="B3537">
        <v>111.9523010253906</v>
      </c>
      <c r="C3537">
        <v>89.710952758789063</v>
      </c>
      <c r="D3537">
        <v>22.89999961853027</v>
      </c>
      <c r="E3537">
        <v>90.239997863769531</v>
      </c>
      <c r="F3537">
        <v>52.82489013671875</v>
      </c>
      <c r="G3537">
        <v>71.265869140625</v>
      </c>
      <c r="H3537">
        <v>1850.300048828125</v>
      </c>
      <c r="I3537">
        <v>78.811470031738281</v>
      </c>
      <c r="J3537">
        <v>160.92298889160159</v>
      </c>
      <c r="K3537">
        <v>208.1411437988281</v>
      </c>
      <c r="L3537">
        <v>435.4818115234375</v>
      </c>
      <c r="M3537">
        <v>310.07418823242188</v>
      </c>
      <c r="N3537">
        <v>157.4639587402344</v>
      </c>
      <c r="O3537">
        <v>85.096199035644531</v>
      </c>
      <c r="P3537">
        <v>366.12188720703119</v>
      </c>
      <c r="Q3537">
        <v>114.2415771484375</v>
      </c>
      <c r="R3537">
        <v>36.240001678466797</v>
      </c>
      <c r="S3537">
        <v>77.602554321289063</v>
      </c>
      <c r="T3537">
        <v>73.062767028808594</v>
      </c>
      <c r="U3537">
        <v>63.817928314208977</v>
      </c>
      <c r="V3537">
        <v>40.335475921630859</v>
      </c>
      <c r="W3537">
        <v>30.131513595581051</v>
      </c>
      <c r="X3537">
        <v>86.943275451660156</v>
      </c>
      <c r="Y3537">
        <v>126.2454071044922</v>
      </c>
      <c r="Z3537">
        <v>62.314079284667969</v>
      </c>
      <c r="AA3537">
        <v>33.314697265625</v>
      </c>
      <c r="AB3537">
        <v>58.312881469726563</v>
      </c>
      <c r="AC3537">
        <v>112.7094650268555</v>
      </c>
      <c r="AD3537">
        <v>164.14521789550781</v>
      </c>
    </row>
    <row r="3538" spans="1:30" x14ac:dyDescent="0.35">
      <c r="A3538" s="53">
        <v>44211</v>
      </c>
      <c r="B3538">
        <v>112.06699371337891</v>
      </c>
      <c r="C3538">
        <v>89.710952758789063</v>
      </c>
      <c r="D3538">
        <v>22.64999961853027</v>
      </c>
      <c r="E3538">
        <v>90.779998779296875</v>
      </c>
      <c r="F3538">
        <v>52.077503204345703</v>
      </c>
      <c r="G3538">
        <v>70.153221130371094</v>
      </c>
      <c r="H3538">
        <v>1829.300048828125</v>
      </c>
      <c r="I3538">
        <v>78.685012817382813</v>
      </c>
      <c r="J3538">
        <v>160.76396179199219</v>
      </c>
      <c r="K3538">
        <v>205.03759765625</v>
      </c>
      <c r="L3538">
        <v>430.82437133789063</v>
      </c>
      <c r="M3538">
        <v>307.61801147460938</v>
      </c>
      <c r="N3538">
        <v>155.44142150878909</v>
      </c>
      <c r="O3538">
        <v>83.582695007324219</v>
      </c>
      <c r="P3538">
        <v>363.45187377929688</v>
      </c>
      <c r="Q3538">
        <v>114.3675003051758</v>
      </c>
      <c r="R3538">
        <v>35.340000152587891</v>
      </c>
      <c r="S3538">
        <v>78.493156433105469</v>
      </c>
      <c r="T3538">
        <v>72.020774841308594</v>
      </c>
      <c r="U3538">
        <v>64.023857116699219</v>
      </c>
      <c r="V3538">
        <v>38.766674041748047</v>
      </c>
      <c r="W3538">
        <v>29.63347244262695</v>
      </c>
      <c r="X3538">
        <v>85.813011169433594</v>
      </c>
      <c r="Y3538">
        <v>124.9509658813477</v>
      </c>
      <c r="Z3538">
        <v>62.096454620361328</v>
      </c>
      <c r="AA3538">
        <v>33.826652526855469</v>
      </c>
      <c r="AB3538">
        <v>58.883113861083977</v>
      </c>
      <c r="AC3538">
        <v>113.05743408203119</v>
      </c>
      <c r="AD3538">
        <v>162.87794494628909</v>
      </c>
    </row>
    <row r="3539" spans="1:30" x14ac:dyDescent="0.35">
      <c r="A3539" s="53">
        <v>44215</v>
      </c>
      <c r="B3539">
        <v>112.2199020385742</v>
      </c>
      <c r="C3539">
        <v>89.710952758789063</v>
      </c>
      <c r="D3539">
        <v>22.489999771118161</v>
      </c>
      <c r="E3539">
        <v>90.5</v>
      </c>
      <c r="F3539">
        <v>52.939872741699219</v>
      </c>
      <c r="G3539">
        <v>70.662399291992188</v>
      </c>
      <c r="H3539">
        <v>1839.5</v>
      </c>
      <c r="I3539">
        <v>78.910820007324219</v>
      </c>
      <c r="J3539">
        <v>163.86566162109381</v>
      </c>
      <c r="K3539">
        <v>207.66441345214841</v>
      </c>
      <c r="L3539">
        <v>434.72018432617188</v>
      </c>
      <c r="M3539">
        <v>312.10610961914063</v>
      </c>
      <c r="N3539">
        <v>157.1497802734375</v>
      </c>
      <c r="O3539">
        <v>84.504379272460938</v>
      </c>
      <c r="P3539">
        <v>366.3056640625</v>
      </c>
      <c r="Q3539">
        <v>114.6372909545898</v>
      </c>
      <c r="R3539">
        <v>35.75</v>
      </c>
      <c r="S3539">
        <v>78.270515441894531</v>
      </c>
      <c r="T3539">
        <v>72.269317626953125</v>
      </c>
      <c r="U3539">
        <v>65.180976867675781</v>
      </c>
      <c r="V3539">
        <v>39.546546936035163</v>
      </c>
      <c r="W3539">
        <v>29.71009635925293</v>
      </c>
      <c r="X3539">
        <v>86.093154907226563</v>
      </c>
      <c r="Y3539">
        <v>126.57879638671881</v>
      </c>
      <c r="Z3539">
        <v>61.822071075439453</v>
      </c>
      <c r="AA3539">
        <v>33.603248596191413</v>
      </c>
      <c r="AB3539">
        <v>58.658760070800781</v>
      </c>
      <c r="AC3539">
        <v>113.90798187255859</v>
      </c>
      <c r="AD3539">
        <v>163.8013610839844</v>
      </c>
    </row>
    <row r="3540" spans="1:30" x14ac:dyDescent="0.35">
      <c r="A3540" s="53">
        <v>44216</v>
      </c>
      <c r="B3540">
        <v>112.2294540405273</v>
      </c>
      <c r="C3540">
        <v>89.710952758789063</v>
      </c>
      <c r="D3540">
        <v>22.579999923706051</v>
      </c>
      <c r="E3540">
        <v>90.470001220703125</v>
      </c>
      <c r="F3540">
        <v>53.869316101074219</v>
      </c>
      <c r="G3540">
        <v>71.143287658691406</v>
      </c>
      <c r="H3540">
        <v>1865.900024414062</v>
      </c>
      <c r="I3540">
        <v>79.055343627929688</v>
      </c>
      <c r="J3540">
        <v>164.03468322753909</v>
      </c>
      <c r="K3540">
        <v>208.5789489746094</v>
      </c>
      <c r="L3540">
        <v>439.17251586914063</v>
      </c>
      <c r="M3540">
        <v>319.36602783203119</v>
      </c>
      <c r="N3540">
        <v>160.03633117675781</v>
      </c>
      <c r="O3540">
        <v>84.882759094238281</v>
      </c>
      <c r="P3540">
        <v>371.3748779296875</v>
      </c>
      <c r="Q3540">
        <v>114.8081512451172</v>
      </c>
      <c r="R3540">
        <v>35.790000915527337</v>
      </c>
      <c r="S3540">
        <v>79.764114379882813</v>
      </c>
      <c r="T3540">
        <v>72.508316040039063</v>
      </c>
      <c r="U3540">
        <v>67.230430603027344</v>
      </c>
      <c r="V3540">
        <v>39.691635131835938</v>
      </c>
      <c r="W3540">
        <v>29.585586547851559</v>
      </c>
      <c r="X3540">
        <v>86.624473571777344</v>
      </c>
      <c r="Y3540">
        <v>129.0892028808594</v>
      </c>
      <c r="Z3540">
        <v>61.935611724853523</v>
      </c>
      <c r="AA3540">
        <v>34.301376342773438</v>
      </c>
      <c r="AB3540">
        <v>59.004634857177727</v>
      </c>
      <c r="AC3540">
        <v>114.536247253418</v>
      </c>
      <c r="AD3540">
        <v>166.89585876464841</v>
      </c>
    </row>
    <row r="3541" spans="1:30" x14ac:dyDescent="0.35">
      <c r="A3541" s="53">
        <v>44217</v>
      </c>
      <c r="B3541">
        <v>112.06699371337891</v>
      </c>
      <c r="C3541">
        <v>89.710952758789063</v>
      </c>
      <c r="D3541">
        <v>22.569999694824219</v>
      </c>
      <c r="E3541">
        <v>90.129997253417969</v>
      </c>
      <c r="F3541">
        <v>53.965133666992188</v>
      </c>
      <c r="G3541">
        <v>71.199859619140625</v>
      </c>
      <c r="H3541">
        <v>1865.300048828125</v>
      </c>
      <c r="I3541">
        <v>79.010200500488281</v>
      </c>
      <c r="J3541">
        <v>162.57328796386719</v>
      </c>
      <c r="K3541">
        <v>206.76934814453119</v>
      </c>
      <c r="L3541">
        <v>436.27261352539063</v>
      </c>
      <c r="M3541">
        <v>321.92080688476563</v>
      </c>
      <c r="N3541">
        <v>160.75303649902341</v>
      </c>
      <c r="O3541">
        <v>83.951370239257813</v>
      </c>
      <c r="P3541">
        <v>371.71343994140619</v>
      </c>
      <c r="Q3541">
        <v>115.0869598388672</v>
      </c>
      <c r="R3541">
        <v>35.759998321533203</v>
      </c>
      <c r="S3541">
        <v>79.383743286132813</v>
      </c>
      <c r="T3541">
        <v>71.447196960449219</v>
      </c>
      <c r="U3541">
        <v>67.475593566894531</v>
      </c>
      <c r="V3541">
        <v>38.349536895751953</v>
      </c>
      <c r="W3541">
        <v>29.2695198059082</v>
      </c>
      <c r="X3541">
        <v>85.948257446289063</v>
      </c>
      <c r="Y3541">
        <v>130.7562561035156</v>
      </c>
      <c r="Z3541">
        <v>61.727455139160163</v>
      </c>
      <c r="AA3541">
        <v>34.189678192138672</v>
      </c>
      <c r="AB3541">
        <v>58.658760070800781</v>
      </c>
      <c r="AC3541">
        <v>113.994987487793</v>
      </c>
      <c r="AD3541">
        <v>167.6719055175781</v>
      </c>
    </row>
    <row r="3542" spans="1:30" x14ac:dyDescent="0.35">
      <c r="A3542" s="53">
        <v>44218</v>
      </c>
      <c r="B3542">
        <v>112.06699371337891</v>
      </c>
      <c r="C3542">
        <v>89.701179504394531</v>
      </c>
      <c r="D3542">
        <v>22.190000534057621</v>
      </c>
      <c r="E3542">
        <v>90.239997863769531</v>
      </c>
      <c r="F3542">
        <v>53.495624542236328</v>
      </c>
      <c r="G3542">
        <v>70.86041259765625</v>
      </c>
      <c r="H3542">
        <v>1855.699951171875</v>
      </c>
      <c r="I3542">
        <v>78.856620788574219</v>
      </c>
      <c r="J3542">
        <v>163.72651672363281</v>
      </c>
      <c r="K3542">
        <v>209.17240905761719</v>
      </c>
      <c r="L3542">
        <v>437.89346313476563</v>
      </c>
      <c r="M3542">
        <v>320.99359130859381</v>
      </c>
      <c r="N3542">
        <v>160.28178405761719</v>
      </c>
      <c r="O3542">
        <v>85.018577575683594</v>
      </c>
      <c r="P3542">
        <v>370.39779663085938</v>
      </c>
      <c r="Q3542">
        <v>114.9070663452148</v>
      </c>
      <c r="R3542">
        <v>35.229999542236328</v>
      </c>
      <c r="S3542">
        <v>79.569290161132813</v>
      </c>
      <c r="T3542">
        <v>71.103073120117188</v>
      </c>
      <c r="U3542">
        <v>67.505012512207031</v>
      </c>
      <c r="V3542">
        <v>38.150035858154297</v>
      </c>
      <c r="W3542">
        <v>29.058809280395511</v>
      </c>
      <c r="X3542">
        <v>85.503875732421875</v>
      </c>
      <c r="Y3542">
        <v>130.2561340332031</v>
      </c>
      <c r="Z3542">
        <v>61.566619873046882</v>
      </c>
      <c r="AA3542">
        <v>34.273460388183587</v>
      </c>
      <c r="AB3542">
        <v>58.742893218994141</v>
      </c>
      <c r="AC3542">
        <v>113.6566848754883</v>
      </c>
      <c r="AD3542">
        <v>167.1021728515625</v>
      </c>
    </row>
    <row r="3543" spans="1:30" x14ac:dyDescent="0.35">
      <c r="A3543" s="53">
        <v>44221</v>
      </c>
      <c r="B3543">
        <v>112.3537063598633</v>
      </c>
      <c r="C3543">
        <v>89.710952758789063</v>
      </c>
      <c r="D3543">
        <v>22.530000686645511</v>
      </c>
      <c r="E3543">
        <v>90.389999389648438</v>
      </c>
      <c r="F3543">
        <v>53.898056030273438</v>
      </c>
      <c r="G3543">
        <v>70.775535583496094</v>
      </c>
      <c r="H3543">
        <v>1854.900024414062</v>
      </c>
      <c r="I3543">
        <v>78.87469482421875</v>
      </c>
      <c r="J3543">
        <v>166.76860046386719</v>
      </c>
      <c r="K3543">
        <v>208.96809387207031</v>
      </c>
      <c r="L3543">
        <v>436.18478393554688</v>
      </c>
      <c r="M3543">
        <v>323.64694213867188</v>
      </c>
      <c r="N3543">
        <v>160.39959716796881</v>
      </c>
      <c r="O3543">
        <v>85.12530517578125</v>
      </c>
      <c r="P3543">
        <v>371.8585205078125</v>
      </c>
      <c r="Q3543">
        <v>115.20388031005859</v>
      </c>
      <c r="R3543">
        <v>35.590000152587891</v>
      </c>
      <c r="S3543">
        <v>80.17230224609375</v>
      </c>
      <c r="T3543">
        <v>70.730239868164063</v>
      </c>
      <c r="U3543">
        <v>67.897270202636719</v>
      </c>
      <c r="V3543">
        <v>37.760101318359382</v>
      </c>
      <c r="W3543">
        <v>28.848098754882809</v>
      </c>
      <c r="X3543">
        <v>84.92425537109375</v>
      </c>
      <c r="Y3543">
        <v>131.34461975097659</v>
      </c>
      <c r="Z3543">
        <v>62.181613922119141</v>
      </c>
      <c r="AA3543">
        <v>34.58062744140625</v>
      </c>
      <c r="AB3543">
        <v>59.920745849609382</v>
      </c>
      <c r="AC3543">
        <v>114.40093994140619</v>
      </c>
      <c r="AD3543">
        <v>167.7210388183594</v>
      </c>
    </row>
    <row r="3544" spans="1:30" x14ac:dyDescent="0.35">
      <c r="A3544" s="53">
        <v>44222</v>
      </c>
      <c r="B3544">
        <v>112.31549072265619</v>
      </c>
      <c r="C3544">
        <v>89.701179504394531</v>
      </c>
      <c r="D3544">
        <v>22.670000076293949</v>
      </c>
      <c r="E3544">
        <v>90.169998168945313</v>
      </c>
      <c r="F3544">
        <v>53.505203247070313</v>
      </c>
      <c r="G3544">
        <v>70.8792724609375</v>
      </c>
      <c r="H3544">
        <v>1850.699951171875</v>
      </c>
      <c r="I3544">
        <v>78.757270812988281</v>
      </c>
      <c r="J3544">
        <v>163.86566162109381</v>
      </c>
      <c r="K3544">
        <v>207.51847839355469</v>
      </c>
      <c r="L3544">
        <v>431.82034301757813</v>
      </c>
      <c r="M3544">
        <v>324.12045288085938</v>
      </c>
      <c r="N3544">
        <v>160.23268127441409</v>
      </c>
      <c r="O3544">
        <v>85.047691345214844</v>
      </c>
      <c r="P3544">
        <v>371.27810668945313</v>
      </c>
      <c r="Q3544">
        <v>115.03298187255859</v>
      </c>
      <c r="R3544">
        <v>35.450000762939453</v>
      </c>
      <c r="S3544">
        <v>80.738189697265625</v>
      </c>
      <c r="T3544">
        <v>69.755180358886719</v>
      </c>
      <c r="U3544">
        <v>68.81903076171875</v>
      </c>
      <c r="V3544">
        <v>36.953029632568359</v>
      </c>
      <c r="W3544">
        <v>28.618230819702148</v>
      </c>
      <c r="X3544">
        <v>84.141769409179688</v>
      </c>
      <c r="Y3544">
        <v>131.43287658691409</v>
      </c>
      <c r="Z3544">
        <v>62.739856719970703</v>
      </c>
      <c r="AA3544">
        <v>34.934345245361328</v>
      </c>
      <c r="AB3544">
        <v>59.322467803955078</v>
      </c>
      <c r="AC3544">
        <v>113.97564697265619</v>
      </c>
      <c r="AD3544">
        <v>167.61299133300781</v>
      </c>
    </row>
    <row r="3545" spans="1:30" x14ac:dyDescent="0.35">
      <c r="A3545" s="53">
        <v>44223</v>
      </c>
      <c r="B3545">
        <v>112.3250427246094</v>
      </c>
      <c r="C3545">
        <v>89.701179504394531</v>
      </c>
      <c r="D3545">
        <v>22.590000152587891</v>
      </c>
      <c r="E3545">
        <v>90.650001525878906</v>
      </c>
      <c r="F3545">
        <v>52.020015716552727</v>
      </c>
      <c r="G3545">
        <v>69.257438659667969</v>
      </c>
      <c r="H3545">
        <v>1844.900024414062</v>
      </c>
      <c r="I3545">
        <v>78.531440734863281</v>
      </c>
      <c r="J3545">
        <v>158.9148254394531</v>
      </c>
      <c r="K3545">
        <v>203.7144470214844</v>
      </c>
      <c r="L3545">
        <v>420.93344116210938</v>
      </c>
      <c r="M3545">
        <v>315.08505249023438</v>
      </c>
      <c r="N3545">
        <v>155.22541809082031</v>
      </c>
      <c r="O3545">
        <v>84.717819213867188</v>
      </c>
      <c r="P3545">
        <v>362.20388793945313</v>
      </c>
      <c r="Q3545">
        <v>114.9970245361328</v>
      </c>
      <c r="R3545">
        <v>35.5</v>
      </c>
      <c r="S3545">
        <v>79.309524536132813</v>
      </c>
      <c r="T3545">
        <v>67.699913024902344</v>
      </c>
      <c r="U3545">
        <v>66.593048095703125</v>
      </c>
      <c r="V3545">
        <v>36.45428466796875</v>
      </c>
      <c r="W3545">
        <v>27.775394439697269</v>
      </c>
      <c r="X3545">
        <v>82.470527648925781</v>
      </c>
      <c r="Y3545">
        <v>128.951904296875</v>
      </c>
      <c r="Z3545">
        <v>61.680149078369141</v>
      </c>
      <c r="AA3545">
        <v>34.487537384033203</v>
      </c>
      <c r="AB3545">
        <v>57.723957061767578</v>
      </c>
      <c r="AC3545">
        <v>110.51539611816411</v>
      </c>
      <c r="AD3545">
        <v>162.44569396972659</v>
      </c>
    </row>
    <row r="3546" spans="1:30" x14ac:dyDescent="0.35">
      <c r="A3546" s="53">
        <v>44224</v>
      </c>
      <c r="B3546">
        <v>112.2485885620117</v>
      </c>
      <c r="C3546">
        <v>89.710952758789063</v>
      </c>
      <c r="D3546">
        <v>22.530000686645511</v>
      </c>
      <c r="E3546">
        <v>90.459999084472656</v>
      </c>
      <c r="F3546">
        <v>52.384120941162109</v>
      </c>
      <c r="G3546">
        <v>69.700607299804688</v>
      </c>
      <c r="H3546">
        <v>1837.900024414062</v>
      </c>
      <c r="I3546">
        <v>78.766311645507813</v>
      </c>
      <c r="J3546">
        <v>159.4715576171875</v>
      </c>
      <c r="K3546">
        <v>203.06260681152341</v>
      </c>
      <c r="L3546">
        <v>424.11651611328119</v>
      </c>
      <c r="M3546">
        <v>316.9493408203125</v>
      </c>
      <c r="N3546">
        <v>156.1286926269531</v>
      </c>
      <c r="O3546">
        <v>83.136398315429688</v>
      </c>
      <c r="P3546">
        <v>365.3189697265625</v>
      </c>
      <c r="Q3546">
        <v>115.2218399047852</v>
      </c>
      <c r="R3546">
        <v>35.25</v>
      </c>
      <c r="S3546">
        <v>79.73626708984375</v>
      </c>
      <c r="T3546">
        <v>68.866172790527344</v>
      </c>
      <c r="U3546">
        <v>66.828399658203125</v>
      </c>
      <c r="V3546">
        <v>36.880481719970703</v>
      </c>
      <c r="W3546">
        <v>28.292594909667969</v>
      </c>
      <c r="X3546">
        <v>83.697380065917969</v>
      </c>
      <c r="Y3546">
        <v>129.48146057128909</v>
      </c>
      <c r="Z3546">
        <v>61.916690826416023</v>
      </c>
      <c r="AA3546">
        <v>34.58062744140625</v>
      </c>
      <c r="AB3546">
        <v>58.415718078613281</v>
      </c>
      <c r="AC3546">
        <v>112.12953186035161</v>
      </c>
      <c r="AD3546">
        <v>162.95654296875</v>
      </c>
    </row>
    <row r="3547" spans="1:30" x14ac:dyDescent="0.35">
      <c r="A3547" s="53">
        <v>44225</v>
      </c>
      <c r="B3547">
        <v>112.12432861328119</v>
      </c>
      <c r="C3547">
        <v>89.710952758789063</v>
      </c>
      <c r="D3547">
        <v>22.530000686645511</v>
      </c>
      <c r="E3547">
        <v>90.580001831054688</v>
      </c>
      <c r="F3547">
        <v>51.080989837646477</v>
      </c>
      <c r="G3547">
        <v>68.257949829101563</v>
      </c>
      <c r="H3547">
        <v>1847.300048828125</v>
      </c>
      <c r="I3547">
        <v>78.55853271484375</v>
      </c>
      <c r="J3547">
        <v>159.70018005371091</v>
      </c>
      <c r="K3547">
        <v>199.98826599121091</v>
      </c>
      <c r="L3547">
        <v>415.90505981445313</v>
      </c>
      <c r="M3547">
        <v>310.28125</v>
      </c>
      <c r="N3547">
        <v>152.7414245605469</v>
      </c>
      <c r="O3547">
        <v>81.9527587890625</v>
      </c>
      <c r="P3547">
        <v>358.00537109375</v>
      </c>
      <c r="Q3547">
        <v>115.1049270629883</v>
      </c>
      <c r="R3547">
        <v>35.180000305175781</v>
      </c>
      <c r="S3547">
        <v>78.817863464355469</v>
      </c>
      <c r="T3547">
        <v>67.527847290039063</v>
      </c>
      <c r="U3547">
        <v>65.583023071289063</v>
      </c>
      <c r="V3547">
        <v>35.656269073486328</v>
      </c>
      <c r="W3547">
        <v>27.727508544921879</v>
      </c>
      <c r="X3547">
        <v>81.890892028808594</v>
      </c>
      <c r="Y3547">
        <v>126.43170166015619</v>
      </c>
      <c r="Z3547">
        <v>60.639362335205078</v>
      </c>
      <c r="AA3547">
        <v>34.217594146728523</v>
      </c>
      <c r="AB3547">
        <v>58.097877502441413</v>
      </c>
      <c r="AC3547">
        <v>111.1823196411133</v>
      </c>
      <c r="AD3547">
        <v>159.15473937988281</v>
      </c>
    </row>
    <row r="3548" spans="1:30" x14ac:dyDescent="0.35">
      <c r="A3548" s="53">
        <v>44228</v>
      </c>
      <c r="B3548">
        <v>112.23154449462891</v>
      </c>
      <c r="C3548">
        <v>89.710952758789063</v>
      </c>
      <c r="D3548">
        <v>23.020000457763668</v>
      </c>
      <c r="E3548">
        <v>91.019996643066406</v>
      </c>
      <c r="F3548">
        <v>52.460781097412109</v>
      </c>
      <c r="G3548">
        <v>69.068862915039063</v>
      </c>
      <c r="H3548">
        <v>1860.800048828125</v>
      </c>
      <c r="I3548">
        <v>78.810569763183594</v>
      </c>
      <c r="J3548">
        <v>161.73822021484381</v>
      </c>
      <c r="K3548">
        <v>204.90142822265619</v>
      </c>
      <c r="L3548">
        <v>424.63406372070313</v>
      </c>
      <c r="M3548">
        <v>318.03439331054688</v>
      </c>
      <c r="N3548">
        <v>155.9225158691406</v>
      </c>
      <c r="O3548">
        <v>83.495368957519531</v>
      </c>
      <c r="P3548">
        <v>363.96453857421881</v>
      </c>
      <c r="Q3548">
        <v>114.8531112670898</v>
      </c>
      <c r="R3548">
        <v>36.119998931884773</v>
      </c>
      <c r="S3548">
        <v>80.617599487304688</v>
      </c>
      <c r="T3548">
        <v>68.321281433105469</v>
      </c>
      <c r="U3548">
        <v>66.808784484863281</v>
      </c>
      <c r="V3548">
        <v>35.910182952880859</v>
      </c>
      <c r="W3548">
        <v>28.091459274291989</v>
      </c>
      <c r="X3548">
        <v>82.741012573242188</v>
      </c>
      <c r="Y3548">
        <v>129.59910583496091</v>
      </c>
      <c r="Z3548">
        <v>60.696144104003913</v>
      </c>
      <c r="AA3548">
        <v>34.990200042724609</v>
      </c>
      <c r="AB3548">
        <v>58.378322601318359</v>
      </c>
      <c r="AC3548">
        <v>111.60760498046881</v>
      </c>
      <c r="AD3548">
        <v>163.29054260253909</v>
      </c>
    </row>
    <row r="3549" spans="1:30" x14ac:dyDescent="0.35">
      <c r="A3549" s="53">
        <v>44229</v>
      </c>
      <c r="B3549">
        <v>112.05921936035161</v>
      </c>
      <c r="C3549">
        <v>89.701179504394531</v>
      </c>
      <c r="D3549">
        <v>22.940000534057621</v>
      </c>
      <c r="E3549">
        <v>91.199996948242188</v>
      </c>
      <c r="F3549">
        <v>53.141090393066413</v>
      </c>
      <c r="G3549">
        <v>69.766616821289063</v>
      </c>
      <c r="H3549">
        <v>1830.5</v>
      </c>
      <c r="I3549">
        <v>79.000968933105469</v>
      </c>
      <c r="J3549">
        <v>163.53761291503909</v>
      </c>
      <c r="K3549">
        <v>207.8200988769531</v>
      </c>
      <c r="L3549">
        <v>429.82843017578119</v>
      </c>
      <c r="M3549">
        <v>323.22280883789063</v>
      </c>
      <c r="N3549">
        <v>159.2410583496094</v>
      </c>
      <c r="O3549">
        <v>83.660308837890625</v>
      </c>
      <c r="P3549">
        <v>369.11111450195313</v>
      </c>
      <c r="Q3549">
        <v>115.02398681640619</v>
      </c>
      <c r="R3549">
        <v>36.819999694824219</v>
      </c>
      <c r="S3549">
        <v>81.099998474121094</v>
      </c>
      <c r="T3549">
        <v>69.219879150390625</v>
      </c>
      <c r="U3549">
        <v>67.828620910644531</v>
      </c>
      <c r="V3549">
        <v>36.300113677978523</v>
      </c>
      <c r="W3549">
        <v>28.771478652954102</v>
      </c>
      <c r="X3549">
        <v>84.499191284179688</v>
      </c>
      <c r="Y3549">
        <v>131.35443115234381</v>
      </c>
      <c r="Z3549">
        <v>61.102996826171882</v>
      </c>
      <c r="AA3549">
        <v>35.139129638671882</v>
      </c>
      <c r="AB3549">
        <v>58.855064392089837</v>
      </c>
      <c r="AC3549">
        <v>111.9265670776367</v>
      </c>
      <c r="AD3549">
        <v>166.75834655761719</v>
      </c>
    </row>
    <row r="3550" spans="1:30" x14ac:dyDescent="0.35">
      <c r="A3550" s="53">
        <v>44230</v>
      </c>
      <c r="B3550">
        <v>111.9252090454102</v>
      </c>
      <c r="C3550">
        <v>89.701179504394531</v>
      </c>
      <c r="D3550">
        <v>23.069999694824219</v>
      </c>
      <c r="E3550">
        <v>91.120002746582031</v>
      </c>
      <c r="F3550">
        <v>53.409381866455078</v>
      </c>
      <c r="G3550">
        <v>69.936347961425781</v>
      </c>
      <c r="H3550">
        <v>1832.199951171875</v>
      </c>
      <c r="I3550">
        <v>79.064430236816406</v>
      </c>
      <c r="J3550">
        <v>162.92124938964841</v>
      </c>
      <c r="K3550">
        <v>208.44273376464841</v>
      </c>
      <c r="L3550">
        <v>429.91629028320313</v>
      </c>
      <c r="M3550">
        <v>321.94052124023438</v>
      </c>
      <c r="N3550">
        <v>159.90870666503909</v>
      </c>
      <c r="O3550">
        <v>83.912567138671875</v>
      </c>
      <c r="P3550">
        <v>369.40139770507813</v>
      </c>
      <c r="Q3550">
        <v>114.96104431152339</v>
      </c>
      <c r="R3550">
        <v>37.439998626708977</v>
      </c>
      <c r="S3550">
        <v>80.895904541015625</v>
      </c>
      <c r="T3550">
        <v>69.35369873046875</v>
      </c>
      <c r="U3550">
        <v>68.740577697753906</v>
      </c>
      <c r="V3550">
        <v>37.850784301757813</v>
      </c>
      <c r="W3550">
        <v>28.934299468994141</v>
      </c>
      <c r="X3550">
        <v>84.557167053222656</v>
      </c>
      <c r="Y3550">
        <v>130.90336608886719</v>
      </c>
      <c r="Z3550">
        <v>61.197605133056641</v>
      </c>
      <c r="AA3550">
        <v>34.99951171875</v>
      </c>
      <c r="AB3550">
        <v>58.668102264404297</v>
      </c>
      <c r="AC3550">
        <v>111.1340026855469</v>
      </c>
      <c r="AD3550">
        <v>165.8251037597656</v>
      </c>
    </row>
    <row r="3551" spans="1:30" x14ac:dyDescent="0.35">
      <c r="A3551" s="53">
        <v>44231</v>
      </c>
      <c r="B3551">
        <v>111.877326965332</v>
      </c>
      <c r="C3551">
        <v>89.710952758789063</v>
      </c>
      <c r="D3551">
        <v>23.180000305175781</v>
      </c>
      <c r="E3551">
        <v>91.529998779296875</v>
      </c>
      <c r="F3551">
        <v>53.428546905517578</v>
      </c>
      <c r="G3551">
        <v>70.01177978515625</v>
      </c>
      <c r="H3551">
        <v>1788.900024414062</v>
      </c>
      <c r="I3551">
        <v>79.227615356445313</v>
      </c>
      <c r="J3551">
        <v>165.14814758300781</v>
      </c>
      <c r="K3551">
        <v>212.69427490234381</v>
      </c>
      <c r="L3551">
        <v>435.999267578125</v>
      </c>
      <c r="M3551">
        <v>325.74798583984381</v>
      </c>
      <c r="N3551">
        <v>160.80213928222659</v>
      </c>
      <c r="O3551">
        <v>85.474571228027344</v>
      </c>
      <c r="P3551">
        <v>373.59988403320313</v>
      </c>
      <c r="Q3551">
        <v>114.88010406494141</v>
      </c>
      <c r="R3551">
        <v>37.810001373291023</v>
      </c>
      <c r="S3551">
        <v>81.452522277832031</v>
      </c>
      <c r="T3551">
        <v>69.105148315429688</v>
      </c>
      <c r="U3551">
        <v>69.152442932128906</v>
      </c>
      <c r="V3551">
        <v>38.267917633056641</v>
      </c>
      <c r="W3551">
        <v>29.576007843017582</v>
      </c>
      <c r="X3551">
        <v>85.465240478515625</v>
      </c>
      <c r="Y3551">
        <v>132.9920654296875</v>
      </c>
      <c r="Z3551">
        <v>61.642299652099609</v>
      </c>
      <c r="AA3551">
        <v>35.194988250732422</v>
      </c>
      <c r="AB3551">
        <v>59.12615966796875</v>
      </c>
      <c r="AC3551">
        <v>111.5979309082031</v>
      </c>
      <c r="AD3551">
        <v>167.59333801269531</v>
      </c>
    </row>
    <row r="3552" spans="1:30" x14ac:dyDescent="0.35">
      <c r="A3552" s="53">
        <v>44232</v>
      </c>
      <c r="B3552">
        <v>111.7337112426758</v>
      </c>
      <c r="C3552">
        <v>89.710952758789063</v>
      </c>
      <c r="D3552">
        <v>23.370000839233398</v>
      </c>
      <c r="E3552">
        <v>91.040000915527344</v>
      </c>
      <c r="F3552">
        <v>53.888477325439453</v>
      </c>
      <c r="G3552">
        <v>70.445526123046875</v>
      </c>
      <c r="H3552">
        <v>1810.900024414062</v>
      </c>
      <c r="I3552">
        <v>79.345458984375</v>
      </c>
      <c r="J3552">
        <v>168.0610046386719</v>
      </c>
      <c r="K3552">
        <v>215.64215087890619</v>
      </c>
      <c r="L3552">
        <v>440.66647338867188</v>
      </c>
      <c r="M3552">
        <v>326.852783203125</v>
      </c>
      <c r="N3552">
        <v>162.88360595703119</v>
      </c>
      <c r="O3552">
        <v>86.415657043457031</v>
      </c>
      <c r="P3552">
        <v>375.07028198242188</v>
      </c>
      <c r="Q3552">
        <v>114.8531112670898</v>
      </c>
      <c r="R3552">
        <v>38.189998626708977</v>
      </c>
      <c r="S3552">
        <v>81.740119934082031</v>
      </c>
      <c r="T3552">
        <v>70.290519714355469</v>
      </c>
      <c r="U3552">
        <v>70.025177001953125</v>
      </c>
      <c r="V3552">
        <v>38.594383239746087</v>
      </c>
      <c r="W3552">
        <v>29.585586547851559</v>
      </c>
      <c r="X3552">
        <v>85.967559814453125</v>
      </c>
      <c r="Y3552">
        <v>132.69789123535159</v>
      </c>
      <c r="Z3552">
        <v>62.219463348388672</v>
      </c>
      <c r="AA3552">
        <v>35.315994262695313</v>
      </c>
      <c r="AB3552">
        <v>59.443988800048828</v>
      </c>
      <c r="AC3552">
        <v>111.800910949707</v>
      </c>
      <c r="AD3552">
        <v>169.1946105957031</v>
      </c>
    </row>
    <row r="3553" spans="1:30" x14ac:dyDescent="0.35">
      <c r="A3553" s="53">
        <v>44235</v>
      </c>
      <c r="B3553">
        <v>111.8486022949219</v>
      </c>
      <c r="C3553">
        <v>89.710952758789063</v>
      </c>
      <c r="D3553">
        <v>23.659999847412109</v>
      </c>
      <c r="E3553">
        <v>90.930000305175781</v>
      </c>
      <c r="F3553">
        <v>53.984294891357422</v>
      </c>
      <c r="G3553">
        <v>70.93585205078125</v>
      </c>
      <c r="H3553">
        <v>1831.900024414062</v>
      </c>
      <c r="I3553">
        <v>79.581192016601563</v>
      </c>
      <c r="J3553">
        <v>171.59025573730469</v>
      </c>
      <c r="K3553">
        <v>221.14872741699219</v>
      </c>
      <c r="L3553">
        <v>447.559814453125</v>
      </c>
      <c r="M3553">
        <v>329.0426025390625</v>
      </c>
      <c r="N3553">
        <v>163.57087707519531</v>
      </c>
      <c r="O3553">
        <v>88.831451416015625</v>
      </c>
      <c r="P3553">
        <v>377.779052734375</v>
      </c>
      <c r="Q3553">
        <v>114.96104431152339</v>
      </c>
      <c r="R3553">
        <v>38.939998626708977</v>
      </c>
      <c r="S3553">
        <v>82.185401916503906</v>
      </c>
      <c r="T3553">
        <v>70.873641967773438</v>
      </c>
      <c r="U3553">
        <v>70.299736022949219</v>
      </c>
      <c r="V3553">
        <v>40.208526611328118</v>
      </c>
      <c r="W3553">
        <v>29.968696594238281</v>
      </c>
      <c r="X3553">
        <v>86.701774597167969</v>
      </c>
      <c r="Y3553">
        <v>134.09037780761719</v>
      </c>
      <c r="Z3553">
        <v>62.456005096435547</v>
      </c>
      <c r="AA3553">
        <v>35.390457153320313</v>
      </c>
      <c r="AB3553">
        <v>58.985942840576172</v>
      </c>
      <c r="AC3553">
        <v>111.9362258911133</v>
      </c>
      <c r="AD3553">
        <v>170.15736389160159</v>
      </c>
    </row>
    <row r="3554" spans="1:30" x14ac:dyDescent="0.35">
      <c r="A3554" s="53">
        <v>44236</v>
      </c>
      <c r="B3554">
        <v>111.89646911621089</v>
      </c>
      <c r="C3554">
        <v>89.710952758789063</v>
      </c>
      <c r="D3554">
        <v>23.75</v>
      </c>
      <c r="E3554">
        <v>90.44000244140625</v>
      </c>
      <c r="F3554">
        <v>54.559207916259773</v>
      </c>
      <c r="G3554">
        <v>71.322441101074219</v>
      </c>
      <c r="H3554">
        <v>1835.300048828125</v>
      </c>
      <c r="I3554">
        <v>79.436126708984375</v>
      </c>
      <c r="J3554">
        <v>170.65570068359381</v>
      </c>
      <c r="K3554">
        <v>222.1897277832031</v>
      </c>
      <c r="L3554">
        <v>448.89743041992188</v>
      </c>
      <c r="M3554">
        <v>328.97357177734381</v>
      </c>
      <c r="N3554">
        <v>163.6690368652344</v>
      </c>
      <c r="O3554">
        <v>89.432991027832031</v>
      </c>
      <c r="P3554">
        <v>377.52752685546881</v>
      </c>
      <c r="Q3554">
        <v>115.02398681640619</v>
      </c>
      <c r="R3554">
        <v>39.169998168945313</v>
      </c>
      <c r="S3554">
        <v>82.473007202148438</v>
      </c>
      <c r="T3554">
        <v>70.347885131835938</v>
      </c>
      <c r="U3554">
        <v>70.535087585449219</v>
      </c>
      <c r="V3554">
        <v>39.782318115234382</v>
      </c>
      <c r="W3554">
        <v>29.978267669677731</v>
      </c>
      <c r="X3554">
        <v>86.9239501953125</v>
      </c>
      <c r="Y3554">
        <v>133.93348693847659</v>
      </c>
      <c r="Z3554">
        <v>62.399227142333977</v>
      </c>
      <c r="AA3554">
        <v>35.548702239990227</v>
      </c>
      <c r="AB3554">
        <v>59.070075988769531</v>
      </c>
      <c r="AC3554">
        <v>112.1005401611328</v>
      </c>
      <c r="AD3554">
        <v>169.21424865722659</v>
      </c>
    </row>
    <row r="3555" spans="1:30" x14ac:dyDescent="0.35">
      <c r="A3555" s="53">
        <v>44237</v>
      </c>
      <c r="B3555">
        <v>112.0017776489258</v>
      </c>
      <c r="C3555">
        <v>89.701179504394531</v>
      </c>
      <c r="D3555">
        <v>23.680000305175781</v>
      </c>
      <c r="E3555">
        <v>90.370002746582031</v>
      </c>
      <c r="F3555">
        <v>54.750843048095703</v>
      </c>
      <c r="G3555">
        <v>71.077278137207031</v>
      </c>
      <c r="H3555">
        <v>1840.599975585938</v>
      </c>
      <c r="I3555">
        <v>79.418006896972656</v>
      </c>
      <c r="J3555">
        <v>169.26390075683591</v>
      </c>
      <c r="K3555">
        <v>220.73040771484381</v>
      </c>
      <c r="L3555">
        <v>448.5166015625</v>
      </c>
      <c r="M3555">
        <v>328.223876953125</v>
      </c>
      <c r="N3555">
        <v>162.736328125</v>
      </c>
      <c r="O3555">
        <v>89.074020385742188</v>
      </c>
      <c r="P3555">
        <v>377.36300659179688</v>
      </c>
      <c r="Q3555">
        <v>115.1228942871094</v>
      </c>
      <c r="R3555">
        <v>39.279998779296882</v>
      </c>
      <c r="S3555">
        <v>82.918304443359375</v>
      </c>
      <c r="T3555">
        <v>70.271392822265625</v>
      </c>
      <c r="U3555">
        <v>71.201911926269531</v>
      </c>
      <c r="V3555">
        <v>40.544044494628913</v>
      </c>
      <c r="W3555">
        <v>29.978267669677731</v>
      </c>
      <c r="X3555">
        <v>86.788703918457031</v>
      </c>
      <c r="Y3555">
        <v>133.73735046386719</v>
      </c>
      <c r="Z3555">
        <v>62.333003997802727</v>
      </c>
      <c r="AA3555">
        <v>35.790718078613281</v>
      </c>
      <c r="AB3555">
        <v>59.303768157958977</v>
      </c>
      <c r="AC3555">
        <v>112.3035202026367</v>
      </c>
      <c r="AD3555">
        <v>167.5442199707031</v>
      </c>
    </row>
    <row r="3556" spans="1:30" x14ac:dyDescent="0.35">
      <c r="A3556" s="53">
        <v>44238</v>
      </c>
      <c r="B3556">
        <v>111.8677444458008</v>
      </c>
      <c r="C3556">
        <v>89.710952758789063</v>
      </c>
      <c r="D3556">
        <v>23.620000839233398</v>
      </c>
      <c r="E3556">
        <v>90.419998168945313</v>
      </c>
      <c r="F3556">
        <v>55.335346221923828</v>
      </c>
      <c r="G3556">
        <v>71.55816650390625</v>
      </c>
      <c r="H3556">
        <v>1824.900024414062</v>
      </c>
      <c r="I3556">
        <v>79.454277038574219</v>
      </c>
      <c r="J3556">
        <v>168.7370300292969</v>
      </c>
      <c r="K3556">
        <v>220.47743225097659</v>
      </c>
      <c r="L3556">
        <v>451.27981567382813</v>
      </c>
      <c r="M3556">
        <v>330.0289306640625</v>
      </c>
      <c r="N3556">
        <v>163.38435363769531</v>
      </c>
      <c r="O3556">
        <v>89.355377197265625</v>
      </c>
      <c r="P3556">
        <v>377.97247314453119</v>
      </c>
      <c r="Q3556">
        <v>114.988037109375</v>
      </c>
      <c r="R3556">
        <v>38.970001220703118</v>
      </c>
      <c r="S3556">
        <v>83.094581604003906</v>
      </c>
      <c r="T3556">
        <v>70.338325500488281</v>
      </c>
      <c r="U3556">
        <v>71.280357360839844</v>
      </c>
      <c r="V3556">
        <v>39.918338775634773</v>
      </c>
      <c r="W3556">
        <v>29.88249588012695</v>
      </c>
      <c r="X3556">
        <v>86.605155944824219</v>
      </c>
      <c r="Y3556">
        <v>135.2082824707031</v>
      </c>
      <c r="Z3556">
        <v>62.058605194091797</v>
      </c>
      <c r="AA3556">
        <v>35.725563049316413</v>
      </c>
      <c r="AB3556">
        <v>58.967247009277337</v>
      </c>
      <c r="AC3556">
        <v>112.5161666870117</v>
      </c>
      <c r="AD3556">
        <v>167.08250427246091</v>
      </c>
    </row>
    <row r="3557" spans="1:30" x14ac:dyDescent="0.35">
      <c r="A3557" s="53">
        <v>44239</v>
      </c>
      <c r="B3557">
        <v>111.60926818847661</v>
      </c>
      <c r="C3557">
        <v>89.701179504394531</v>
      </c>
      <c r="D3557">
        <v>23.840000152587891</v>
      </c>
      <c r="E3557">
        <v>90.480003356933594</v>
      </c>
      <c r="F3557">
        <v>55.383251190185547</v>
      </c>
      <c r="G3557">
        <v>71.954193115234375</v>
      </c>
      <c r="H3557">
        <v>1821.599975585938</v>
      </c>
      <c r="I3557">
        <v>79.581192016601563</v>
      </c>
      <c r="J3557">
        <v>169.7212219238281</v>
      </c>
      <c r="K3557">
        <v>221.10008239746091</v>
      </c>
      <c r="L3557">
        <v>452.63699340820313</v>
      </c>
      <c r="M3557">
        <v>331.87356567382813</v>
      </c>
      <c r="N3557">
        <v>163.6297912597656</v>
      </c>
      <c r="O3557">
        <v>89.568817138671875</v>
      </c>
      <c r="P3557">
        <v>379.83956909179688</v>
      </c>
      <c r="Q3557">
        <v>114.7991561889648</v>
      </c>
      <c r="R3557">
        <v>39.939998626708977</v>
      </c>
      <c r="S3557">
        <v>83.113121032714844</v>
      </c>
      <c r="T3557">
        <v>71.064826965332031</v>
      </c>
      <c r="U3557">
        <v>71.584342956542969</v>
      </c>
      <c r="V3557">
        <v>40.507770538330078</v>
      </c>
      <c r="W3557">
        <v>30.188980102539059</v>
      </c>
      <c r="X3557">
        <v>87.233078002929688</v>
      </c>
      <c r="Y3557">
        <v>135.90452575683591</v>
      </c>
      <c r="Z3557">
        <v>62.153244018554688</v>
      </c>
      <c r="AA3557">
        <v>35.716255187988281</v>
      </c>
      <c r="AB3557">
        <v>58.537227630615227</v>
      </c>
      <c r="AC3557">
        <v>113.357063293457</v>
      </c>
      <c r="AD3557">
        <v>167.31829833984381</v>
      </c>
    </row>
    <row r="3558" spans="1:30" x14ac:dyDescent="0.35">
      <c r="A3558" s="53">
        <v>44243</v>
      </c>
      <c r="B3558">
        <v>111.0827255249023</v>
      </c>
      <c r="C3558">
        <v>89.710952758789063</v>
      </c>
      <c r="D3558">
        <v>24.180000305175781</v>
      </c>
      <c r="E3558">
        <v>90.510002136230469</v>
      </c>
      <c r="F3558">
        <v>55.51739501953125</v>
      </c>
      <c r="G3558">
        <v>72.472793579101563</v>
      </c>
      <c r="H3558">
        <v>1797.199951171875</v>
      </c>
      <c r="I3558">
        <v>79.454277038574219</v>
      </c>
      <c r="J3558">
        <v>166.03291320800781</v>
      </c>
      <c r="K3558">
        <v>219.70887756347659</v>
      </c>
      <c r="L3558">
        <v>451.86569213867188</v>
      </c>
      <c r="M3558">
        <v>330.97592163085938</v>
      </c>
      <c r="N3558">
        <v>163.37449645996091</v>
      </c>
      <c r="O3558">
        <v>89.374778747558594</v>
      </c>
      <c r="P3558">
        <v>379.51068115234381</v>
      </c>
      <c r="Q3558">
        <v>114.2415771484375</v>
      </c>
      <c r="R3558">
        <v>40.450000762939453</v>
      </c>
      <c r="S3558">
        <v>82.473007202148438</v>
      </c>
      <c r="T3558">
        <v>70.930999755859375</v>
      </c>
      <c r="U3558">
        <v>71.92755126953125</v>
      </c>
      <c r="V3558">
        <v>41.523418426513672</v>
      </c>
      <c r="W3558">
        <v>30.706178665161129</v>
      </c>
      <c r="X3558">
        <v>87.146133422851563</v>
      </c>
      <c r="Y3558">
        <v>135.4632263183594</v>
      </c>
      <c r="Z3558">
        <v>62.039691925048828</v>
      </c>
      <c r="AA3558">
        <v>35.334609985351563</v>
      </c>
      <c r="AB3558">
        <v>57.882877349853523</v>
      </c>
      <c r="AC3558">
        <v>112.23585510253911</v>
      </c>
      <c r="AD3558">
        <v>166.59132385253909</v>
      </c>
    </row>
    <row r="3559" spans="1:30" x14ac:dyDescent="0.35">
      <c r="A3559" s="53">
        <v>44244</v>
      </c>
      <c r="B3559">
        <v>111.30291748046881</v>
      </c>
      <c r="C3559">
        <v>89.710952758789063</v>
      </c>
      <c r="D3559">
        <v>24.25</v>
      </c>
      <c r="E3559">
        <v>90.949996948242188</v>
      </c>
      <c r="F3559">
        <v>55.53656005859375</v>
      </c>
      <c r="G3559">
        <v>72.048492431640625</v>
      </c>
      <c r="H3559">
        <v>1771.099975585938</v>
      </c>
      <c r="I3559">
        <v>79.42706298828125</v>
      </c>
      <c r="J3559">
        <v>166.54988098144531</v>
      </c>
      <c r="K3559">
        <v>217.9868469238281</v>
      </c>
      <c r="L3559">
        <v>449.4149169921875</v>
      </c>
      <c r="M3559">
        <v>329.3878173828125</v>
      </c>
      <c r="N3559">
        <v>163.35487365722659</v>
      </c>
      <c r="O3559">
        <v>88.899375915527344</v>
      </c>
      <c r="P3559">
        <v>379.5977783203125</v>
      </c>
      <c r="Q3559">
        <v>114.1966247558594</v>
      </c>
      <c r="R3559">
        <v>40.889999389648438</v>
      </c>
      <c r="S3559">
        <v>82.370956420898438</v>
      </c>
      <c r="T3559">
        <v>70.892776489257813</v>
      </c>
      <c r="U3559">
        <v>72.133476257324219</v>
      </c>
      <c r="V3559">
        <v>42.140056610107422</v>
      </c>
      <c r="W3559">
        <v>30.85942268371582</v>
      </c>
      <c r="X3559">
        <v>86.904624938964844</v>
      </c>
      <c r="Y3559">
        <v>134.2668762207031</v>
      </c>
      <c r="Z3559">
        <v>62.266765594482422</v>
      </c>
      <c r="AA3559">
        <v>35.362533569335938</v>
      </c>
      <c r="AB3559">
        <v>57.929615020751953</v>
      </c>
      <c r="AC3559">
        <v>112.6417999267578</v>
      </c>
      <c r="AD3559">
        <v>167.5540466308594</v>
      </c>
    </row>
    <row r="3560" spans="1:30" x14ac:dyDescent="0.35">
      <c r="A3560" s="53">
        <v>44245</v>
      </c>
      <c r="B3560">
        <v>111.2454528808594</v>
      </c>
      <c r="C3560">
        <v>89.701179504394531</v>
      </c>
      <c r="D3560">
        <v>24.190000534057621</v>
      </c>
      <c r="E3560">
        <v>90.589996337890625</v>
      </c>
      <c r="F3560">
        <v>54.770011901855469</v>
      </c>
      <c r="G3560">
        <v>71.690185546875</v>
      </c>
      <c r="H3560">
        <v>1773.400024414062</v>
      </c>
      <c r="I3560">
        <v>79.318275451660156</v>
      </c>
      <c r="J3560">
        <v>163.7364196777344</v>
      </c>
      <c r="K3560">
        <v>214.61088562011719</v>
      </c>
      <c r="L3560">
        <v>444.601318359375</v>
      </c>
      <c r="M3560">
        <v>327.94766235351563</v>
      </c>
      <c r="N3560">
        <v>162.95233154296881</v>
      </c>
      <c r="O3560">
        <v>87.560516357421875</v>
      </c>
      <c r="P3560">
        <v>377.982177734375</v>
      </c>
      <c r="Q3560">
        <v>113.71994781494141</v>
      </c>
      <c r="R3560">
        <v>40.270000457763672</v>
      </c>
      <c r="S3560">
        <v>82.018440246582031</v>
      </c>
      <c r="T3560">
        <v>70.453025817871094</v>
      </c>
      <c r="U3560">
        <v>71.78045654296875</v>
      </c>
      <c r="V3560">
        <v>41.187889099121087</v>
      </c>
      <c r="W3560">
        <v>30.677444458007809</v>
      </c>
      <c r="X3560">
        <v>86.469917297363281</v>
      </c>
      <c r="Y3560">
        <v>133.60984802246091</v>
      </c>
      <c r="Z3560">
        <v>62.228912353515618</v>
      </c>
      <c r="AA3560">
        <v>35.343914031982422</v>
      </c>
      <c r="AB3560">
        <v>58.275485992431641</v>
      </c>
      <c r="AC3560">
        <v>111.9362258911133</v>
      </c>
      <c r="AD3560">
        <v>167.6031494140625</v>
      </c>
    </row>
    <row r="3561" spans="1:30" x14ac:dyDescent="0.35">
      <c r="A3561" s="53">
        <v>44246</v>
      </c>
      <c r="B3561">
        <v>110.90081787109381</v>
      </c>
      <c r="C3561">
        <v>89.710952758789063</v>
      </c>
      <c r="D3561">
        <v>24.180000305175781</v>
      </c>
      <c r="E3561">
        <v>90.360000610351563</v>
      </c>
      <c r="F3561">
        <v>55.124538421630859</v>
      </c>
      <c r="G3561">
        <v>71.897628784179688</v>
      </c>
      <c r="H3561">
        <v>1775.800048828125</v>
      </c>
      <c r="I3561">
        <v>79.327339172363281</v>
      </c>
      <c r="J3561">
        <v>165.33702087402341</v>
      </c>
      <c r="K3561">
        <v>219.08619689941409</v>
      </c>
      <c r="L3561">
        <v>450.9869384765625</v>
      </c>
      <c r="M3561">
        <v>326.51742553710938</v>
      </c>
      <c r="N3561">
        <v>162.6381530761719</v>
      </c>
      <c r="O3561">
        <v>88.986701965332031</v>
      </c>
      <c r="P3561">
        <v>377.31472778320313</v>
      </c>
      <c r="Q3561">
        <v>113.2343215942383</v>
      </c>
      <c r="R3561">
        <v>39.680000305175781</v>
      </c>
      <c r="S3561">
        <v>82.491561889648438</v>
      </c>
      <c r="T3561">
        <v>71.743560791015625</v>
      </c>
      <c r="U3561">
        <v>71.074432373046875</v>
      </c>
      <c r="V3561">
        <v>41.877079010009773</v>
      </c>
      <c r="W3561">
        <v>31.041397094726559</v>
      </c>
      <c r="X3561">
        <v>87.889984130859375</v>
      </c>
      <c r="Y3561">
        <v>133.41375732421881</v>
      </c>
      <c r="Z3561">
        <v>61.443607330322273</v>
      </c>
      <c r="AA3561">
        <v>35.455612182617188</v>
      </c>
      <c r="AB3561">
        <v>57.406124114990227</v>
      </c>
      <c r="AC3561">
        <v>110.5830535888672</v>
      </c>
      <c r="AD3561">
        <v>166.63059997558591</v>
      </c>
    </row>
    <row r="3562" spans="1:30" x14ac:dyDescent="0.35">
      <c r="A3562" s="53">
        <v>44249</v>
      </c>
      <c r="B3562">
        <v>110.55613708496089</v>
      </c>
      <c r="C3562">
        <v>89.701179504394531</v>
      </c>
      <c r="D3562">
        <v>24.70999908447266</v>
      </c>
      <c r="E3562">
        <v>90.010002136230469</v>
      </c>
      <c r="F3562">
        <v>53.505203247070313</v>
      </c>
      <c r="G3562">
        <v>71.718460083007813</v>
      </c>
      <c r="H3562">
        <v>1806.699951171875</v>
      </c>
      <c r="I3562">
        <v>79.082557678222656</v>
      </c>
      <c r="J3562">
        <v>161.19142150878909</v>
      </c>
      <c r="K3562">
        <v>217.66578674316409</v>
      </c>
      <c r="L3562">
        <v>449.5809326171875</v>
      </c>
      <c r="M3562">
        <v>318.0540771484375</v>
      </c>
      <c r="N3562">
        <v>159.9970703125</v>
      </c>
      <c r="O3562">
        <v>89.481498718261719</v>
      </c>
      <c r="P3562">
        <v>374.4124755859375</v>
      </c>
      <c r="Q3562">
        <v>113.225341796875</v>
      </c>
      <c r="R3562">
        <v>41.279998779296882</v>
      </c>
      <c r="S3562">
        <v>83.178054809570313</v>
      </c>
      <c r="T3562">
        <v>72.020774841308594</v>
      </c>
      <c r="U3562">
        <v>70.790054321289063</v>
      </c>
      <c r="V3562">
        <v>43.327991485595703</v>
      </c>
      <c r="W3562">
        <v>31.328727722167969</v>
      </c>
      <c r="X3562">
        <v>88.170127868652344</v>
      </c>
      <c r="Y3562">
        <v>130.47187805175781</v>
      </c>
      <c r="Z3562">
        <v>61.500381469726563</v>
      </c>
      <c r="AA3562">
        <v>35.660404205322273</v>
      </c>
      <c r="AB3562">
        <v>56.284358978271477</v>
      </c>
      <c r="AC3562">
        <v>110.3220901489258</v>
      </c>
      <c r="AD3562">
        <v>163.11370849609381</v>
      </c>
    </row>
    <row r="3563" spans="1:30" x14ac:dyDescent="0.35">
      <c r="A3563" s="53">
        <v>44250</v>
      </c>
      <c r="B3563">
        <v>110.5848922729492</v>
      </c>
      <c r="C3563">
        <v>89.701179504394531</v>
      </c>
      <c r="D3563">
        <v>24.780000686645511</v>
      </c>
      <c r="E3563">
        <v>90.169998168945313</v>
      </c>
      <c r="F3563">
        <v>53.7447509765625</v>
      </c>
      <c r="G3563">
        <v>71.784469604492188</v>
      </c>
      <c r="H3563">
        <v>1804.400024414062</v>
      </c>
      <c r="I3563">
        <v>79.272941589355469</v>
      </c>
      <c r="J3563">
        <v>158.93467712402341</v>
      </c>
      <c r="K3563">
        <v>215.74916076660159</v>
      </c>
      <c r="L3563">
        <v>450.44989013671881</v>
      </c>
      <c r="M3563">
        <v>317.107177734375</v>
      </c>
      <c r="N3563">
        <v>159.19195556640619</v>
      </c>
      <c r="O3563">
        <v>89.035209655761719</v>
      </c>
      <c r="P3563">
        <v>374.86712646484381</v>
      </c>
      <c r="Q3563">
        <v>113.2523193359375</v>
      </c>
      <c r="R3563">
        <v>41.619998931884773</v>
      </c>
      <c r="S3563">
        <v>83.697578430175781</v>
      </c>
      <c r="T3563">
        <v>72.269317626953125</v>
      </c>
      <c r="U3563">
        <v>71.339195251464844</v>
      </c>
      <c r="V3563">
        <v>44.044380187988281</v>
      </c>
      <c r="W3563">
        <v>31.520290374755859</v>
      </c>
      <c r="X3563">
        <v>88.440628051757813</v>
      </c>
      <c r="Y3563">
        <v>130.10902404785159</v>
      </c>
      <c r="Z3563">
        <v>61.585536956787109</v>
      </c>
      <c r="AA3563">
        <v>35.790718078613281</v>
      </c>
      <c r="AB3563">
        <v>56.751762390136719</v>
      </c>
      <c r="AC3563">
        <v>110.13845062255859</v>
      </c>
      <c r="AD3563">
        <v>162.04292297363281</v>
      </c>
    </row>
    <row r="3564" spans="1:30" x14ac:dyDescent="0.35">
      <c r="A3564" s="53">
        <v>44251</v>
      </c>
      <c r="B3564">
        <v>110.5466003417969</v>
      </c>
      <c r="C3564">
        <v>89.691383361816406</v>
      </c>
      <c r="D3564">
        <v>25.059999465942379</v>
      </c>
      <c r="E3564">
        <v>90.180000305175781</v>
      </c>
      <c r="F3564">
        <v>53.399799346923828</v>
      </c>
      <c r="G3564">
        <v>72.010780334472656</v>
      </c>
      <c r="H3564">
        <v>1796.400024414062</v>
      </c>
      <c r="I3564">
        <v>79.354537963867188</v>
      </c>
      <c r="J3564">
        <v>160.4756164550781</v>
      </c>
      <c r="K3564">
        <v>220.8471374511719</v>
      </c>
      <c r="L3564">
        <v>458.70040893554688</v>
      </c>
      <c r="M3564">
        <v>319.72109985351563</v>
      </c>
      <c r="N3564">
        <v>159.91850280761719</v>
      </c>
      <c r="O3564">
        <v>91.528617858886719</v>
      </c>
      <c r="P3564">
        <v>378.9979248046875</v>
      </c>
      <c r="Q3564">
        <v>113.1623916625977</v>
      </c>
      <c r="R3564">
        <v>42.5</v>
      </c>
      <c r="S3564">
        <v>84.337692260742188</v>
      </c>
      <c r="T3564">
        <v>72.900253295898438</v>
      </c>
      <c r="U3564">
        <v>71.466667175292969</v>
      </c>
      <c r="V3564">
        <v>45.604118347167969</v>
      </c>
      <c r="W3564">
        <v>32.133258819580078</v>
      </c>
      <c r="X3564">
        <v>90.111869812011719</v>
      </c>
      <c r="Y3564">
        <v>132.09971618652341</v>
      </c>
      <c r="Z3564">
        <v>61.547695159912109</v>
      </c>
      <c r="AA3564">
        <v>35.958271026611328</v>
      </c>
      <c r="AB3564">
        <v>56.088058471679688</v>
      </c>
      <c r="AC3564">
        <v>110.9020156860352</v>
      </c>
      <c r="AD3564">
        <v>163.7424011230469</v>
      </c>
    </row>
    <row r="3565" spans="1:30" x14ac:dyDescent="0.35">
      <c r="A3565" s="53">
        <v>44252</v>
      </c>
      <c r="B3565">
        <v>109.5317916870117</v>
      </c>
      <c r="C3565">
        <v>89.701179504394531</v>
      </c>
      <c r="D3565">
        <v>24.75</v>
      </c>
      <c r="E3565">
        <v>90.129997253417969</v>
      </c>
      <c r="F3565">
        <v>52.182899475097663</v>
      </c>
      <c r="G3565">
        <v>70.78497314453125</v>
      </c>
      <c r="H3565">
        <v>1774.400024414062</v>
      </c>
      <c r="I3565">
        <v>78.602058410644531</v>
      </c>
      <c r="J3565">
        <v>156.2305908203125</v>
      </c>
      <c r="K3565">
        <v>212.6845397949219</v>
      </c>
      <c r="L3565">
        <v>444.58172607421881</v>
      </c>
      <c r="M3565">
        <v>308.57479858398438</v>
      </c>
      <c r="N3565">
        <v>155.4119567871094</v>
      </c>
      <c r="O3565">
        <v>88.763557434082031</v>
      </c>
      <c r="P3565">
        <v>369.86569213867188</v>
      </c>
      <c r="Q3565">
        <v>111.7774200439453</v>
      </c>
      <c r="R3565">
        <v>42.459999084472663</v>
      </c>
      <c r="S3565">
        <v>82.723480224609375</v>
      </c>
      <c r="T3565">
        <v>71.217803955078125</v>
      </c>
      <c r="U3565">
        <v>69.907508850097656</v>
      </c>
      <c r="V3565">
        <v>44.724506378173828</v>
      </c>
      <c r="W3565">
        <v>31.549018859863281</v>
      </c>
      <c r="X3565">
        <v>88.450279235839844</v>
      </c>
      <c r="Y3565">
        <v>127.4809875488281</v>
      </c>
      <c r="Z3565">
        <v>60.875911712646477</v>
      </c>
      <c r="AA3565">
        <v>35.371841430664063</v>
      </c>
      <c r="AB3565">
        <v>55.583259582519531</v>
      </c>
      <c r="AC3565">
        <v>109.7904739379883</v>
      </c>
      <c r="AD3565">
        <v>157.6517028808594</v>
      </c>
    </row>
    <row r="3566" spans="1:30" x14ac:dyDescent="0.35">
      <c r="A3566" s="53">
        <v>44253</v>
      </c>
      <c r="B3566">
        <v>110.42213439941411</v>
      </c>
      <c r="C3566">
        <v>89.701179504394531</v>
      </c>
      <c r="D3566">
        <v>24.260000228881839</v>
      </c>
      <c r="E3566">
        <v>90.930000305175781</v>
      </c>
      <c r="F3566">
        <v>51.483428955078118</v>
      </c>
      <c r="G3566">
        <v>69.785484313964844</v>
      </c>
      <c r="H3566">
        <v>1728.099975585938</v>
      </c>
      <c r="I3566">
        <v>78.366340637207031</v>
      </c>
      <c r="J3566">
        <v>156.0118713378906</v>
      </c>
      <c r="K3566">
        <v>212.3927001953125</v>
      </c>
      <c r="L3566">
        <v>444.11309814453119</v>
      </c>
      <c r="M3566">
        <v>309.86700439453119</v>
      </c>
      <c r="N3566">
        <v>154.8228759765625</v>
      </c>
      <c r="O3566">
        <v>88.375457763671875</v>
      </c>
      <c r="P3566">
        <v>367.95989990234381</v>
      </c>
      <c r="Q3566">
        <v>113.1623916625977</v>
      </c>
      <c r="R3566">
        <v>41.310001373291023</v>
      </c>
      <c r="S3566">
        <v>81.517463684082031</v>
      </c>
      <c r="T3566">
        <v>70.309646606445313</v>
      </c>
      <c r="U3566">
        <v>70.18206787109375</v>
      </c>
      <c r="V3566">
        <v>43.663520812988281</v>
      </c>
      <c r="W3566">
        <v>30.945621490478519</v>
      </c>
      <c r="X3566">
        <v>87.532546997070313</v>
      </c>
      <c r="Y3566">
        <v>128.1576232910156</v>
      </c>
      <c r="Z3566">
        <v>59.891902923583977</v>
      </c>
      <c r="AA3566">
        <v>34.757484436035163</v>
      </c>
      <c r="AB3566">
        <v>54.554985046386719</v>
      </c>
      <c r="AC3566">
        <v>108.84327697753911</v>
      </c>
      <c r="AD3566">
        <v>158.3099060058594</v>
      </c>
    </row>
    <row r="3567" spans="1:30" x14ac:dyDescent="0.35">
      <c r="A3567" s="53">
        <v>44256</v>
      </c>
      <c r="B3567">
        <v>110.3645935058594</v>
      </c>
      <c r="C3567">
        <v>89.691383361816406</v>
      </c>
      <c r="D3567">
        <v>24.020000457763668</v>
      </c>
      <c r="E3567">
        <v>91.040000915527344</v>
      </c>
      <c r="F3567">
        <v>52.86322021484375</v>
      </c>
      <c r="G3567">
        <v>71.096138000488281</v>
      </c>
      <c r="H3567">
        <v>1722.5</v>
      </c>
      <c r="I3567">
        <v>79.246139526367188</v>
      </c>
      <c r="J3567">
        <v>158.71598815917969</v>
      </c>
      <c r="K3567">
        <v>219.9423522949219</v>
      </c>
      <c r="L3567">
        <v>456.59146118164063</v>
      </c>
      <c r="M3567">
        <v>319.18844604492188</v>
      </c>
      <c r="N3567">
        <v>158.3868713378906</v>
      </c>
      <c r="O3567">
        <v>90.995018005371094</v>
      </c>
      <c r="P3567">
        <v>376.87933349609381</v>
      </c>
      <c r="Q3567">
        <v>112.78465270996089</v>
      </c>
      <c r="R3567">
        <v>40.599998474121087</v>
      </c>
      <c r="S3567">
        <v>81.879264831542969</v>
      </c>
      <c r="T3567">
        <v>72.087684631347656</v>
      </c>
      <c r="U3567">
        <v>71.976585388183594</v>
      </c>
      <c r="V3567">
        <v>44.797050476074219</v>
      </c>
      <c r="W3567">
        <v>31.912967681884769</v>
      </c>
      <c r="X3567">
        <v>89.773757934570313</v>
      </c>
      <c r="Y3567">
        <v>132.28602600097659</v>
      </c>
      <c r="Z3567">
        <v>60.497455596923828</v>
      </c>
      <c r="AA3567">
        <v>34.794723510742188</v>
      </c>
      <c r="AB3567">
        <v>55.760879516601563</v>
      </c>
      <c r="AC3567">
        <v>110.26409912109381</v>
      </c>
      <c r="AD3567">
        <v>162.0232849121094</v>
      </c>
    </row>
    <row r="3568" spans="1:30" x14ac:dyDescent="0.35">
      <c r="A3568" s="53">
        <v>44257</v>
      </c>
      <c r="B3568">
        <v>110.3837890625</v>
      </c>
      <c r="C3568">
        <v>89.691383361816406</v>
      </c>
      <c r="D3568">
        <v>24.170000076293949</v>
      </c>
      <c r="E3568">
        <v>90.790000915527344</v>
      </c>
      <c r="F3568">
        <v>52.345802307128913</v>
      </c>
      <c r="G3568">
        <v>71.020698547363281</v>
      </c>
      <c r="H3568">
        <v>1733.099975585938</v>
      </c>
      <c r="I3568">
        <v>79.127876281738281</v>
      </c>
      <c r="J3568">
        <v>155.4552001953125</v>
      </c>
      <c r="K3568">
        <v>215.71025085449219</v>
      </c>
      <c r="L3568">
        <v>450.22537231445313</v>
      </c>
      <c r="M3568">
        <v>314.06906127929688</v>
      </c>
      <c r="N3568">
        <v>157.23814392089841</v>
      </c>
      <c r="O3568">
        <v>89.46209716796875</v>
      </c>
      <c r="P3568">
        <v>373.93841552734381</v>
      </c>
      <c r="Q3568">
        <v>113.2433319091797</v>
      </c>
      <c r="R3568">
        <v>40.069999694824219</v>
      </c>
      <c r="S3568">
        <v>81.090713500976563</v>
      </c>
      <c r="T3568">
        <v>72.48919677734375</v>
      </c>
      <c r="U3568">
        <v>71.447052001953125</v>
      </c>
      <c r="V3568">
        <v>44.552207946777337</v>
      </c>
      <c r="W3568">
        <v>31.798040390014648</v>
      </c>
      <c r="X3568">
        <v>89.512924194335938</v>
      </c>
      <c r="Y3568">
        <v>130.1875</v>
      </c>
      <c r="Z3568">
        <v>60.393379211425781</v>
      </c>
      <c r="AA3568">
        <v>34.58062744140625</v>
      </c>
      <c r="AB3568">
        <v>55.592613220214837</v>
      </c>
      <c r="AC3568">
        <v>109.94512939453119</v>
      </c>
      <c r="AD3568">
        <v>160.1567687988281</v>
      </c>
    </row>
    <row r="3569" spans="1:30" x14ac:dyDescent="0.35">
      <c r="A3569" s="53">
        <v>44258</v>
      </c>
      <c r="B3569">
        <v>109.9810104370117</v>
      </c>
      <c r="C3569">
        <v>89.701179504394531</v>
      </c>
      <c r="D3569">
        <v>24.069999694824219</v>
      </c>
      <c r="E3569">
        <v>90.949996948242188</v>
      </c>
      <c r="F3569">
        <v>52.240394592285163</v>
      </c>
      <c r="G3569">
        <v>70.586959838867188</v>
      </c>
      <c r="H3569">
        <v>1715.300048828125</v>
      </c>
      <c r="I3569">
        <v>78.873138427734375</v>
      </c>
      <c r="J3569">
        <v>149.88795471191409</v>
      </c>
      <c r="K3569">
        <v>213.37532043457031</v>
      </c>
      <c r="L3569">
        <v>446.30023193359381</v>
      </c>
      <c r="M3569">
        <v>304.9547119140625</v>
      </c>
      <c r="N3569">
        <v>155.27449035644531</v>
      </c>
      <c r="O3569">
        <v>89.568817138671875</v>
      </c>
      <c r="P3569">
        <v>368.98541259765619</v>
      </c>
      <c r="Q3569">
        <v>112.95555114746089</v>
      </c>
      <c r="R3569">
        <v>41.139999389648438</v>
      </c>
      <c r="S3569">
        <v>80.626861572265625</v>
      </c>
      <c r="T3569">
        <v>71.772232055664063</v>
      </c>
      <c r="U3569">
        <v>70.427230834960938</v>
      </c>
      <c r="V3569">
        <v>45.205116271972663</v>
      </c>
      <c r="W3569">
        <v>32.047061920166023</v>
      </c>
      <c r="X3569">
        <v>89.609527587890625</v>
      </c>
      <c r="Y3569">
        <v>126.9121932983398</v>
      </c>
      <c r="Z3569">
        <v>60.109527587890618</v>
      </c>
      <c r="AA3569">
        <v>34.152439117431641</v>
      </c>
      <c r="AB3569">
        <v>54.938255310058587</v>
      </c>
      <c r="AC3569">
        <v>108.5532989501953</v>
      </c>
      <c r="AD3569">
        <v>156.39427185058591</v>
      </c>
    </row>
    <row r="3570" spans="1:30" x14ac:dyDescent="0.35">
      <c r="A3570" s="53">
        <v>44259</v>
      </c>
      <c r="B3570">
        <v>109.6645584106445</v>
      </c>
      <c r="C3570">
        <v>89.701179504394531</v>
      </c>
      <c r="D3570">
        <v>24.069999694824219</v>
      </c>
      <c r="E3570">
        <v>91.629997253417969</v>
      </c>
      <c r="F3570">
        <v>51.023494720458977</v>
      </c>
      <c r="G3570">
        <v>69.917495727539063</v>
      </c>
      <c r="H3570">
        <v>1700.199951171875</v>
      </c>
      <c r="I3570">
        <v>78.572883605957031</v>
      </c>
      <c r="J3570">
        <v>146.27915954589841</v>
      </c>
      <c r="K3570">
        <v>207.41145324707031</v>
      </c>
      <c r="L3570">
        <v>436.85848999023438</v>
      </c>
      <c r="M3570">
        <v>299.96356201171881</v>
      </c>
      <c r="N3570">
        <v>151.43559265136719</v>
      </c>
      <c r="O3570">
        <v>87.82244873046875</v>
      </c>
      <c r="P3570">
        <v>364.41925048828119</v>
      </c>
      <c r="Q3570">
        <v>112.52386474609381</v>
      </c>
      <c r="R3570">
        <v>43.069999694824219</v>
      </c>
      <c r="S3570">
        <v>79.708442687988281</v>
      </c>
      <c r="T3570">
        <v>70.376556396484375</v>
      </c>
      <c r="U3570">
        <v>70.299736022949219</v>
      </c>
      <c r="V3570">
        <v>46.284236907958977</v>
      </c>
      <c r="W3570">
        <v>31.683107376098629</v>
      </c>
      <c r="X3570">
        <v>88.179801940917969</v>
      </c>
      <c r="Y3570">
        <v>124.1076202392578</v>
      </c>
      <c r="Z3570">
        <v>59.891902923583977</v>
      </c>
      <c r="AA3570">
        <v>33.901123046875</v>
      </c>
      <c r="AB3570">
        <v>54.891513824462891</v>
      </c>
      <c r="AC3570">
        <v>107.09381103515619</v>
      </c>
      <c r="AD3570">
        <v>153.08367919921881</v>
      </c>
    </row>
    <row r="3571" spans="1:30" x14ac:dyDescent="0.35">
      <c r="A3571" s="53">
        <v>44260</v>
      </c>
      <c r="B3571">
        <v>109.5878601074219</v>
      </c>
      <c r="C3571">
        <v>89.701179504394531</v>
      </c>
      <c r="D3571">
        <v>24.5</v>
      </c>
      <c r="E3571">
        <v>91.980003356933594</v>
      </c>
      <c r="F3571">
        <v>51.579246520996087</v>
      </c>
      <c r="G3571">
        <v>70.370094299316406</v>
      </c>
      <c r="H3571">
        <v>1698</v>
      </c>
      <c r="I3571">
        <v>78.8094482421875</v>
      </c>
      <c r="J3571">
        <v>149.2715759277344</v>
      </c>
      <c r="K3571">
        <v>211.80894470214841</v>
      </c>
      <c r="L3571">
        <v>447.04229736328119</v>
      </c>
      <c r="M3571">
        <v>304.48126220703119</v>
      </c>
      <c r="N3571">
        <v>152.86906433105469</v>
      </c>
      <c r="O3571">
        <v>89.840469360351563</v>
      </c>
      <c r="P3571">
        <v>371.12332153320313</v>
      </c>
      <c r="Q3571">
        <v>112.6407852172852</v>
      </c>
      <c r="R3571">
        <v>44.439998626708977</v>
      </c>
      <c r="S3571">
        <v>80.580482482910156</v>
      </c>
      <c r="T3571">
        <v>71.992095947265625</v>
      </c>
      <c r="U3571">
        <v>71.947181701660156</v>
      </c>
      <c r="V3571">
        <v>48.016265869140618</v>
      </c>
      <c r="W3571">
        <v>32.286502838134773</v>
      </c>
      <c r="X3571">
        <v>90.266426086425781</v>
      </c>
      <c r="Y3571">
        <v>126.45130920410161</v>
      </c>
      <c r="Z3571">
        <v>61.216537475585938</v>
      </c>
      <c r="AA3571">
        <v>34.292072296142578</v>
      </c>
      <c r="AB3571">
        <v>55.788925170898438</v>
      </c>
      <c r="AC3571">
        <v>109.2395477294922</v>
      </c>
      <c r="AD3571">
        <v>154.05619812011719</v>
      </c>
    </row>
    <row r="3572" spans="1:30" x14ac:dyDescent="0.35">
      <c r="A3572" s="53">
        <v>44263</v>
      </c>
      <c r="B3572">
        <v>109.15635681152339</v>
      </c>
      <c r="C3572">
        <v>89.691383361816406</v>
      </c>
      <c r="D3572">
        <v>24.219999313354489</v>
      </c>
      <c r="E3572">
        <v>92.30999755859375</v>
      </c>
      <c r="F3572">
        <v>50.189876556396477</v>
      </c>
      <c r="G3572">
        <v>70.124946594238281</v>
      </c>
      <c r="H3572">
        <v>1677.699951171875</v>
      </c>
      <c r="I3572">
        <v>78.236274719238281</v>
      </c>
      <c r="J3572">
        <v>146.36865234375</v>
      </c>
      <c r="K3572">
        <v>212.81101989746091</v>
      </c>
      <c r="L3572">
        <v>450.41079711914063</v>
      </c>
      <c r="M3572">
        <v>295.86016845703119</v>
      </c>
      <c r="N3572">
        <v>152.2995910644531</v>
      </c>
      <c r="O3572">
        <v>91.693557739257813</v>
      </c>
      <c r="P3572">
        <v>369.27560424804688</v>
      </c>
      <c r="Q3572">
        <v>112.02024078369141</v>
      </c>
      <c r="R3572">
        <v>43.5</v>
      </c>
      <c r="S3572">
        <v>81.276275634765625</v>
      </c>
      <c r="T3572">
        <v>72.957595825195313</v>
      </c>
      <c r="U3572">
        <v>70.986175537109375</v>
      </c>
      <c r="V3572">
        <v>48.106948852539063</v>
      </c>
      <c r="W3572">
        <v>32.698345184326172</v>
      </c>
      <c r="X3572">
        <v>91.213150024414063</v>
      </c>
      <c r="Y3572">
        <v>123.3917770385742</v>
      </c>
      <c r="Z3572">
        <v>61.481456756591797</v>
      </c>
      <c r="AA3572">
        <v>34.459621429443359</v>
      </c>
      <c r="AB3572">
        <v>56.574153900146477</v>
      </c>
      <c r="AC3572">
        <v>108.9689178466797</v>
      </c>
      <c r="AD3572">
        <v>154.24285888671881</v>
      </c>
    </row>
    <row r="3573" spans="1:30" x14ac:dyDescent="0.35">
      <c r="A3573" s="53">
        <v>44264</v>
      </c>
      <c r="B3573">
        <v>109.5686798095703</v>
      </c>
      <c r="C3573">
        <v>89.691383361816406</v>
      </c>
      <c r="D3573">
        <v>24.239999771118161</v>
      </c>
      <c r="E3573">
        <v>91.959999084472656</v>
      </c>
      <c r="F3573">
        <v>51.291790008544922</v>
      </c>
      <c r="G3573">
        <v>71.067855834960938</v>
      </c>
      <c r="H3573">
        <v>1716.599975585938</v>
      </c>
      <c r="I3573">
        <v>78.345428466796875</v>
      </c>
      <c r="J3573">
        <v>150.6733093261719</v>
      </c>
      <c r="K3573">
        <v>217.2863464355469</v>
      </c>
      <c r="L3573">
        <v>453.69149780273438</v>
      </c>
      <c r="M3573">
        <v>307.52923583984381</v>
      </c>
      <c r="N3573">
        <v>156.6097717285156</v>
      </c>
      <c r="O3573">
        <v>92.557029724121094</v>
      </c>
      <c r="P3573">
        <v>374.54794311523438</v>
      </c>
      <c r="Q3573">
        <v>112.7217102050781</v>
      </c>
      <c r="R3573">
        <v>43.110000610351563</v>
      </c>
      <c r="S3573">
        <v>81.814338684082031</v>
      </c>
      <c r="T3573">
        <v>73.406898498535156</v>
      </c>
      <c r="U3573">
        <v>71.78045654296875</v>
      </c>
      <c r="V3573">
        <v>47.263603210449219</v>
      </c>
      <c r="W3573">
        <v>32.401435852050781</v>
      </c>
      <c r="X3573">
        <v>90.836402893066406</v>
      </c>
      <c r="Y3573">
        <v>127.58884429931641</v>
      </c>
      <c r="Z3573">
        <v>61.424686431884773</v>
      </c>
      <c r="AA3573">
        <v>34.850570678710938</v>
      </c>
      <c r="AB3573">
        <v>57.321990966796882</v>
      </c>
      <c r="AC3573">
        <v>109.6068496704102</v>
      </c>
      <c r="AD3573">
        <v>160.068359375</v>
      </c>
    </row>
    <row r="3574" spans="1:30" x14ac:dyDescent="0.35">
      <c r="A3574" s="53">
        <v>44265</v>
      </c>
      <c r="B3574">
        <v>109.7508850097656</v>
      </c>
      <c r="C3574">
        <v>89.691383361816406</v>
      </c>
      <c r="D3574">
        <v>24.260000228881839</v>
      </c>
      <c r="E3574">
        <v>91.790000915527344</v>
      </c>
      <c r="F3574">
        <v>51.06182861328125</v>
      </c>
      <c r="G3574">
        <v>71.369590759277344</v>
      </c>
      <c r="H3574">
        <v>1721.5</v>
      </c>
      <c r="I3574">
        <v>78.591072082519531</v>
      </c>
      <c r="J3574">
        <v>150.7230224609375</v>
      </c>
      <c r="K3574">
        <v>221.06117248535159</v>
      </c>
      <c r="L3574">
        <v>459.87210083007813</v>
      </c>
      <c r="M3574">
        <v>306.65139770507813</v>
      </c>
      <c r="N3574">
        <v>157.4639587402344</v>
      </c>
      <c r="O3574">
        <v>94.4974365234375</v>
      </c>
      <c r="P3574">
        <v>376.87933349609381</v>
      </c>
      <c r="Q3574">
        <v>113.2343215942383</v>
      </c>
      <c r="R3574">
        <v>43.740001678466797</v>
      </c>
      <c r="S3574">
        <v>82.630714416503906</v>
      </c>
      <c r="T3574">
        <v>74.620948791503906</v>
      </c>
      <c r="U3574">
        <v>72.084457397460938</v>
      </c>
      <c r="V3574">
        <v>48.460609436035163</v>
      </c>
      <c r="W3574">
        <v>33.062301635742188</v>
      </c>
      <c r="X3574">
        <v>92.179176330566406</v>
      </c>
      <c r="Y3574">
        <v>127.0789337158203</v>
      </c>
      <c r="Z3574">
        <v>62.228912353515618</v>
      </c>
      <c r="AA3574">
        <v>35.194988250732422</v>
      </c>
      <c r="AB3574">
        <v>57.714611053466797</v>
      </c>
      <c r="AC3574">
        <v>109.8581466674805</v>
      </c>
      <c r="AD3574">
        <v>160.8836975097656</v>
      </c>
    </row>
    <row r="3575" spans="1:30" x14ac:dyDescent="0.35">
      <c r="A3575" s="53">
        <v>44266</v>
      </c>
      <c r="B3575">
        <v>109.7412796020508</v>
      </c>
      <c r="C3575">
        <v>89.701179504394531</v>
      </c>
      <c r="D3575">
        <v>24.60000038146973</v>
      </c>
      <c r="E3575">
        <v>91.419998168945313</v>
      </c>
      <c r="F3575">
        <v>52.671581268310547</v>
      </c>
      <c r="G3575">
        <v>71.746749877929688</v>
      </c>
      <c r="H3575">
        <v>1722.300048828125</v>
      </c>
      <c r="I3575">
        <v>78.882209777832031</v>
      </c>
      <c r="J3575">
        <v>154.96806335449219</v>
      </c>
      <c r="K3575">
        <v>225.92564392089841</v>
      </c>
      <c r="L3575">
        <v>466.823974609375</v>
      </c>
      <c r="M3575">
        <v>313.7139892578125</v>
      </c>
      <c r="N3575">
        <v>160.134521484375</v>
      </c>
      <c r="O3575">
        <v>95.681076049804688</v>
      </c>
      <c r="P3575">
        <v>380.7005615234375</v>
      </c>
      <c r="Q3575">
        <v>113.3332595825195</v>
      </c>
      <c r="R3575">
        <v>44.599998474121087</v>
      </c>
      <c r="S3575">
        <v>83.59552001953125</v>
      </c>
      <c r="T3575">
        <v>75.022445678710938</v>
      </c>
      <c r="U3575">
        <v>73.447502136230469</v>
      </c>
      <c r="V3575">
        <v>48.478752136230469</v>
      </c>
      <c r="W3575">
        <v>32.966522216796882</v>
      </c>
      <c r="X3575">
        <v>92.246810913085938</v>
      </c>
      <c r="Y3575">
        <v>129.79524230957031</v>
      </c>
      <c r="Z3575">
        <v>62.077537536621087</v>
      </c>
      <c r="AA3575">
        <v>35.716255187988281</v>
      </c>
      <c r="AB3575">
        <v>57.565044403076172</v>
      </c>
      <c r="AC3575">
        <v>110.5250625610352</v>
      </c>
      <c r="AD3575">
        <v>163.3494873046875</v>
      </c>
    </row>
    <row r="3576" spans="1:30" x14ac:dyDescent="0.35">
      <c r="A3576" s="53">
        <v>44267</v>
      </c>
      <c r="B3576">
        <v>109.1179504394531</v>
      </c>
      <c r="C3576">
        <v>89.691383361816406</v>
      </c>
      <c r="D3576">
        <v>24.479999542236332</v>
      </c>
      <c r="E3576">
        <v>91.680000305175781</v>
      </c>
      <c r="F3576">
        <v>51.732559204101563</v>
      </c>
      <c r="G3576">
        <v>71.925910949707031</v>
      </c>
      <c r="H3576">
        <v>1719.5</v>
      </c>
      <c r="I3576">
        <v>78.663841247558594</v>
      </c>
      <c r="J3576">
        <v>153.84466552734381</v>
      </c>
      <c r="K3576">
        <v>227.25852966308591</v>
      </c>
      <c r="L3576">
        <v>471.13967895507813</v>
      </c>
      <c r="M3576">
        <v>311.16903686523438</v>
      </c>
      <c r="N3576">
        <v>160.1050720214844</v>
      </c>
      <c r="O3576">
        <v>96.651283264160156</v>
      </c>
      <c r="P3576">
        <v>381.21331787109381</v>
      </c>
      <c r="Q3576">
        <v>112.4429168701172</v>
      </c>
      <c r="R3576">
        <v>44.349998474121087</v>
      </c>
      <c r="S3576">
        <v>84.996368408203125</v>
      </c>
      <c r="T3576">
        <v>75.223197937011719</v>
      </c>
      <c r="U3576">
        <v>73.2415771484375</v>
      </c>
      <c r="V3576">
        <v>48.578498840332031</v>
      </c>
      <c r="W3576">
        <v>33.301742553710938</v>
      </c>
      <c r="X3576">
        <v>93.483329772949219</v>
      </c>
      <c r="Y3576">
        <v>128.8636779785156</v>
      </c>
      <c r="Z3576">
        <v>62.588466644287109</v>
      </c>
      <c r="AA3576">
        <v>36.330604553222663</v>
      </c>
      <c r="AB3576">
        <v>58.340923309326172</v>
      </c>
      <c r="AC3576">
        <v>110.76670074462891</v>
      </c>
      <c r="AD3576">
        <v>163.83085632324219</v>
      </c>
    </row>
    <row r="3577" spans="1:30" x14ac:dyDescent="0.35">
      <c r="A3577" s="53">
        <v>44270</v>
      </c>
      <c r="B3577">
        <v>109.233039855957</v>
      </c>
      <c r="C3577">
        <v>89.691383361816406</v>
      </c>
      <c r="D3577">
        <v>24.45000076293945</v>
      </c>
      <c r="E3577">
        <v>91.830001831054688</v>
      </c>
      <c r="F3577">
        <v>51.857120513916023</v>
      </c>
      <c r="G3577">
        <v>71.98248291015625</v>
      </c>
      <c r="H3577">
        <v>1728.900024414062</v>
      </c>
      <c r="I3577">
        <v>78.672958374023438</v>
      </c>
      <c r="J3577">
        <v>156.14112854003909</v>
      </c>
      <c r="K3577">
        <v>228.06602478027341</v>
      </c>
      <c r="L3577">
        <v>477.74017333984381</v>
      </c>
      <c r="M3577">
        <v>314.4931640625</v>
      </c>
      <c r="N3577">
        <v>161.72505187988281</v>
      </c>
      <c r="O3577">
        <v>96.525146484375</v>
      </c>
      <c r="P3577">
        <v>383.4866943359375</v>
      </c>
      <c r="Q3577">
        <v>112.7756729125977</v>
      </c>
      <c r="R3577">
        <v>44.259998321533203</v>
      </c>
      <c r="S3577">
        <v>86.258041381835938</v>
      </c>
      <c r="T3577">
        <v>75.309219360351563</v>
      </c>
      <c r="U3577">
        <v>73.761283874511719</v>
      </c>
      <c r="V3577">
        <v>48.025337219238281</v>
      </c>
      <c r="W3577">
        <v>33.110187530517578</v>
      </c>
      <c r="X3577">
        <v>94.265838623046875</v>
      </c>
      <c r="Y3577">
        <v>130.2365417480469</v>
      </c>
      <c r="Z3577">
        <v>62.862850189208977</v>
      </c>
      <c r="AA3577">
        <v>36.74017333984375</v>
      </c>
      <c r="AB3577">
        <v>59.088768005371087</v>
      </c>
      <c r="AC3577">
        <v>111.5302810668945</v>
      </c>
      <c r="AD3577">
        <v>166.03135681152341</v>
      </c>
    </row>
    <row r="3578" spans="1:30" x14ac:dyDescent="0.35">
      <c r="A3578" s="53">
        <v>44271</v>
      </c>
      <c r="B3578">
        <v>109.1947021484375</v>
      </c>
      <c r="C3578">
        <v>89.691383361816406</v>
      </c>
      <c r="D3578">
        <v>24.430000305175781</v>
      </c>
      <c r="E3578">
        <v>91.870002746582031</v>
      </c>
      <c r="F3578">
        <v>52.077503204345703</v>
      </c>
      <c r="G3578">
        <v>72.105072021484375</v>
      </c>
      <c r="H3578">
        <v>1730.599975585938</v>
      </c>
      <c r="I3578">
        <v>78.491012573242188</v>
      </c>
      <c r="J3578">
        <v>156.1709899902344</v>
      </c>
      <c r="K3578">
        <v>224.2522888183594</v>
      </c>
      <c r="L3578">
        <v>471.53024291992188</v>
      </c>
      <c r="M3578">
        <v>316.21939086914063</v>
      </c>
      <c r="N3578">
        <v>160.84141540527341</v>
      </c>
      <c r="O3578">
        <v>94.875808715820313</v>
      </c>
      <c r="P3578">
        <v>383.00299072265619</v>
      </c>
      <c r="Q3578">
        <v>113.00949859619141</v>
      </c>
      <c r="R3578">
        <v>43.830001831054688</v>
      </c>
      <c r="S3578">
        <v>85.905517578125</v>
      </c>
      <c r="T3578">
        <v>74.687858581542969</v>
      </c>
      <c r="U3578">
        <v>74.535980224609375</v>
      </c>
      <c r="V3578">
        <v>46.656032562255859</v>
      </c>
      <c r="W3578">
        <v>32.765384674072273</v>
      </c>
      <c r="X3578">
        <v>92.92303466796875</v>
      </c>
      <c r="Y3578">
        <v>131.21711730957031</v>
      </c>
      <c r="Z3578">
        <v>62.93853759765625</v>
      </c>
      <c r="AA3578">
        <v>36.74017333984375</v>
      </c>
      <c r="AB3578">
        <v>59.163555145263672</v>
      </c>
      <c r="AC3578">
        <v>111.4626159667969</v>
      </c>
      <c r="AD3578">
        <v>164.31221008300781</v>
      </c>
    </row>
    <row r="3579" spans="1:30" x14ac:dyDescent="0.35">
      <c r="A3579" s="53">
        <v>44272</v>
      </c>
      <c r="B3579">
        <v>109.1850891113281</v>
      </c>
      <c r="C3579">
        <v>89.701179504394531</v>
      </c>
      <c r="D3579">
        <v>24.409999847412109</v>
      </c>
      <c r="E3579">
        <v>91.400001525878906</v>
      </c>
      <c r="F3579">
        <v>52.144577026367188</v>
      </c>
      <c r="G3579">
        <v>72.529373168945313</v>
      </c>
      <c r="H3579">
        <v>1726.800048828125</v>
      </c>
      <c r="I3579">
        <v>78.60015869140625</v>
      </c>
      <c r="J3579">
        <v>157.2645263671875</v>
      </c>
      <c r="K3579">
        <v>226.01324462890619</v>
      </c>
      <c r="L3579">
        <v>474.69378662109381</v>
      </c>
      <c r="M3579">
        <v>317.52142333984381</v>
      </c>
      <c r="N3579">
        <v>162.67741394042969</v>
      </c>
      <c r="O3579">
        <v>95.399703979492188</v>
      </c>
      <c r="P3579">
        <v>384.30899047851563</v>
      </c>
      <c r="Q3579">
        <v>112.9105758666992</v>
      </c>
      <c r="R3579">
        <v>43.819999694824219</v>
      </c>
      <c r="S3579">
        <v>85.979736328125</v>
      </c>
      <c r="T3579">
        <v>75.357032775878906</v>
      </c>
      <c r="U3579">
        <v>74.5457763671875</v>
      </c>
      <c r="V3579">
        <v>47.018768310546882</v>
      </c>
      <c r="W3579">
        <v>32.985668182373047</v>
      </c>
      <c r="X3579">
        <v>93.995338439941406</v>
      </c>
      <c r="Y3579">
        <v>131.10929870605469</v>
      </c>
      <c r="Z3579">
        <v>62.843925476074219</v>
      </c>
      <c r="AA3579">
        <v>36.684318542480469</v>
      </c>
      <c r="AB3579">
        <v>58.200710296630859</v>
      </c>
      <c r="AC3579">
        <v>111.0566787719727</v>
      </c>
      <c r="AD3579">
        <v>166.62080383300781</v>
      </c>
    </row>
    <row r="3580" spans="1:30" x14ac:dyDescent="0.35">
      <c r="A3580" s="53">
        <v>44273</v>
      </c>
      <c r="B3580">
        <v>108.76318359375</v>
      </c>
      <c r="C3580">
        <v>89.691383361816406</v>
      </c>
      <c r="D3580">
        <v>23.569999694824219</v>
      </c>
      <c r="E3580">
        <v>91.849998474121094</v>
      </c>
      <c r="F3580">
        <v>51.186386108398438</v>
      </c>
      <c r="G3580">
        <v>71.86932373046875</v>
      </c>
      <c r="H3580">
        <v>1732.199951171875</v>
      </c>
      <c r="I3580">
        <v>77.999687194824219</v>
      </c>
      <c r="J3580">
        <v>152.38325500488281</v>
      </c>
      <c r="K3580">
        <v>219.1348571777344</v>
      </c>
      <c r="L3580">
        <v>465.31060791015619</v>
      </c>
      <c r="M3580">
        <v>307.79556274414063</v>
      </c>
      <c r="N3580">
        <v>160.08543395996091</v>
      </c>
      <c r="O3580">
        <v>93.265274047851563</v>
      </c>
      <c r="P3580">
        <v>378.71743774414063</v>
      </c>
      <c r="Q3580">
        <v>112.1101837158203</v>
      </c>
      <c r="R3580">
        <v>40.470001220703118</v>
      </c>
      <c r="S3580">
        <v>85.107681274414063</v>
      </c>
      <c r="T3580">
        <v>74.9364013671875</v>
      </c>
      <c r="U3580">
        <v>73.310211181640625</v>
      </c>
      <c r="V3580">
        <v>44.905868530273438</v>
      </c>
      <c r="W3580">
        <v>33.158073425292969</v>
      </c>
      <c r="X3580">
        <v>93.90838623046875</v>
      </c>
      <c r="Y3580">
        <v>127.47117614746089</v>
      </c>
      <c r="Z3580">
        <v>62.588466644287109</v>
      </c>
      <c r="AA3580">
        <v>36.451610565185547</v>
      </c>
      <c r="AB3580">
        <v>57.985702514648438</v>
      </c>
      <c r="AC3580">
        <v>110.8246994018555</v>
      </c>
      <c r="AD3580">
        <v>162.5439147949219</v>
      </c>
    </row>
    <row r="3581" spans="1:30" x14ac:dyDescent="0.35">
      <c r="A3581" s="53">
        <v>44274</v>
      </c>
      <c r="B3581">
        <v>108.849479675293</v>
      </c>
      <c r="C3581">
        <v>89.691383361816406</v>
      </c>
      <c r="D3581">
        <v>23.95000076293945</v>
      </c>
      <c r="E3581">
        <v>91.919998168945313</v>
      </c>
      <c r="F3581">
        <v>51.818794250488281</v>
      </c>
      <c r="G3581">
        <v>72.067352294921875</v>
      </c>
      <c r="H3581">
        <v>1741.400024414062</v>
      </c>
      <c r="I3581">
        <v>78.2999267578125</v>
      </c>
      <c r="J3581">
        <v>154.97796630859381</v>
      </c>
      <c r="K3581">
        <v>220.78875732421881</v>
      </c>
      <c r="L3581">
        <v>465.38296508789063</v>
      </c>
      <c r="M3581">
        <v>308.880615234375</v>
      </c>
      <c r="N3581">
        <v>160.57633972167969</v>
      </c>
      <c r="O3581">
        <v>93.653350830078125</v>
      </c>
      <c r="P3581">
        <v>378.01666259765619</v>
      </c>
      <c r="Q3581">
        <v>112.32602691650391</v>
      </c>
      <c r="R3581">
        <v>41.770000457763672</v>
      </c>
      <c r="S3581">
        <v>83.948051452636719</v>
      </c>
      <c r="T3581">
        <v>74.563591003417969</v>
      </c>
      <c r="U3581">
        <v>73.947601318359375</v>
      </c>
      <c r="V3581">
        <v>44.914936065673828</v>
      </c>
      <c r="W3581">
        <v>32.774971008300781</v>
      </c>
      <c r="X3581">
        <v>93.193519592285156</v>
      </c>
      <c r="Y3581">
        <v>127.088737487793</v>
      </c>
      <c r="Z3581">
        <v>62.806079864501953</v>
      </c>
      <c r="AA3581">
        <v>35.967575073242188</v>
      </c>
      <c r="AB3581">
        <v>58.144622802734382</v>
      </c>
      <c r="AC3581">
        <v>111.2209854125977</v>
      </c>
      <c r="AD3581">
        <v>163.5164794921875</v>
      </c>
    </row>
    <row r="3582" spans="1:30" x14ac:dyDescent="0.35">
      <c r="A3582" s="53">
        <v>44277</v>
      </c>
      <c r="B3582">
        <v>109.06044006347661</v>
      </c>
      <c r="C3582">
        <v>89.691383361816406</v>
      </c>
      <c r="D3582">
        <v>24.04000091552734</v>
      </c>
      <c r="E3582">
        <v>91.800003051757813</v>
      </c>
      <c r="F3582">
        <v>51.665485382080078</v>
      </c>
      <c r="G3582">
        <v>72.133354187011719</v>
      </c>
      <c r="H3582">
        <v>1737.800048828125</v>
      </c>
      <c r="I3582">
        <v>78.581985473632813</v>
      </c>
      <c r="J3582">
        <v>156.89668273925781</v>
      </c>
      <c r="K3582">
        <v>219.1251220703125</v>
      </c>
      <c r="L3582">
        <v>462.85934448242188</v>
      </c>
      <c r="M3582">
        <v>314.67306518554688</v>
      </c>
      <c r="N3582">
        <v>160.595947265625</v>
      </c>
      <c r="O3582">
        <v>92.323753356933594</v>
      </c>
      <c r="P3582">
        <v>381.03509521484381</v>
      </c>
      <c r="Q3582">
        <v>112.86562347412109</v>
      </c>
      <c r="R3582">
        <v>41.709999084472663</v>
      </c>
      <c r="S3582">
        <v>84.541786193847656</v>
      </c>
      <c r="T3582">
        <v>74.609657287597656</v>
      </c>
      <c r="U3582">
        <v>74.569435119628906</v>
      </c>
      <c r="V3582">
        <v>44.484207153320313</v>
      </c>
      <c r="W3582">
        <v>32.352642059326172</v>
      </c>
      <c r="X3582">
        <v>93.141197204589844</v>
      </c>
      <c r="Y3582">
        <v>129.58772277832031</v>
      </c>
      <c r="Z3582">
        <v>63.469123840332031</v>
      </c>
      <c r="AA3582">
        <v>36.364322662353523</v>
      </c>
      <c r="AB3582">
        <v>58.060802459716797</v>
      </c>
      <c r="AC3582">
        <v>112.18894195556641</v>
      </c>
      <c r="AD3582">
        <v>164.59291076660159</v>
      </c>
    </row>
    <row r="3583" spans="1:30" x14ac:dyDescent="0.35">
      <c r="A3583" s="53">
        <v>44278</v>
      </c>
      <c r="B3583">
        <v>109.3385314941406</v>
      </c>
      <c r="C3583">
        <v>89.701179504394531</v>
      </c>
      <c r="D3583">
        <v>23.440000534057621</v>
      </c>
      <c r="E3583">
        <v>92.339996337890625</v>
      </c>
      <c r="F3583">
        <v>50.678546905517578</v>
      </c>
      <c r="G3583">
        <v>71.133857727050781</v>
      </c>
      <c r="H3583">
        <v>1724.699951171875</v>
      </c>
      <c r="I3583">
        <v>78.663841247558594</v>
      </c>
      <c r="J3583">
        <v>150.7329406738281</v>
      </c>
      <c r="K3583">
        <v>211.17657470703119</v>
      </c>
      <c r="L3583">
        <v>450.68115234375</v>
      </c>
      <c r="M3583">
        <v>313.30029296875</v>
      </c>
      <c r="N3583">
        <v>158.24940490722659</v>
      </c>
      <c r="O3583">
        <v>89.036201477050781</v>
      </c>
      <c r="P3583">
        <v>378.0361328125</v>
      </c>
      <c r="Q3583">
        <v>113.0994491577148</v>
      </c>
      <c r="R3583">
        <v>39.369998931884773</v>
      </c>
      <c r="S3583">
        <v>84.421195983886719</v>
      </c>
      <c r="T3583">
        <v>73.054496765136719</v>
      </c>
      <c r="U3583">
        <v>74.019317626953125</v>
      </c>
      <c r="V3583">
        <v>43.833526611328118</v>
      </c>
      <c r="W3583">
        <v>31.90048980712891</v>
      </c>
      <c r="X3583">
        <v>91.513267517089844</v>
      </c>
      <c r="Y3583">
        <v>128.78192138671881</v>
      </c>
      <c r="Z3583">
        <v>63.735466003417969</v>
      </c>
      <c r="AA3583">
        <v>36.477127075195313</v>
      </c>
      <c r="AB3583">
        <v>58.927242279052727</v>
      </c>
      <c r="AC3583">
        <v>111.0541610717773</v>
      </c>
      <c r="AD3583">
        <v>163.04815673828119</v>
      </c>
    </row>
    <row r="3584" spans="1:30" x14ac:dyDescent="0.35">
      <c r="A3584" s="53">
        <v>44279</v>
      </c>
      <c r="B3584">
        <v>109.47280120849609</v>
      </c>
      <c r="C3584">
        <v>89.691383361816406</v>
      </c>
      <c r="D3584">
        <v>23.79000091552734</v>
      </c>
      <c r="E3584">
        <v>92.529998779296875</v>
      </c>
      <c r="F3584">
        <v>49.519142150878913</v>
      </c>
      <c r="G3584">
        <v>70.775535583496094</v>
      </c>
      <c r="H3584">
        <v>1732.900024414062</v>
      </c>
      <c r="I3584">
        <v>78.709365844726563</v>
      </c>
      <c r="J3584">
        <v>146.44816589355469</v>
      </c>
      <c r="K3584">
        <v>206.29261779785159</v>
      </c>
      <c r="L3584">
        <v>447.854248046875</v>
      </c>
      <c r="M3584">
        <v>308.01638793945313</v>
      </c>
      <c r="N3584">
        <v>155.66722106933591</v>
      </c>
      <c r="O3584">
        <v>87.5966796875</v>
      </c>
      <c r="P3584">
        <v>376.11431884765619</v>
      </c>
      <c r="Q3584">
        <v>113.39621734619141</v>
      </c>
      <c r="R3584">
        <v>41.450000762939453</v>
      </c>
      <c r="S3584">
        <v>83.948051452636719</v>
      </c>
      <c r="T3584">
        <v>73.582481384277344</v>
      </c>
      <c r="U3584">
        <v>72.152870178222656</v>
      </c>
      <c r="V3584">
        <v>44.933265686035163</v>
      </c>
      <c r="W3584">
        <v>32.015933990478523</v>
      </c>
      <c r="X3584">
        <v>92.181877136230469</v>
      </c>
      <c r="Y3584">
        <v>127.21942138671881</v>
      </c>
      <c r="Z3584">
        <v>63.488147735595703</v>
      </c>
      <c r="AA3584">
        <v>36.317310333251953</v>
      </c>
      <c r="AB3584">
        <v>58.946075439453118</v>
      </c>
      <c r="AC3584">
        <v>110.9280700683594</v>
      </c>
      <c r="AD3584">
        <v>160.63749694824219</v>
      </c>
    </row>
    <row r="3585" spans="1:30" x14ac:dyDescent="0.35">
      <c r="A3585" s="53">
        <v>44280</v>
      </c>
      <c r="B3585">
        <v>109.4152374267578</v>
      </c>
      <c r="C3585">
        <v>89.691383361816406</v>
      </c>
      <c r="D3585">
        <v>23.489999771118161</v>
      </c>
      <c r="E3585">
        <v>92.879997253417969</v>
      </c>
      <c r="F3585">
        <v>49.749107360839837</v>
      </c>
      <c r="G3585">
        <v>71.303581237792969</v>
      </c>
      <c r="H3585">
        <v>1724.900024414062</v>
      </c>
      <c r="I3585">
        <v>78.845817565917969</v>
      </c>
      <c r="J3585">
        <v>147.94171142578119</v>
      </c>
      <c r="K3585">
        <v>211.1838073730469</v>
      </c>
      <c r="L3585">
        <v>457.34246826171881</v>
      </c>
      <c r="M3585">
        <v>307.48309326171881</v>
      </c>
      <c r="N3585">
        <v>156.8257751464844</v>
      </c>
      <c r="O3585">
        <v>89.911575317382813</v>
      </c>
      <c r="P3585">
        <v>378.23019409179688</v>
      </c>
      <c r="Q3585">
        <v>113.31529235839839</v>
      </c>
      <c r="R3585">
        <v>39.889999389648438</v>
      </c>
      <c r="S3585">
        <v>84.802810668945313</v>
      </c>
      <c r="T3585">
        <v>74.6480712890625</v>
      </c>
      <c r="U3585">
        <v>71.799224853515625</v>
      </c>
      <c r="V3585">
        <v>45.098224639892578</v>
      </c>
      <c r="W3585">
        <v>32.554660797119141</v>
      </c>
      <c r="X3585">
        <v>93.654762268066406</v>
      </c>
      <c r="Y3585">
        <v>127.1408157348633</v>
      </c>
      <c r="Z3585">
        <v>64.106483459472656</v>
      </c>
      <c r="AA3585">
        <v>36.627548217773438</v>
      </c>
      <c r="AB3585">
        <v>59.577068328857422</v>
      </c>
      <c r="AC3585">
        <v>111.3936233520508</v>
      </c>
      <c r="AD3585">
        <v>162.04450988769531</v>
      </c>
    </row>
    <row r="3586" spans="1:30" x14ac:dyDescent="0.35">
      <c r="A3586" s="53">
        <v>44281</v>
      </c>
      <c r="B3586">
        <v>109.233039855957</v>
      </c>
      <c r="C3586">
        <v>89.691383361816406</v>
      </c>
      <c r="D3586">
        <v>23.809999465942379</v>
      </c>
      <c r="E3586">
        <v>92.769996643066406</v>
      </c>
      <c r="F3586">
        <v>51.04266357421875</v>
      </c>
      <c r="G3586">
        <v>72.227638244628906</v>
      </c>
      <c r="H3586">
        <v>1732.199951171875</v>
      </c>
      <c r="I3586">
        <v>79.082366943359375</v>
      </c>
      <c r="J3586">
        <v>148.39945983886719</v>
      </c>
      <c r="K3586">
        <v>215.03398132324219</v>
      </c>
      <c r="L3586">
        <v>467.93603515625</v>
      </c>
      <c r="M3586">
        <v>312.095458984375</v>
      </c>
      <c r="N3586">
        <v>158.75994873046881</v>
      </c>
      <c r="O3586">
        <v>91.963859558105469</v>
      </c>
      <c r="P3586">
        <v>384.32540893554688</v>
      </c>
      <c r="Q3586">
        <v>113.3422546386719</v>
      </c>
      <c r="R3586">
        <v>41.529998779296882</v>
      </c>
      <c r="S3586">
        <v>86.631729125976563</v>
      </c>
      <c r="T3586">
        <v>76.500831604003906</v>
      </c>
      <c r="U3586">
        <v>71.013351440429688</v>
      </c>
      <c r="V3586">
        <v>46.216285705566413</v>
      </c>
      <c r="W3586">
        <v>33.064537048339837</v>
      </c>
      <c r="X3586">
        <v>95.273017883300781</v>
      </c>
      <c r="Y3586">
        <v>130.3738708496094</v>
      </c>
      <c r="Z3586">
        <v>65.238494873046875</v>
      </c>
      <c r="AA3586">
        <v>37.520675659179688</v>
      </c>
      <c r="AB3586">
        <v>59.77484130859375</v>
      </c>
      <c r="AC3586">
        <v>113.4983215332031</v>
      </c>
      <c r="AD3586">
        <v>163.39251708984381</v>
      </c>
    </row>
    <row r="3587" spans="1:30" x14ac:dyDescent="0.35">
      <c r="A3587" s="53">
        <v>44284</v>
      </c>
      <c r="B3587">
        <v>109.0508651733398</v>
      </c>
      <c r="C3587">
        <v>89.691383361816406</v>
      </c>
      <c r="D3587">
        <v>23.739999771118161</v>
      </c>
      <c r="E3587">
        <v>92.94000244140625</v>
      </c>
      <c r="F3587">
        <v>50.688133239746087</v>
      </c>
      <c r="G3587">
        <v>71.944778442382813</v>
      </c>
      <c r="H3587">
        <v>1712.099975585938</v>
      </c>
      <c r="I3587">
        <v>79.127876281738281</v>
      </c>
      <c r="J3587">
        <v>146.5188293457031</v>
      </c>
      <c r="K3587">
        <v>208.9809265136719</v>
      </c>
      <c r="L3587">
        <v>459.47488403320313</v>
      </c>
      <c r="M3587">
        <v>312.0064697265625</v>
      </c>
      <c r="N3587">
        <v>157.71923828125</v>
      </c>
      <c r="O3587">
        <v>89.726768493652344</v>
      </c>
      <c r="P3587">
        <v>384.13125610351563</v>
      </c>
      <c r="Q3587">
        <v>113.03648376464839</v>
      </c>
      <c r="R3587">
        <v>41.919998168945313</v>
      </c>
      <c r="S3587">
        <v>86.127853393554688</v>
      </c>
      <c r="T3587">
        <v>76.241630554199219</v>
      </c>
      <c r="U3587">
        <v>71.74029541015625</v>
      </c>
      <c r="V3587">
        <v>45.666423797607422</v>
      </c>
      <c r="W3587">
        <v>32.775928497314453</v>
      </c>
      <c r="X3587">
        <v>95.292396545410156</v>
      </c>
      <c r="Y3587">
        <v>129.69580078125</v>
      </c>
      <c r="Z3587">
        <v>65.894874572753906</v>
      </c>
      <c r="AA3587">
        <v>37.436069488525391</v>
      </c>
      <c r="AB3587">
        <v>60.415256500244141</v>
      </c>
      <c r="AC3587">
        <v>114.0317687988281</v>
      </c>
      <c r="AD3587">
        <v>162.49713134765619</v>
      </c>
    </row>
    <row r="3588" spans="1:30" x14ac:dyDescent="0.35">
      <c r="A3588" s="53">
        <v>44285</v>
      </c>
      <c r="B3588">
        <v>109.1371536254883</v>
      </c>
      <c r="C3588">
        <v>89.701179504394531</v>
      </c>
      <c r="D3588">
        <v>23.319999694824219</v>
      </c>
      <c r="E3588">
        <v>93.300003051757813</v>
      </c>
      <c r="F3588">
        <v>50.851024627685547</v>
      </c>
      <c r="G3588">
        <v>71.850471496582031</v>
      </c>
      <c r="H3588">
        <v>1683.900024414062</v>
      </c>
      <c r="I3588">
        <v>78.936820983886719</v>
      </c>
      <c r="J3588">
        <v>145.95164489746091</v>
      </c>
      <c r="K3588">
        <v>212.49967956542969</v>
      </c>
      <c r="L3588">
        <v>465.18743896484381</v>
      </c>
      <c r="M3588">
        <v>310.43612670898438</v>
      </c>
      <c r="N3588">
        <v>159.10359191894531</v>
      </c>
      <c r="O3588">
        <v>90.932868957519531</v>
      </c>
      <c r="P3588">
        <v>383.11212158203119</v>
      </c>
      <c r="Q3588">
        <v>112.8386306762695</v>
      </c>
      <c r="R3588">
        <v>41.169998168945313</v>
      </c>
      <c r="S3588">
        <v>86.239822387695313</v>
      </c>
      <c r="T3588">
        <v>76.020835876464844</v>
      </c>
      <c r="U3588">
        <v>71.74029541015625</v>
      </c>
      <c r="V3588">
        <v>45.272350311279297</v>
      </c>
      <c r="W3588">
        <v>33.006813049316413</v>
      </c>
      <c r="X3588">
        <v>95.709060668945313</v>
      </c>
      <c r="Y3588">
        <v>128.4674377441406</v>
      </c>
      <c r="Z3588">
        <v>65.190940856933594</v>
      </c>
      <c r="AA3588">
        <v>37.276241302490227</v>
      </c>
      <c r="AB3588">
        <v>59.8690185546875</v>
      </c>
      <c r="AC3588">
        <v>113.0036544799805</v>
      </c>
      <c r="AD3588">
        <v>164.09112548828119</v>
      </c>
    </row>
    <row r="3589" spans="1:30" x14ac:dyDescent="0.35">
      <c r="A3589" s="53">
        <v>44286</v>
      </c>
      <c r="B3589">
        <v>109.15635681152339</v>
      </c>
      <c r="C3589">
        <v>89.691383361816406</v>
      </c>
      <c r="D3589">
        <v>23.659999847412109</v>
      </c>
      <c r="E3589">
        <v>93.230003356933594</v>
      </c>
      <c r="F3589">
        <v>51.109733581542969</v>
      </c>
      <c r="G3589">
        <v>71.539314270019531</v>
      </c>
      <c r="H3589">
        <v>1713.800048828125</v>
      </c>
      <c r="I3589">
        <v>79.318939208984375</v>
      </c>
      <c r="J3589">
        <v>149.8124084472656</v>
      </c>
      <c r="K3589">
        <v>215.35563659667969</v>
      </c>
      <c r="L3589">
        <v>465.65689086914063</v>
      </c>
      <c r="M3589">
        <v>315.18670654296881</v>
      </c>
      <c r="N3589">
        <v>160.0755920410156</v>
      </c>
      <c r="O3589">
        <v>91.409454345703125</v>
      </c>
      <c r="P3589">
        <v>384.6650390625</v>
      </c>
      <c r="Q3589">
        <v>112.86562347412109</v>
      </c>
      <c r="R3589">
        <v>40.529998779296882</v>
      </c>
      <c r="S3589">
        <v>85.717277526855469</v>
      </c>
      <c r="T3589">
        <v>75.646438598632813</v>
      </c>
      <c r="U3589">
        <v>72.025169372558594</v>
      </c>
      <c r="V3589">
        <v>44.960758209228523</v>
      </c>
      <c r="W3589">
        <v>32.756690979003913</v>
      </c>
      <c r="X3589">
        <v>95.39898681640625</v>
      </c>
      <c r="Y3589">
        <v>130.51145935058591</v>
      </c>
      <c r="Z3589">
        <v>64.981643676757813</v>
      </c>
      <c r="AA3589">
        <v>37.125823974609382</v>
      </c>
      <c r="AB3589">
        <v>60.311660766601563</v>
      </c>
      <c r="AC3589">
        <v>113.22674560546881</v>
      </c>
      <c r="AD3589">
        <v>165.3702392578125</v>
      </c>
    </row>
    <row r="3590" spans="1:30" x14ac:dyDescent="0.35">
      <c r="A3590" s="53">
        <v>44287</v>
      </c>
      <c r="B3590">
        <v>109.5232238769531</v>
      </c>
      <c r="C3590">
        <v>89.701179504394531</v>
      </c>
      <c r="D3590">
        <v>23.760000228881839</v>
      </c>
      <c r="E3590">
        <v>92.930000305175781</v>
      </c>
      <c r="F3590">
        <v>51.607994079589837</v>
      </c>
      <c r="G3590">
        <v>72.472793579101563</v>
      </c>
      <c r="H3590">
        <v>1726.5</v>
      </c>
      <c r="I3590">
        <v>79.486915588378906</v>
      </c>
      <c r="J3590">
        <v>150.76762390136719</v>
      </c>
      <c r="K3590">
        <v>218.0848388671875</v>
      </c>
      <c r="L3590">
        <v>471.77041625976563</v>
      </c>
      <c r="M3590">
        <v>320.55947875976563</v>
      </c>
      <c r="N3590">
        <v>161.60725402832031</v>
      </c>
      <c r="O3590">
        <v>92.644721984863281</v>
      </c>
      <c r="P3590">
        <v>388.81903076171881</v>
      </c>
      <c r="Q3590">
        <v>113.1901473999023</v>
      </c>
      <c r="R3590">
        <v>41.840000152587891</v>
      </c>
      <c r="S3590">
        <v>87.275596618652344</v>
      </c>
      <c r="T3590">
        <v>76.308837890625</v>
      </c>
      <c r="U3590">
        <v>73.262916564941406</v>
      </c>
      <c r="V3590">
        <v>46.106315612792969</v>
      </c>
      <c r="W3590">
        <v>33.160736083984382</v>
      </c>
      <c r="X3590">
        <v>95.718765258789063</v>
      </c>
      <c r="Y3590">
        <v>133.1352233886719</v>
      </c>
      <c r="Z3590">
        <v>64.667724609375</v>
      </c>
      <c r="AA3590">
        <v>37.718105316162109</v>
      </c>
      <c r="AB3590">
        <v>60.255149841308587</v>
      </c>
      <c r="AC3590">
        <v>112.8872756958008</v>
      </c>
      <c r="AD3590">
        <v>166.69854736328119</v>
      </c>
    </row>
    <row r="3591" spans="1:30" x14ac:dyDescent="0.35">
      <c r="A3591" s="53">
        <v>44291</v>
      </c>
      <c r="B3591">
        <v>109.3023147583008</v>
      </c>
      <c r="C3591">
        <v>89.691383361816406</v>
      </c>
      <c r="D3591">
        <v>23.510000228881839</v>
      </c>
      <c r="E3591">
        <v>92.599998474121094</v>
      </c>
      <c r="F3591">
        <v>51.809211730957031</v>
      </c>
      <c r="G3591">
        <v>73.52886962890625</v>
      </c>
      <c r="H3591">
        <v>1727</v>
      </c>
      <c r="I3591">
        <v>79.523414611816406</v>
      </c>
      <c r="J3591">
        <v>151.41436767578119</v>
      </c>
      <c r="K3591">
        <v>219.28375244140619</v>
      </c>
      <c r="L3591">
        <v>475.09619140625</v>
      </c>
      <c r="M3591">
        <v>326.95941162109381</v>
      </c>
      <c r="N3591">
        <v>164.66069030761719</v>
      </c>
      <c r="O3591">
        <v>93.0823974609375</v>
      </c>
      <c r="P3591">
        <v>394.39981079101563</v>
      </c>
      <c r="Q3591">
        <v>112.865592956543</v>
      </c>
      <c r="R3591">
        <v>40.279998779296882</v>
      </c>
      <c r="S3591">
        <v>87.611534118652344</v>
      </c>
      <c r="T3591">
        <v>77.249610900878906</v>
      </c>
      <c r="U3591">
        <v>74.805183410644531</v>
      </c>
      <c r="V3591">
        <v>45.006584167480469</v>
      </c>
      <c r="W3591">
        <v>33.420482635498047</v>
      </c>
      <c r="X3591">
        <v>96.900947570800781</v>
      </c>
      <c r="Y3591">
        <v>135.88676452636719</v>
      </c>
      <c r="Z3591">
        <v>65.495346069335938</v>
      </c>
      <c r="AA3591">
        <v>37.915534973144531</v>
      </c>
      <c r="AB3591">
        <v>60.914394378662109</v>
      </c>
      <c r="AC3591">
        <v>113.6728973388672</v>
      </c>
      <c r="AD3591">
        <v>170.4867248535156</v>
      </c>
    </row>
    <row r="3592" spans="1:30" x14ac:dyDescent="0.35">
      <c r="A3592" s="53">
        <v>44292</v>
      </c>
      <c r="B3592">
        <v>109.6864776611328</v>
      </c>
      <c r="C3592">
        <v>89.681571960449219</v>
      </c>
      <c r="D3592">
        <v>23.639999389648441</v>
      </c>
      <c r="E3592">
        <v>92.339996337890625</v>
      </c>
      <c r="F3592">
        <v>52.096668243408203</v>
      </c>
      <c r="G3592">
        <v>72.746253967285156</v>
      </c>
      <c r="H3592">
        <v>1741.5</v>
      </c>
      <c r="I3592">
        <v>79.660369873046875</v>
      </c>
      <c r="J3592">
        <v>150.8173828125</v>
      </c>
      <c r="K3592">
        <v>218.64045715332031</v>
      </c>
      <c r="L3592">
        <v>475.54620361328119</v>
      </c>
      <c r="M3592">
        <v>326.73223876953119</v>
      </c>
      <c r="N3592">
        <v>164.4643249511719</v>
      </c>
      <c r="O3592">
        <v>92.946243286132813</v>
      </c>
      <c r="P3592">
        <v>394.16693115234381</v>
      </c>
      <c r="Q3592">
        <v>112.9287185668945</v>
      </c>
      <c r="R3592">
        <v>40.700000762939453</v>
      </c>
      <c r="S3592">
        <v>87.835472106933594</v>
      </c>
      <c r="T3592">
        <v>77.422409057617188</v>
      </c>
      <c r="U3592">
        <v>74.991836547851563</v>
      </c>
      <c r="V3592">
        <v>44.887439727783203</v>
      </c>
      <c r="W3592">
        <v>33.353137969970703</v>
      </c>
      <c r="X3592">
        <v>96.66839599609375</v>
      </c>
      <c r="Y3592">
        <v>135.3070068359375</v>
      </c>
      <c r="Z3592">
        <v>65.771209716796875</v>
      </c>
      <c r="AA3592">
        <v>38.009548187255859</v>
      </c>
      <c r="AB3592">
        <v>61.234603881835938</v>
      </c>
      <c r="AC3592">
        <v>113.236442565918</v>
      </c>
      <c r="AD3592">
        <v>171.22467041015619</v>
      </c>
    </row>
    <row r="3593" spans="1:30" x14ac:dyDescent="0.35">
      <c r="A3593" s="53">
        <v>44293</v>
      </c>
      <c r="B3593">
        <v>109.5136032104492</v>
      </c>
      <c r="C3593">
        <v>89.681571960449219</v>
      </c>
      <c r="D3593">
        <v>23.729999542236332</v>
      </c>
      <c r="E3593">
        <v>92.459999084472656</v>
      </c>
      <c r="F3593">
        <v>51.330112457275391</v>
      </c>
      <c r="G3593">
        <v>72.897117614746094</v>
      </c>
      <c r="H3593">
        <v>1740.099975585938</v>
      </c>
      <c r="I3593">
        <v>79.632965087890625</v>
      </c>
      <c r="J3593">
        <v>148.11090087890619</v>
      </c>
      <c r="K3593">
        <v>215.1119384765625</v>
      </c>
      <c r="L3593">
        <v>471.77041625976563</v>
      </c>
      <c r="M3593">
        <v>327.52236938476563</v>
      </c>
      <c r="N3593">
        <v>163.73777770996091</v>
      </c>
      <c r="O3593">
        <v>91.555343627929688</v>
      </c>
      <c r="P3593">
        <v>394.623046875</v>
      </c>
      <c r="Q3593">
        <v>113.00083923339839</v>
      </c>
      <c r="R3593">
        <v>40.860000610351563</v>
      </c>
      <c r="S3593">
        <v>87.900787353515625</v>
      </c>
      <c r="T3593">
        <v>76.088043212890625</v>
      </c>
      <c r="U3593">
        <v>75.571418762207031</v>
      </c>
      <c r="V3593">
        <v>45.043239593505859</v>
      </c>
      <c r="W3593">
        <v>33.516677856445313</v>
      </c>
      <c r="X3593">
        <v>96.222648620605469</v>
      </c>
      <c r="Y3593">
        <v>136.02435302734381</v>
      </c>
      <c r="Z3593">
        <v>65.609504699707031</v>
      </c>
      <c r="AA3593">
        <v>38.056545257568359</v>
      </c>
      <c r="AB3593">
        <v>61.159271240234382</v>
      </c>
      <c r="AC3593">
        <v>112.98426818847661</v>
      </c>
      <c r="AD3593">
        <v>170.7130126953125</v>
      </c>
    </row>
    <row r="3594" spans="1:30" x14ac:dyDescent="0.35">
      <c r="A3594" s="53">
        <v>44294</v>
      </c>
      <c r="B3594">
        <v>109.7825088500977</v>
      </c>
      <c r="C3594">
        <v>89.691383361816406</v>
      </c>
      <c r="D3594">
        <v>23.930000305175781</v>
      </c>
      <c r="E3594">
        <v>92.05999755859375</v>
      </c>
      <c r="F3594">
        <v>51.751716613769531</v>
      </c>
      <c r="G3594">
        <v>73.311996459960938</v>
      </c>
      <c r="H3594">
        <v>1756.800048828125</v>
      </c>
      <c r="I3594">
        <v>79.660369873046875</v>
      </c>
      <c r="J3594">
        <v>148.64820861816409</v>
      </c>
      <c r="K3594">
        <v>216.9346923828125</v>
      </c>
      <c r="L3594">
        <v>473.87350463867188</v>
      </c>
      <c r="M3594">
        <v>330.93963623046881</v>
      </c>
      <c r="N3594">
        <v>164.60179138183591</v>
      </c>
      <c r="O3594">
        <v>92.041664123535156</v>
      </c>
      <c r="P3594">
        <v>396.4962158203125</v>
      </c>
      <c r="Q3594">
        <v>113.25323486328119</v>
      </c>
      <c r="R3594">
        <v>40.819999694824219</v>
      </c>
      <c r="S3594">
        <v>87.574195861816406</v>
      </c>
      <c r="T3594">
        <v>76.184028625488281</v>
      </c>
      <c r="U3594">
        <v>75.58123779296875</v>
      </c>
      <c r="V3594">
        <v>44.456710815429688</v>
      </c>
      <c r="W3594">
        <v>33.526302337646477</v>
      </c>
      <c r="X3594">
        <v>96.455215454101563</v>
      </c>
      <c r="Y3594">
        <v>137.98973083496091</v>
      </c>
      <c r="Z3594">
        <v>65.676078796386719</v>
      </c>
      <c r="AA3594">
        <v>37.868522644042969</v>
      </c>
      <c r="AB3594">
        <v>61.112171173095703</v>
      </c>
      <c r="AC3594">
        <v>113.1588516235352</v>
      </c>
      <c r="AD3594">
        <v>171.51985168457031</v>
      </c>
    </row>
    <row r="3595" spans="1:30" x14ac:dyDescent="0.35">
      <c r="A3595" s="53">
        <v>44295</v>
      </c>
      <c r="B3595">
        <v>109.6576614379883</v>
      </c>
      <c r="C3595">
        <v>89.681571960449219</v>
      </c>
      <c r="D3595">
        <v>23.819999694824219</v>
      </c>
      <c r="E3595">
        <v>92.160003662109375</v>
      </c>
      <c r="F3595">
        <v>51.310947418212891</v>
      </c>
      <c r="G3595">
        <v>73.538307189941406</v>
      </c>
      <c r="H3595">
        <v>1743.300048828125</v>
      </c>
      <c r="I3595">
        <v>79.6055908203125</v>
      </c>
      <c r="J3595">
        <v>147.9914855957031</v>
      </c>
      <c r="K3595">
        <v>216.96391296386719</v>
      </c>
      <c r="L3595">
        <v>475.8885498046875</v>
      </c>
      <c r="M3595">
        <v>332.94448852539063</v>
      </c>
      <c r="N3595">
        <v>165.3675842285156</v>
      </c>
      <c r="O3595">
        <v>92.304298400878906</v>
      </c>
      <c r="P3595">
        <v>399.37890625</v>
      </c>
      <c r="Q3595">
        <v>113.0098571777344</v>
      </c>
      <c r="R3595">
        <v>40.639999389648438</v>
      </c>
      <c r="S3595">
        <v>87.471565246582031</v>
      </c>
      <c r="T3595">
        <v>76.846420288085938</v>
      </c>
      <c r="U3595">
        <v>75.561592102050781</v>
      </c>
      <c r="V3595">
        <v>44.163448333740227</v>
      </c>
      <c r="W3595">
        <v>33.814910888671882</v>
      </c>
      <c r="X3595">
        <v>97.395149230957031</v>
      </c>
      <c r="Y3595">
        <v>139.3163757324219</v>
      </c>
      <c r="Z3595">
        <v>65.561927795410156</v>
      </c>
      <c r="AA3595">
        <v>37.924934387207031</v>
      </c>
      <c r="AB3595">
        <v>61.046249389648438</v>
      </c>
      <c r="AC3595">
        <v>114.40032958984381</v>
      </c>
      <c r="AD3595">
        <v>173.1531677246094</v>
      </c>
    </row>
    <row r="3596" spans="1:30" x14ac:dyDescent="0.35">
      <c r="A3596" s="53">
        <v>44298</v>
      </c>
      <c r="B3596">
        <v>109.62884521484381</v>
      </c>
      <c r="C3596">
        <v>89.681571960449219</v>
      </c>
      <c r="D3596">
        <v>23.639999389648441</v>
      </c>
      <c r="E3596">
        <v>92.139999389648438</v>
      </c>
      <c r="F3596">
        <v>51.004329681396477</v>
      </c>
      <c r="G3596">
        <v>73.132835388183594</v>
      </c>
      <c r="H3596">
        <v>1731.199951171875</v>
      </c>
      <c r="I3596">
        <v>79.523414611816406</v>
      </c>
      <c r="J3596">
        <v>145.7725524902344</v>
      </c>
      <c r="K3596">
        <v>216.11590576171881</v>
      </c>
      <c r="L3596">
        <v>477.4046630859375</v>
      </c>
      <c r="M3596">
        <v>332.51004028320313</v>
      </c>
      <c r="N3596">
        <v>166.00579833984381</v>
      </c>
      <c r="O3596">
        <v>92.372383117675781</v>
      </c>
      <c r="P3596">
        <v>399.52447509765619</v>
      </c>
      <c r="Q3596">
        <v>113.0278778076172</v>
      </c>
      <c r="R3596">
        <v>40.900001525878913</v>
      </c>
      <c r="S3596">
        <v>87.984779357910156</v>
      </c>
      <c r="T3596">
        <v>77.115219116210938</v>
      </c>
      <c r="U3596">
        <v>75.257072448730469</v>
      </c>
      <c r="V3596">
        <v>43.815200805664063</v>
      </c>
      <c r="W3596">
        <v>33.959209442138672</v>
      </c>
      <c r="X3596">
        <v>97.753692626953125</v>
      </c>
      <c r="Y3596">
        <v>138.6481628417969</v>
      </c>
      <c r="Z3596">
        <v>65.913894653320313</v>
      </c>
      <c r="AA3596">
        <v>38.150566101074219</v>
      </c>
      <c r="AB3596">
        <v>61.102748870849609</v>
      </c>
      <c r="AC3596">
        <v>114.51670837402339</v>
      </c>
      <c r="AD3596">
        <v>174.2650146484375</v>
      </c>
    </row>
    <row r="3597" spans="1:30" x14ac:dyDescent="0.35">
      <c r="A3597" s="53">
        <v>44299</v>
      </c>
      <c r="B3597">
        <v>109.94577789306641</v>
      </c>
      <c r="C3597">
        <v>89.681571960449219</v>
      </c>
      <c r="D3597">
        <v>23.920000076293949</v>
      </c>
      <c r="E3597">
        <v>91.849998474121094</v>
      </c>
      <c r="F3597">
        <v>51.215133666992188</v>
      </c>
      <c r="G3597">
        <v>73.557159423828125</v>
      </c>
      <c r="H3597">
        <v>1746.199951171875</v>
      </c>
      <c r="I3597">
        <v>79.57818603515625</v>
      </c>
      <c r="J3597">
        <v>148.46910095214841</v>
      </c>
      <c r="K3597">
        <v>215.5505676269531</v>
      </c>
      <c r="L3597">
        <v>475.47772216796881</v>
      </c>
      <c r="M3597">
        <v>336.39138793945313</v>
      </c>
      <c r="N3597">
        <v>167.64540100097659</v>
      </c>
      <c r="O3597">
        <v>91.681800842285156</v>
      </c>
      <c r="P3597">
        <v>400.70852661132813</v>
      </c>
      <c r="Q3597">
        <v>113.4425506591797</v>
      </c>
      <c r="R3597">
        <v>41.400001525878913</v>
      </c>
      <c r="S3597">
        <v>88.423347473144531</v>
      </c>
      <c r="T3597">
        <v>76.932823181152344</v>
      </c>
      <c r="U3597">
        <v>75.355293273925781</v>
      </c>
      <c r="V3597">
        <v>43.86102294921875</v>
      </c>
      <c r="W3597">
        <v>33.641746520996087</v>
      </c>
      <c r="X3597">
        <v>97.27886962890625</v>
      </c>
      <c r="Y3597">
        <v>139.95512390136719</v>
      </c>
      <c r="Z3597">
        <v>65.561927795410156</v>
      </c>
      <c r="AA3597">
        <v>38.376194000244141</v>
      </c>
      <c r="AB3597">
        <v>61.827930450439453</v>
      </c>
      <c r="AC3597">
        <v>114.99196624755859</v>
      </c>
      <c r="AD3597">
        <v>176.1049499511719</v>
      </c>
    </row>
    <row r="3598" spans="1:30" x14ac:dyDescent="0.35">
      <c r="A3598" s="53">
        <v>44300</v>
      </c>
      <c r="B3598">
        <v>109.8593292236328</v>
      </c>
      <c r="C3598">
        <v>89.681571960449219</v>
      </c>
      <c r="D3598">
        <v>24.379999160766602</v>
      </c>
      <c r="E3598">
        <v>91.69000244140625</v>
      </c>
      <c r="F3598">
        <v>51.473846435546882</v>
      </c>
      <c r="G3598">
        <v>73.613739013671875</v>
      </c>
      <c r="H3598">
        <v>1734.900024414062</v>
      </c>
      <c r="I3598">
        <v>79.54168701171875</v>
      </c>
      <c r="J3598">
        <v>150.58851623535159</v>
      </c>
      <c r="K3598">
        <v>217.67546081542969</v>
      </c>
      <c r="L3598">
        <v>478.10897827148438</v>
      </c>
      <c r="M3598">
        <v>332.35198974609381</v>
      </c>
      <c r="N3598">
        <v>166.83052062988281</v>
      </c>
      <c r="O3598">
        <v>92.58636474609375</v>
      </c>
      <c r="P3598">
        <v>399.34005737304688</v>
      </c>
      <c r="Q3598">
        <v>113.4425506591797</v>
      </c>
      <c r="R3598">
        <v>43.040000915527337</v>
      </c>
      <c r="S3598">
        <v>87.956779479980469</v>
      </c>
      <c r="T3598">
        <v>77.489616394042969</v>
      </c>
      <c r="U3598">
        <v>74.579261779785156</v>
      </c>
      <c r="V3598">
        <v>45.079891204833977</v>
      </c>
      <c r="W3598">
        <v>33.843765258789063</v>
      </c>
      <c r="X3598">
        <v>97.404838562011719</v>
      </c>
      <c r="Y3598">
        <v>138.47125244140619</v>
      </c>
      <c r="Z3598">
        <v>65.504852294921875</v>
      </c>
      <c r="AA3598">
        <v>38.141166687011719</v>
      </c>
      <c r="AB3598">
        <v>62.101043701171882</v>
      </c>
      <c r="AC3598">
        <v>114.9822692871094</v>
      </c>
      <c r="AD3598">
        <v>174.37322998046881</v>
      </c>
    </row>
    <row r="3599" spans="1:30" x14ac:dyDescent="0.35">
      <c r="A3599" s="53">
        <v>44301</v>
      </c>
      <c r="B3599">
        <v>110.29150390625</v>
      </c>
      <c r="C3599">
        <v>89.691383361816406</v>
      </c>
      <c r="D3599">
        <v>24.64999961853027</v>
      </c>
      <c r="E3599">
        <v>91.669998168945313</v>
      </c>
      <c r="F3599">
        <v>51.943359375</v>
      </c>
      <c r="G3599">
        <v>74.226638793945313</v>
      </c>
      <c r="H3599">
        <v>1765.400024414062</v>
      </c>
      <c r="I3599">
        <v>79.861198425292969</v>
      </c>
      <c r="J3599">
        <v>152.42933654785159</v>
      </c>
      <c r="K3599">
        <v>218.62095642089841</v>
      </c>
      <c r="L3599">
        <v>481.59124755859381</v>
      </c>
      <c r="M3599">
        <v>337.38894653320313</v>
      </c>
      <c r="N3599">
        <v>167.79267883300781</v>
      </c>
      <c r="O3599">
        <v>92.955978393554688</v>
      </c>
      <c r="P3599">
        <v>403.62994384765619</v>
      </c>
      <c r="Q3599">
        <v>114.05556488037109</v>
      </c>
      <c r="R3599">
        <v>43.270000457763672</v>
      </c>
      <c r="S3599">
        <v>89.496452331542969</v>
      </c>
      <c r="T3599">
        <v>78.401596069335938</v>
      </c>
      <c r="U3599">
        <v>75.532127380371094</v>
      </c>
      <c r="V3599">
        <v>44.713310241699219</v>
      </c>
      <c r="W3599">
        <v>33.814910888671882</v>
      </c>
      <c r="X3599">
        <v>97.792434692382813</v>
      </c>
      <c r="Y3599">
        <v>140.849365234375</v>
      </c>
      <c r="Z3599">
        <v>66.028053283691406</v>
      </c>
      <c r="AA3599">
        <v>38.865062713623047</v>
      </c>
      <c r="AB3599">
        <v>62.788536071777337</v>
      </c>
      <c r="AC3599">
        <v>116.95118713378911</v>
      </c>
      <c r="AD3599">
        <v>175.62287902832031</v>
      </c>
    </row>
    <row r="3600" spans="1:30" x14ac:dyDescent="0.35">
      <c r="A3600" s="53">
        <v>44302</v>
      </c>
      <c r="B3600">
        <v>110.00340270996089</v>
      </c>
      <c r="C3600">
        <v>89.691383361816406</v>
      </c>
      <c r="D3600">
        <v>24.639999389648441</v>
      </c>
      <c r="E3600">
        <v>91.55999755859375</v>
      </c>
      <c r="F3600">
        <v>52.077503204345703</v>
      </c>
      <c r="G3600">
        <v>74.76409912109375</v>
      </c>
      <c r="H3600">
        <v>1779</v>
      </c>
      <c r="I3600">
        <v>79.696868896484375</v>
      </c>
      <c r="J3600">
        <v>152.4989929199219</v>
      </c>
      <c r="K3600">
        <v>218.97184753417969</v>
      </c>
      <c r="L3600">
        <v>485.11270141601563</v>
      </c>
      <c r="M3600">
        <v>337.78402709960938</v>
      </c>
      <c r="N3600">
        <v>169.2163391113281</v>
      </c>
      <c r="O3600">
        <v>93.276939392089844</v>
      </c>
      <c r="P3600">
        <v>404.97906494140619</v>
      </c>
      <c r="Q3600">
        <v>114.01951599121089</v>
      </c>
      <c r="R3600">
        <v>43.180000305175781</v>
      </c>
      <c r="S3600">
        <v>89.692405700683594</v>
      </c>
      <c r="T3600">
        <v>79.351982116699219</v>
      </c>
      <c r="U3600">
        <v>75.483001708984375</v>
      </c>
      <c r="V3600">
        <v>44.355903625488281</v>
      </c>
      <c r="W3600">
        <v>34.055412292480469</v>
      </c>
      <c r="X3600">
        <v>98.005630493164063</v>
      </c>
      <c r="Y3600">
        <v>140.81990051269531</v>
      </c>
      <c r="Z3600">
        <v>66.408546447753906</v>
      </c>
      <c r="AA3600">
        <v>38.921478271484382</v>
      </c>
      <c r="AB3600">
        <v>63.297107696533203</v>
      </c>
      <c r="AC3600">
        <v>117.824104309082</v>
      </c>
      <c r="AD3600">
        <v>176.98066711425781</v>
      </c>
    </row>
    <row r="3601" spans="1:30" x14ac:dyDescent="0.35">
      <c r="A3601" s="53">
        <v>44305</v>
      </c>
      <c r="B3601">
        <v>109.9169616699219</v>
      </c>
      <c r="C3601">
        <v>89.681571960449219</v>
      </c>
      <c r="D3601">
        <v>24.739999771118161</v>
      </c>
      <c r="E3601">
        <v>91.069999694824219</v>
      </c>
      <c r="F3601">
        <v>51.885868072509773</v>
      </c>
      <c r="G3601">
        <v>74.632095336914063</v>
      </c>
      <c r="H3601">
        <v>1769.400024414062</v>
      </c>
      <c r="I3601">
        <v>79.569076538085938</v>
      </c>
      <c r="J3601">
        <v>150.82734680175781</v>
      </c>
      <c r="K3601">
        <v>216.12567138671881</v>
      </c>
      <c r="L3601">
        <v>482.48138427734381</v>
      </c>
      <c r="M3601">
        <v>334.69265747070313</v>
      </c>
      <c r="N3601">
        <v>167.38031005859381</v>
      </c>
      <c r="O3601">
        <v>92.168128967285156</v>
      </c>
      <c r="P3601">
        <v>402.98934936523438</v>
      </c>
      <c r="Q3601">
        <v>113.8211975097656</v>
      </c>
      <c r="R3601">
        <v>43.319999694824219</v>
      </c>
      <c r="S3601">
        <v>89.869697570800781</v>
      </c>
      <c r="T3601">
        <v>78.987167358398438</v>
      </c>
      <c r="U3601">
        <v>75.060592651367188</v>
      </c>
      <c r="V3601">
        <v>44.310081481933587</v>
      </c>
      <c r="W3601">
        <v>33.959209442138672</v>
      </c>
      <c r="X3601">
        <v>97.598655700683594</v>
      </c>
      <c r="Y3601">
        <v>139.6504821777344</v>
      </c>
      <c r="Z3601">
        <v>66.151718139648438</v>
      </c>
      <c r="AA3601">
        <v>39.043693542480469</v>
      </c>
      <c r="AB3601">
        <v>62.976898193359382</v>
      </c>
      <c r="AC3601">
        <v>117.8531951904297</v>
      </c>
      <c r="AD3601">
        <v>174.9931335449219</v>
      </c>
    </row>
    <row r="3602" spans="1:30" x14ac:dyDescent="0.35">
      <c r="A3602" s="53">
        <v>44306</v>
      </c>
      <c r="B3602">
        <v>110.0898361206055</v>
      </c>
      <c r="C3602">
        <v>89.681571960449219</v>
      </c>
      <c r="D3602">
        <v>24.75</v>
      </c>
      <c r="E3602">
        <v>91.239997863769531</v>
      </c>
      <c r="F3602">
        <v>51.464263916015618</v>
      </c>
      <c r="G3602">
        <v>73.293144226074219</v>
      </c>
      <c r="H3602">
        <v>1777.300048828125</v>
      </c>
      <c r="I3602">
        <v>79.432121276855469</v>
      </c>
      <c r="J3602">
        <v>150.82734680175781</v>
      </c>
      <c r="K3602">
        <v>211.70039367675781</v>
      </c>
      <c r="L3602">
        <v>475.38967895507813</v>
      </c>
      <c r="M3602">
        <v>332.253173828125</v>
      </c>
      <c r="N3602">
        <v>165.0337829589844</v>
      </c>
      <c r="O3602">
        <v>90.086662292480469</v>
      </c>
      <c r="P3602">
        <v>400.03884887695313</v>
      </c>
      <c r="Q3602">
        <v>113.89329528808589</v>
      </c>
      <c r="R3602">
        <v>42.740001678466797</v>
      </c>
      <c r="S3602">
        <v>90.606864929199219</v>
      </c>
      <c r="T3602">
        <v>78.228782653808594</v>
      </c>
      <c r="U3602">
        <v>74.657829284667969</v>
      </c>
      <c r="V3602">
        <v>43.137035369873047</v>
      </c>
      <c r="W3602">
        <v>33.324275970458977</v>
      </c>
      <c r="X3602">
        <v>96.523040771484375</v>
      </c>
      <c r="Y3602">
        <v>138.4123229980469</v>
      </c>
      <c r="Z3602">
        <v>66.513214111328125</v>
      </c>
      <c r="AA3602">
        <v>39.476150512695313</v>
      </c>
      <c r="AB3602">
        <v>63.777408599853523</v>
      </c>
      <c r="AC3602">
        <v>118.3090515136719</v>
      </c>
      <c r="AD3602">
        <v>172.7890930175781</v>
      </c>
    </row>
    <row r="3603" spans="1:30" x14ac:dyDescent="0.35">
      <c r="A3603" s="53">
        <v>44307</v>
      </c>
      <c r="B3603">
        <v>110.19545745849609</v>
      </c>
      <c r="C3603">
        <v>89.681571960449219</v>
      </c>
      <c r="D3603">
        <v>24.879999160766602</v>
      </c>
      <c r="E3603">
        <v>91.160003662109375</v>
      </c>
      <c r="F3603">
        <v>51.780467987060547</v>
      </c>
      <c r="G3603">
        <v>74.0474853515625</v>
      </c>
      <c r="H3603">
        <v>1792.300048828125</v>
      </c>
      <c r="I3603">
        <v>79.696868896484375</v>
      </c>
      <c r="J3603">
        <v>153.802490234375</v>
      </c>
      <c r="K3603">
        <v>216.87620544433591</v>
      </c>
      <c r="L3603">
        <v>483.58670043945313</v>
      </c>
      <c r="M3603">
        <v>335.09762573242188</v>
      </c>
      <c r="N3603">
        <v>166.78141784667969</v>
      </c>
      <c r="O3603">
        <v>92.265388488769531</v>
      </c>
      <c r="P3603">
        <v>403.82403564453119</v>
      </c>
      <c r="Q3603">
        <v>114.00148773193359</v>
      </c>
      <c r="R3603">
        <v>41.770000457763672</v>
      </c>
      <c r="S3603">
        <v>91.204078674316406</v>
      </c>
      <c r="T3603">
        <v>79.649566650390625</v>
      </c>
      <c r="U3603">
        <v>74.785545349121094</v>
      </c>
      <c r="V3603">
        <v>43.686893463134773</v>
      </c>
      <c r="W3603">
        <v>33.786048889160163</v>
      </c>
      <c r="X3603">
        <v>97.840896606445313</v>
      </c>
      <c r="Y3603">
        <v>139.80772399902341</v>
      </c>
      <c r="Z3603">
        <v>66.846153259277344</v>
      </c>
      <c r="AA3603">
        <v>39.654781341552727</v>
      </c>
      <c r="AB3603">
        <v>63.240596771240227</v>
      </c>
      <c r="AC3603">
        <v>119.70571136474609</v>
      </c>
      <c r="AD3603">
        <v>175.09149169921881</v>
      </c>
    </row>
    <row r="3604" spans="1:30" x14ac:dyDescent="0.35">
      <c r="A3604" s="53">
        <v>44308</v>
      </c>
      <c r="B3604">
        <v>110.2242889404297</v>
      </c>
      <c r="C3604">
        <v>89.691383361816406</v>
      </c>
      <c r="D3604">
        <v>25.129999160766602</v>
      </c>
      <c r="E3604">
        <v>91.330001831054688</v>
      </c>
      <c r="F3604">
        <v>51.598407745361328</v>
      </c>
      <c r="G3604">
        <v>73.802322387695313</v>
      </c>
      <c r="H3604">
        <v>1781.199951171875</v>
      </c>
      <c r="I3604">
        <v>79.550804138183594</v>
      </c>
      <c r="J3604">
        <v>153.89204406738281</v>
      </c>
      <c r="K3604">
        <v>215.97944641113281</v>
      </c>
      <c r="L3604">
        <v>481.18045043945313</v>
      </c>
      <c r="M3604">
        <v>331.05816650390619</v>
      </c>
      <c r="N3604">
        <v>165.8388671875</v>
      </c>
      <c r="O3604">
        <v>91.759605407714844</v>
      </c>
      <c r="P3604">
        <v>400.1358642578125</v>
      </c>
      <c r="Q3604">
        <v>114.1366806030273</v>
      </c>
      <c r="R3604">
        <v>42.090000152587891</v>
      </c>
      <c r="S3604">
        <v>90.709510803222656</v>
      </c>
      <c r="T3604">
        <v>78.305587768554688</v>
      </c>
      <c r="U3604">
        <v>74.235435485839844</v>
      </c>
      <c r="V3604">
        <v>43.173690795898438</v>
      </c>
      <c r="W3604">
        <v>33.410861968994141</v>
      </c>
      <c r="X3604">
        <v>97.346702575683594</v>
      </c>
      <c r="Y3604">
        <v>138.1666259765625</v>
      </c>
      <c r="Z3604">
        <v>66.351486206054688</v>
      </c>
      <c r="AA3604">
        <v>39.485553741455078</v>
      </c>
      <c r="AB3604">
        <v>62.788536071777337</v>
      </c>
      <c r="AC3604">
        <v>119.17226409912109</v>
      </c>
      <c r="AD3604">
        <v>173.1531677246094</v>
      </c>
    </row>
    <row r="3605" spans="1:30" x14ac:dyDescent="0.35">
      <c r="A3605" s="53">
        <v>44309</v>
      </c>
      <c r="B3605">
        <v>110.2051086425781</v>
      </c>
      <c r="C3605">
        <v>89.691383361816406</v>
      </c>
      <c r="D3605">
        <v>25.270000457763668</v>
      </c>
      <c r="E3605">
        <v>90.860000610351563</v>
      </c>
      <c r="F3605">
        <v>52.345802307128913</v>
      </c>
      <c r="G3605">
        <v>74.556655883789063</v>
      </c>
      <c r="H3605">
        <v>1777</v>
      </c>
      <c r="I3605">
        <v>79.760795593261719</v>
      </c>
      <c r="J3605">
        <v>154.53880310058591</v>
      </c>
      <c r="K3605">
        <v>220.0538024902344</v>
      </c>
      <c r="L3605">
        <v>489.26010131835938</v>
      </c>
      <c r="M3605">
        <v>335.22601318359381</v>
      </c>
      <c r="N3605">
        <v>167.76322937011719</v>
      </c>
      <c r="O3605">
        <v>93.461746215820313</v>
      </c>
      <c r="P3605">
        <v>404.474365234375</v>
      </c>
      <c r="Q3605">
        <v>114.190788269043</v>
      </c>
      <c r="R3605">
        <v>42.459999084472663</v>
      </c>
      <c r="S3605">
        <v>91.241386413574219</v>
      </c>
      <c r="T3605">
        <v>79.591964721679688</v>
      </c>
      <c r="U3605">
        <v>75.099884033203125</v>
      </c>
      <c r="V3605">
        <v>43.567760467529297</v>
      </c>
      <c r="W3605">
        <v>34.036170959472663</v>
      </c>
      <c r="X3605">
        <v>98.41259765625</v>
      </c>
      <c r="Y3605">
        <v>140.23027038574219</v>
      </c>
      <c r="Z3605">
        <v>66.180252075195313</v>
      </c>
      <c r="AA3605">
        <v>39.711189270019531</v>
      </c>
      <c r="AB3605">
        <v>62.703777313232422</v>
      </c>
      <c r="AC3605">
        <v>119.9578857421875</v>
      </c>
      <c r="AD3605">
        <v>174.963623046875</v>
      </c>
    </row>
    <row r="3606" spans="1:30" x14ac:dyDescent="0.35">
      <c r="A3606" s="53">
        <v>44312</v>
      </c>
      <c r="B3606">
        <v>110.10902404785161</v>
      </c>
      <c r="C3606">
        <v>89.681571960449219</v>
      </c>
      <c r="D3606">
        <v>25.670000076293949</v>
      </c>
      <c r="E3606">
        <v>90.80999755859375</v>
      </c>
      <c r="F3606">
        <v>52.412872314453118</v>
      </c>
      <c r="G3606">
        <v>74.61322021484375</v>
      </c>
      <c r="H3606">
        <v>1779.199951171875</v>
      </c>
      <c r="I3606">
        <v>79.724266052246094</v>
      </c>
      <c r="J3606">
        <v>157.50401306152341</v>
      </c>
      <c r="K3606">
        <v>222.34440612792969</v>
      </c>
      <c r="L3606">
        <v>491.69580078125</v>
      </c>
      <c r="M3606">
        <v>337.40869140625</v>
      </c>
      <c r="N3606">
        <v>167.49815368652341</v>
      </c>
      <c r="O3606">
        <v>93.8118896484375</v>
      </c>
      <c r="P3606">
        <v>405.3187255859375</v>
      </c>
      <c r="Q3606">
        <v>114.2538986206055</v>
      </c>
      <c r="R3606">
        <v>42.330001831054688</v>
      </c>
      <c r="S3606">
        <v>91.512001037597656</v>
      </c>
      <c r="T3606">
        <v>80.062355041503906</v>
      </c>
      <c r="U3606">
        <v>75.257072448730469</v>
      </c>
      <c r="V3606">
        <v>43.86102294921875</v>
      </c>
      <c r="W3606">
        <v>34.170848846435547</v>
      </c>
      <c r="X3606">
        <v>98.121910095214844</v>
      </c>
      <c r="Y3606">
        <v>140.9476318359375</v>
      </c>
      <c r="Z3606">
        <v>65.438270568847656</v>
      </c>
      <c r="AA3606">
        <v>39.795795440673828</v>
      </c>
      <c r="AB3606">
        <v>62.345909118652337</v>
      </c>
      <c r="AC3606">
        <v>119.550537109375</v>
      </c>
      <c r="AD3606">
        <v>175.73109436035159</v>
      </c>
    </row>
    <row r="3607" spans="1:30" x14ac:dyDescent="0.35">
      <c r="A3607" s="53">
        <v>44313</v>
      </c>
      <c r="B3607">
        <v>109.8401412963867</v>
      </c>
      <c r="C3607">
        <v>89.691383361816406</v>
      </c>
      <c r="D3607">
        <v>25.840000152587891</v>
      </c>
      <c r="E3607">
        <v>90.910003662109375</v>
      </c>
      <c r="F3607">
        <v>52.384120941162109</v>
      </c>
      <c r="G3607">
        <v>74.368080139160156</v>
      </c>
      <c r="H3607">
        <v>1778</v>
      </c>
      <c r="I3607">
        <v>79.614723205566406</v>
      </c>
      <c r="J3607">
        <v>157.0960388183594</v>
      </c>
      <c r="K3607">
        <v>222.67579650878909</v>
      </c>
      <c r="L3607">
        <v>492.36090087890619</v>
      </c>
      <c r="M3607">
        <v>335.94692993164063</v>
      </c>
      <c r="N3607">
        <v>167.78285217285159</v>
      </c>
      <c r="O3607">
        <v>94.0550537109375</v>
      </c>
      <c r="P3607">
        <v>405.23135375976563</v>
      </c>
      <c r="Q3607">
        <v>114.244873046875</v>
      </c>
      <c r="R3607">
        <v>43.110000610351563</v>
      </c>
      <c r="S3607">
        <v>91.502677917480469</v>
      </c>
      <c r="T3607">
        <v>79.851158142089844</v>
      </c>
      <c r="U3607">
        <v>74.952537536621094</v>
      </c>
      <c r="V3607">
        <v>44.392562866210938</v>
      </c>
      <c r="W3607">
        <v>34.440219879150391</v>
      </c>
      <c r="X3607">
        <v>98.935874938964844</v>
      </c>
      <c r="Y3607">
        <v>140.60371398925781</v>
      </c>
      <c r="Z3607">
        <v>65.390693664550781</v>
      </c>
      <c r="AA3607">
        <v>39.795795440673828</v>
      </c>
      <c r="AB3607">
        <v>61.865592956542969</v>
      </c>
      <c r="AC3607">
        <v>118.8618927001953</v>
      </c>
      <c r="AD3607">
        <v>175.52447509765619</v>
      </c>
    </row>
    <row r="3608" spans="1:30" x14ac:dyDescent="0.35">
      <c r="A3608" s="53">
        <v>44314</v>
      </c>
      <c r="B3608">
        <v>109.8977508544922</v>
      </c>
      <c r="C3608">
        <v>89.681571960449219</v>
      </c>
      <c r="D3608">
        <v>25.860000610351559</v>
      </c>
      <c r="E3608">
        <v>90.610000610351563</v>
      </c>
      <c r="F3608">
        <v>52.776985168457031</v>
      </c>
      <c r="G3608">
        <v>74.556655883789063</v>
      </c>
      <c r="H3608">
        <v>1773.199951171875</v>
      </c>
      <c r="I3608">
        <v>79.769905090332031</v>
      </c>
      <c r="J3608">
        <v>155.9915466308594</v>
      </c>
      <c r="K3608">
        <v>223.0559387207031</v>
      </c>
      <c r="L3608">
        <v>492.43914794921881</v>
      </c>
      <c r="M3608">
        <v>334.81118774414063</v>
      </c>
      <c r="N3608">
        <v>167.62577819824219</v>
      </c>
      <c r="O3608">
        <v>94.230133056640625</v>
      </c>
      <c r="P3608">
        <v>405.11492919921881</v>
      </c>
      <c r="Q3608">
        <v>114.60545349121089</v>
      </c>
      <c r="R3608">
        <v>43.529998779296882</v>
      </c>
      <c r="S3608">
        <v>91.306716918945313</v>
      </c>
      <c r="T3608">
        <v>80.071968078613281</v>
      </c>
      <c r="U3608">
        <v>75.640182495117188</v>
      </c>
      <c r="V3608">
        <v>45.923023223876953</v>
      </c>
      <c r="W3608">
        <v>34.574901580810547</v>
      </c>
      <c r="X3608">
        <v>98.732383728027344</v>
      </c>
      <c r="Y3608">
        <v>139.2967224121094</v>
      </c>
      <c r="Z3608">
        <v>65.438270568847656</v>
      </c>
      <c r="AA3608">
        <v>39.654781341552727</v>
      </c>
      <c r="AB3608">
        <v>61.780834197998047</v>
      </c>
      <c r="AC3608">
        <v>118.5030212402344</v>
      </c>
      <c r="AD3608">
        <v>175.31782531738281</v>
      </c>
    </row>
    <row r="3609" spans="1:30" x14ac:dyDescent="0.35">
      <c r="A3609" s="53">
        <v>44315</v>
      </c>
      <c r="B3609">
        <v>109.8401412963867</v>
      </c>
      <c r="C3609">
        <v>89.681571960449219</v>
      </c>
      <c r="D3609">
        <v>25.85000038146973</v>
      </c>
      <c r="E3609">
        <v>90.610000610351563</v>
      </c>
      <c r="F3609">
        <v>52.652420043945313</v>
      </c>
      <c r="G3609">
        <v>74.584945678710938</v>
      </c>
      <c r="H3609">
        <v>1768.099975585938</v>
      </c>
      <c r="I3609">
        <v>79.861198425292969</v>
      </c>
      <c r="J3609">
        <v>154.1407775878906</v>
      </c>
      <c r="K3609">
        <v>222.22743225097659</v>
      </c>
      <c r="L3609">
        <v>492.43914794921881</v>
      </c>
      <c r="M3609">
        <v>336.01617431640619</v>
      </c>
      <c r="N3609">
        <v>167.4883117675781</v>
      </c>
      <c r="O3609">
        <v>94.269035339355469</v>
      </c>
      <c r="P3609">
        <v>407.69662475585938</v>
      </c>
      <c r="Q3609">
        <v>114.55137634277339</v>
      </c>
      <c r="R3609">
        <v>44.259998321533203</v>
      </c>
      <c r="S3609">
        <v>92.090545654296875</v>
      </c>
      <c r="T3609">
        <v>80.571151733398438</v>
      </c>
      <c r="U3609">
        <v>77.732566833496094</v>
      </c>
      <c r="V3609">
        <v>46.436233520507813</v>
      </c>
      <c r="W3609">
        <v>35.190593719482422</v>
      </c>
      <c r="X3609">
        <v>99.430068969726563</v>
      </c>
      <c r="Y3609">
        <v>139.17881774902341</v>
      </c>
      <c r="Z3609">
        <v>66.132682800292969</v>
      </c>
      <c r="AA3609">
        <v>39.946212768554688</v>
      </c>
      <c r="AB3609">
        <v>62.345909118652337</v>
      </c>
      <c r="AC3609">
        <v>118.02777099609381</v>
      </c>
      <c r="AD3609">
        <v>175.36700439453119</v>
      </c>
    </row>
    <row r="3610" spans="1:30" x14ac:dyDescent="0.35">
      <c r="A3610" s="53">
        <v>44316</v>
      </c>
      <c r="B3610">
        <v>109.9553909301758</v>
      </c>
      <c r="C3610">
        <v>89.691383361816406</v>
      </c>
      <c r="D3610">
        <v>25.969999313354489</v>
      </c>
      <c r="E3610">
        <v>91.279998779296875</v>
      </c>
      <c r="F3610">
        <v>51.722976684570313</v>
      </c>
      <c r="G3610">
        <v>73.651458740234375</v>
      </c>
      <c r="H3610">
        <v>1767.300048828125</v>
      </c>
      <c r="I3610">
        <v>79.824684143066406</v>
      </c>
      <c r="J3610">
        <v>153.87214660644531</v>
      </c>
      <c r="K3610">
        <v>219.205810546875</v>
      </c>
      <c r="L3610">
        <v>485.73870849609381</v>
      </c>
      <c r="M3610">
        <v>333.81365966796881</v>
      </c>
      <c r="N3610">
        <v>166.45741271972659</v>
      </c>
      <c r="O3610">
        <v>92.985145568847656</v>
      </c>
      <c r="P3610">
        <v>405.017822265625</v>
      </c>
      <c r="Q3610">
        <v>114.47926330566411</v>
      </c>
      <c r="R3610">
        <v>43.270000457763672</v>
      </c>
      <c r="S3610">
        <v>92.454475402832031</v>
      </c>
      <c r="T3610">
        <v>79.716766357421875</v>
      </c>
      <c r="U3610">
        <v>76.671623229980469</v>
      </c>
      <c r="V3610">
        <v>45.263187408447273</v>
      </c>
      <c r="W3610">
        <v>34.882747650146477</v>
      </c>
      <c r="X3610">
        <v>98.771141052246094</v>
      </c>
      <c r="Y3610">
        <v>137.2821960449219</v>
      </c>
      <c r="Z3610">
        <v>66.189773559570313</v>
      </c>
      <c r="AA3610">
        <v>40.209457397460938</v>
      </c>
      <c r="AB3610">
        <v>62.835636138916023</v>
      </c>
      <c r="AC3610">
        <v>117.67861175537109</v>
      </c>
      <c r="AD3610">
        <v>176.0459289550781</v>
      </c>
    </row>
    <row r="3611" spans="1:30" x14ac:dyDescent="0.35">
      <c r="A3611" s="53">
        <v>44319</v>
      </c>
      <c r="B3611">
        <v>110.0255813598633</v>
      </c>
      <c r="C3611">
        <v>89.691383361816406</v>
      </c>
      <c r="D3611">
        <v>26.180000305175781</v>
      </c>
      <c r="E3611">
        <v>90.949996948242188</v>
      </c>
      <c r="F3611">
        <v>51.722976684570313</v>
      </c>
      <c r="G3611">
        <v>74.462371826171875</v>
      </c>
      <c r="H3611">
        <v>1791.400024414062</v>
      </c>
      <c r="I3611">
        <v>79.8558349609375</v>
      </c>
      <c r="J3611">
        <v>153.89204406738281</v>
      </c>
      <c r="K3611">
        <v>220.2779846191406</v>
      </c>
      <c r="L3611">
        <v>488.63406372070313</v>
      </c>
      <c r="M3611">
        <v>332.03594970703119</v>
      </c>
      <c r="N3611">
        <v>166.28070068359381</v>
      </c>
      <c r="O3611">
        <v>94.074516296386719</v>
      </c>
      <c r="P3611">
        <v>405.891357421875</v>
      </c>
      <c r="Q3611">
        <v>114.7643966674805</v>
      </c>
      <c r="R3611">
        <v>43.979999542236328</v>
      </c>
      <c r="S3611">
        <v>92.277175903320313</v>
      </c>
      <c r="T3611">
        <v>80.907135009765625</v>
      </c>
      <c r="U3611">
        <v>76.268882751464844</v>
      </c>
      <c r="V3611">
        <v>46.509544372558587</v>
      </c>
      <c r="W3611">
        <v>35.055912017822273</v>
      </c>
      <c r="X3611">
        <v>99.788612365722656</v>
      </c>
      <c r="Y3611">
        <v>136.89894104003909</v>
      </c>
      <c r="Z3611">
        <v>66.73199462890625</v>
      </c>
      <c r="AA3611">
        <v>39.99322509765625</v>
      </c>
      <c r="AB3611">
        <v>62.826202392578118</v>
      </c>
      <c r="AC3611">
        <v>119.01707458496089</v>
      </c>
      <c r="AD3611">
        <v>175.20960998535159</v>
      </c>
    </row>
    <row r="3612" spans="1:30" x14ac:dyDescent="0.35">
      <c r="A3612" s="53">
        <v>44320</v>
      </c>
      <c r="B3612">
        <v>110.16025543212891</v>
      </c>
      <c r="C3612">
        <v>89.681571960449219</v>
      </c>
      <c r="D3612">
        <v>26.309999465942379</v>
      </c>
      <c r="E3612">
        <v>91.290000915527344</v>
      </c>
      <c r="F3612">
        <v>51.138477325439453</v>
      </c>
      <c r="G3612">
        <v>73.359146118164063</v>
      </c>
      <c r="H3612">
        <v>1775.800048828125</v>
      </c>
      <c r="I3612">
        <v>79.810035705566406</v>
      </c>
      <c r="J3612">
        <v>149.52386474609381</v>
      </c>
      <c r="K3612">
        <v>217.646240234375</v>
      </c>
      <c r="L3612">
        <v>486.834228515625</v>
      </c>
      <c r="M3612">
        <v>326.0606689453125</v>
      </c>
      <c r="N3612">
        <v>164.29740905761719</v>
      </c>
      <c r="O3612">
        <v>93.58819580078125</v>
      </c>
      <c r="P3612">
        <v>403.38729858398438</v>
      </c>
      <c r="Q3612">
        <v>115.0268859863281</v>
      </c>
      <c r="R3612">
        <v>44.869998931884773</v>
      </c>
      <c r="S3612">
        <v>91.679977416992188</v>
      </c>
      <c r="T3612">
        <v>81.790306091308594</v>
      </c>
      <c r="U3612">
        <v>75.58123779296875</v>
      </c>
      <c r="V3612">
        <v>46.537044525146477</v>
      </c>
      <c r="W3612">
        <v>35.334892272949219</v>
      </c>
      <c r="X3612">
        <v>100.22467041015619</v>
      </c>
      <c r="Y3612">
        <v>134.44219970703119</v>
      </c>
      <c r="Z3612">
        <v>66.389541625976563</v>
      </c>
      <c r="AA3612">
        <v>39.748790740966797</v>
      </c>
      <c r="AB3612">
        <v>62.590774536132813</v>
      </c>
      <c r="AC3612">
        <v>119.1431579589844</v>
      </c>
      <c r="AD3612">
        <v>173.3794860839844</v>
      </c>
    </row>
    <row r="3613" spans="1:30" x14ac:dyDescent="0.35">
      <c r="A3613" s="53">
        <v>44321</v>
      </c>
      <c r="B3613">
        <v>110.24680328369141</v>
      </c>
      <c r="C3613">
        <v>89.691383361816406</v>
      </c>
      <c r="D3613">
        <v>26.530000686645511</v>
      </c>
      <c r="E3613">
        <v>91.30999755859375</v>
      </c>
      <c r="F3613">
        <v>51.378025054931641</v>
      </c>
      <c r="G3613">
        <v>74.358642578125</v>
      </c>
      <c r="H3613">
        <v>1784.099975585938</v>
      </c>
      <c r="I3613">
        <v>79.965736389160156</v>
      </c>
      <c r="J3613">
        <v>148.19047546386719</v>
      </c>
      <c r="K3613">
        <v>216.7787170410156</v>
      </c>
      <c r="L3613">
        <v>486.12014770507813</v>
      </c>
      <c r="M3613">
        <v>324.96438598632813</v>
      </c>
      <c r="N3613">
        <v>164.77848815917969</v>
      </c>
      <c r="O3613">
        <v>93.578460693359375</v>
      </c>
      <c r="P3613">
        <v>403.51348876953119</v>
      </c>
      <c r="Q3613">
        <v>115.5428161621094</v>
      </c>
      <c r="R3613">
        <v>44.659999847412109</v>
      </c>
      <c r="S3613">
        <v>90.158973693847656</v>
      </c>
      <c r="T3613">
        <v>82.827095031738281</v>
      </c>
      <c r="U3613">
        <v>75.433883666992188</v>
      </c>
      <c r="V3613">
        <v>48.040008544921882</v>
      </c>
      <c r="W3613">
        <v>35.623497009277337</v>
      </c>
      <c r="X3613">
        <v>100.3215637207031</v>
      </c>
      <c r="Y3613">
        <v>134.11793518066409</v>
      </c>
      <c r="Z3613">
        <v>66.341964721679688</v>
      </c>
      <c r="AA3613">
        <v>39.165912628173828</v>
      </c>
      <c r="AB3613">
        <v>61.535968780517578</v>
      </c>
      <c r="AC3613">
        <v>119.3565368652344</v>
      </c>
      <c r="AD3613">
        <v>172.83833312988281</v>
      </c>
    </row>
    <row r="3614" spans="1:30" x14ac:dyDescent="0.35">
      <c r="A3614" s="53">
        <v>44322</v>
      </c>
      <c r="B3614">
        <v>110.2660751342773</v>
      </c>
      <c r="C3614">
        <v>89.691383361816406</v>
      </c>
      <c r="D3614">
        <v>26.79000091552734</v>
      </c>
      <c r="E3614">
        <v>90.949996948242188</v>
      </c>
      <c r="F3614">
        <v>51.86669921875</v>
      </c>
      <c r="G3614">
        <v>74.971542358398438</v>
      </c>
      <c r="H3614">
        <v>1815.5</v>
      </c>
      <c r="I3614">
        <v>79.938255310058594</v>
      </c>
      <c r="J3614">
        <v>147.66310119628909</v>
      </c>
      <c r="K3614">
        <v>216.96391296386719</v>
      </c>
      <c r="L3614">
        <v>488.63406372070313</v>
      </c>
      <c r="M3614">
        <v>327.4136962890625</v>
      </c>
      <c r="N3614">
        <v>165.13197326660159</v>
      </c>
      <c r="O3614">
        <v>94.16204833984375</v>
      </c>
      <c r="P3614">
        <v>406.7357177734375</v>
      </c>
      <c r="Q3614">
        <v>115.4070587158203</v>
      </c>
      <c r="R3614">
        <v>44.409999847412109</v>
      </c>
      <c r="S3614">
        <v>90.662857055664063</v>
      </c>
      <c r="T3614">
        <v>83.527885437011719</v>
      </c>
      <c r="U3614">
        <v>76.317977905273438</v>
      </c>
      <c r="V3614">
        <v>48.287448883056641</v>
      </c>
      <c r="W3614">
        <v>36.152610778808587</v>
      </c>
      <c r="X3614">
        <v>101.0192413330078</v>
      </c>
      <c r="Y3614">
        <v>135.46424865722659</v>
      </c>
      <c r="Z3614">
        <v>67.1981201171875</v>
      </c>
      <c r="AA3614">
        <v>39.353939056396477</v>
      </c>
      <c r="AB3614">
        <v>62.006858825683587</v>
      </c>
      <c r="AC3614">
        <v>119.5117263793945</v>
      </c>
      <c r="AD3614">
        <v>173.21221923828119</v>
      </c>
    </row>
    <row r="3615" spans="1:30" x14ac:dyDescent="0.35">
      <c r="A3615" s="53">
        <v>44323</v>
      </c>
      <c r="B3615">
        <v>110.237190246582</v>
      </c>
      <c r="C3615">
        <v>89.681571960449219</v>
      </c>
      <c r="D3615">
        <v>27.059999465942379</v>
      </c>
      <c r="E3615">
        <v>90.230003356933594</v>
      </c>
      <c r="F3615">
        <v>52.403285980224609</v>
      </c>
      <c r="G3615">
        <v>75.820175170898438</v>
      </c>
      <c r="H3615">
        <v>1831.099975585938</v>
      </c>
      <c r="I3615">
        <v>79.99322509765625</v>
      </c>
      <c r="J3615">
        <v>148.96659851074219</v>
      </c>
      <c r="K3615">
        <v>219.69317626953119</v>
      </c>
      <c r="L3615">
        <v>493.78903198242188</v>
      </c>
      <c r="M3615">
        <v>330.070556640625</v>
      </c>
      <c r="N3615">
        <v>166.88941955566409</v>
      </c>
      <c r="O3615">
        <v>94.998519897460938</v>
      </c>
      <c r="P3615">
        <v>409.69598388671881</v>
      </c>
      <c r="Q3615">
        <v>115.6514205932617</v>
      </c>
      <c r="R3615">
        <v>44.430000305175781</v>
      </c>
      <c r="S3615">
        <v>91.857261657714844</v>
      </c>
      <c r="T3615">
        <v>84.353469848632813</v>
      </c>
      <c r="U3615">
        <v>76.897567749023438</v>
      </c>
      <c r="V3615">
        <v>49.148902893066413</v>
      </c>
      <c r="W3615">
        <v>36.345008850097663</v>
      </c>
      <c r="X3615">
        <v>102.0851593017578</v>
      </c>
      <c r="Y3615">
        <v>136.62382507324219</v>
      </c>
      <c r="Z3615">
        <v>67.1981201171875</v>
      </c>
      <c r="AA3615">
        <v>39.833404541015618</v>
      </c>
      <c r="AB3615">
        <v>62.195217132568359</v>
      </c>
      <c r="AC3615">
        <v>120.3361511230469</v>
      </c>
      <c r="AD3615">
        <v>174.7668151855469</v>
      </c>
    </row>
    <row r="3616" spans="1:30" x14ac:dyDescent="0.35">
      <c r="A3616" s="53">
        <v>44326</v>
      </c>
      <c r="B3616">
        <v>110.06407165527339</v>
      </c>
      <c r="C3616">
        <v>89.681571960449219</v>
      </c>
      <c r="D3616">
        <v>26.809999465942379</v>
      </c>
      <c r="E3616">
        <v>90.209999084472656</v>
      </c>
      <c r="F3616">
        <v>51.464263916015618</v>
      </c>
      <c r="G3616">
        <v>75.414710998535156</v>
      </c>
      <c r="H3616">
        <v>1837.5</v>
      </c>
      <c r="I3616">
        <v>79.810035705566406</v>
      </c>
      <c r="J3616">
        <v>146.29991149902341</v>
      </c>
      <c r="K3616">
        <v>214.10795593261719</v>
      </c>
      <c r="L3616">
        <v>487.83197021484381</v>
      </c>
      <c r="M3616">
        <v>321.73483276367188</v>
      </c>
      <c r="N3616">
        <v>164.20906066894531</v>
      </c>
      <c r="O3616">
        <v>93.072677612304688</v>
      </c>
      <c r="P3616">
        <v>405.6390380859375</v>
      </c>
      <c r="Q3616">
        <v>115.7057418823242</v>
      </c>
      <c r="R3616">
        <v>44.479999542236328</v>
      </c>
      <c r="S3616">
        <v>91.829277038574219</v>
      </c>
      <c r="T3616">
        <v>83.979080200195313</v>
      </c>
      <c r="U3616">
        <v>75.424064636230469</v>
      </c>
      <c r="V3616">
        <v>49.167236328125</v>
      </c>
      <c r="W3616">
        <v>36.316154479980469</v>
      </c>
      <c r="X3616">
        <v>102.1820602416992</v>
      </c>
      <c r="Y3616">
        <v>133.17454528808591</v>
      </c>
      <c r="Z3616">
        <v>67.711814880371094</v>
      </c>
      <c r="AA3616">
        <v>40.012031555175781</v>
      </c>
      <c r="AB3616">
        <v>62.826202392578118</v>
      </c>
      <c r="AC3616">
        <v>120.491340637207</v>
      </c>
      <c r="AD3616">
        <v>171.65757751464841</v>
      </c>
    </row>
    <row r="3617" spans="1:30" x14ac:dyDescent="0.35">
      <c r="A3617" s="53">
        <v>44327</v>
      </c>
      <c r="B3617">
        <v>109.8236083984375</v>
      </c>
      <c r="C3617">
        <v>89.681571960449219</v>
      </c>
      <c r="D3617">
        <v>27.120000839233398</v>
      </c>
      <c r="E3617">
        <v>90.139999389648438</v>
      </c>
      <c r="F3617">
        <v>51.320533752441413</v>
      </c>
      <c r="G3617">
        <v>74.424652099609375</v>
      </c>
      <c r="H3617">
        <v>1835.900024414062</v>
      </c>
      <c r="I3617">
        <v>79.727592468261719</v>
      </c>
      <c r="J3617">
        <v>147.10588073730469</v>
      </c>
      <c r="K3617">
        <v>213.4256591796875</v>
      </c>
      <c r="L3617">
        <v>483.43023681640619</v>
      </c>
      <c r="M3617">
        <v>321.29037475585938</v>
      </c>
      <c r="N3617">
        <v>162.0294189453125</v>
      </c>
      <c r="O3617">
        <v>92.459915161132813</v>
      </c>
      <c r="P3617">
        <v>402.018798828125</v>
      </c>
      <c r="Q3617">
        <v>115.3979949951172</v>
      </c>
      <c r="R3617">
        <v>44.869998931884773</v>
      </c>
      <c r="S3617">
        <v>90.67218017578125</v>
      </c>
      <c r="T3617">
        <v>84.257461547851563</v>
      </c>
      <c r="U3617">
        <v>75.207939147949219</v>
      </c>
      <c r="V3617">
        <v>47.902549743652337</v>
      </c>
      <c r="W3617">
        <v>35.671604156494141</v>
      </c>
      <c r="X3617">
        <v>100.67041015625</v>
      </c>
      <c r="Y3617">
        <v>132.77165222167969</v>
      </c>
      <c r="Z3617">
        <v>67.122016906738281</v>
      </c>
      <c r="AA3617">
        <v>39.541961669921882</v>
      </c>
      <c r="AB3617">
        <v>62.053951263427727</v>
      </c>
      <c r="AC3617">
        <v>119.19166564941411</v>
      </c>
      <c r="AD3617">
        <v>169.71922302246091</v>
      </c>
    </row>
    <row r="3618" spans="1:30" x14ac:dyDescent="0.35">
      <c r="A3618" s="53">
        <v>44328</v>
      </c>
      <c r="B3618">
        <v>109.43886566162109</v>
      </c>
      <c r="C3618">
        <v>89.671775817871094</v>
      </c>
      <c r="D3618">
        <v>27.059999465942379</v>
      </c>
      <c r="E3618">
        <v>90.709999084472656</v>
      </c>
      <c r="F3618">
        <v>49.902420043945313</v>
      </c>
      <c r="G3618">
        <v>73.236572265625</v>
      </c>
      <c r="H3618">
        <v>1822.599975585938</v>
      </c>
      <c r="I3618">
        <v>79.342880249023438</v>
      </c>
      <c r="J3618">
        <v>145.63323974609381</v>
      </c>
      <c r="K3618">
        <v>206.4953918457031</v>
      </c>
      <c r="L3618">
        <v>468.42514038085938</v>
      </c>
      <c r="M3618">
        <v>312.97439575195313</v>
      </c>
      <c r="N3618">
        <v>157.7094421386719</v>
      </c>
      <c r="O3618">
        <v>89.580879211425781</v>
      </c>
      <c r="P3618">
        <v>393.47784423828119</v>
      </c>
      <c r="Q3618">
        <v>115.19886779785161</v>
      </c>
      <c r="R3618">
        <v>45.220001220703118</v>
      </c>
      <c r="S3618">
        <v>88.376693725585938</v>
      </c>
      <c r="T3618">
        <v>82.135910034179688</v>
      </c>
      <c r="U3618">
        <v>73.734443664550781</v>
      </c>
      <c r="V3618">
        <v>48.13165283203125</v>
      </c>
      <c r="W3618">
        <v>35.306034088134773</v>
      </c>
      <c r="X3618">
        <v>98.257575988769531</v>
      </c>
      <c r="Y3618">
        <v>129.03739929199219</v>
      </c>
      <c r="Z3618">
        <v>66.227828979492188</v>
      </c>
      <c r="AA3618">
        <v>38.583026885986328</v>
      </c>
      <c r="AB3618">
        <v>60.603607177734382</v>
      </c>
      <c r="AC3618">
        <v>118.0665740966797</v>
      </c>
      <c r="AD3618">
        <v>163.97300720214841</v>
      </c>
    </row>
    <row r="3619" spans="1:30" x14ac:dyDescent="0.35">
      <c r="A3619" s="53">
        <v>44329</v>
      </c>
      <c r="B3619">
        <v>109.68896484375</v>
      </c>
      <c r="C3619">
        <v>89.671775817871094</v>
      </c>
      <c r="D3619">
        <v>26.35000038146973</v>
      </c>
      <c r="E3619">
        <v>90.75</v>
      </c>
      <c r="F3619">
        <v>49.835338592529297</v>
      </c>
      <c r="G3619">
        <v>73.783462524414063</v>
      </c>
      <c r="H3619">
        <v>1823.800048828125</v>
      </c>
      <c r="I3619">
        <v>79.626823425292969</v>
      </c>
      <c r="J3619">
        <v>145.4043884277344</v>
      </c>
      <c r="K3619">
        <v>210.29679870605469</v>
      </c>
      <c r="L3619">
        <v>477.64923095703119</v>
      </c>
      <c r="M3619">
        <v>315.39410400390619</v>
      </c>
      <c r="N3619">
        <v>158.62249755859381</v>
      </c>
      <c r="O3619">
        <v>91.7498779296875</v>
      </c>
      <c r="P3619">
        <v>398.20449829101563</v>
      </c>
      <c r="Q3619">
        <v>115.22601318359381</v>
      </c>
      <c r="R3619">
        <v>43.810001373291023</v>
      </c>
      <c r="S3619">
        <v>89.524436950683594</v>
      </c>
      <c r="T3619">
        <v>83.39349365234375</v>
      </c>
      <c r="U3619">
        <v>74.264900207519531</v>
      </c>
      <c r="V3619">
        <v>47.545131683349609</v>
      </c>
      <c r="W3619">
        <v>35.873626708984382</v>
      </c>
      <c r="X3619">
        <v>100.09869384765619</v>
      </c>
      <c r="Y3619">
        <v>130.74729919433591</v>
      </c>
      <c r="Z3619">
        <v>67.160072326660156</v>
      </c>
      <c r="AA3619">
        <v>39.071895599365227</v>
      </c>
      <c r="AB3619">
        <v>61.771411895751953</v>
      </c>
      <c r="AC3619">
        <v>119.1334762573242</v>
      </c>
      <c r="AD3619">
        <v>165.13409423828119</v>
      </c>
    </row>
    <row r="3620" spans="1:30" x14ac:dyDescent="0.35">
      <c r="A3620" s="53">
        <v>44330</v>
      </c>
      <c r="B3620">
        <v>109.9390411376953</v>
      </c>
      <c r="C3620">
        <v>89.671775817871094</v>
      </c>
      <c r="D3620">
        <v>26.430000305175781</v>
      </c>
      <c r="E3620">
        <v>90.319999694824219</v>
      </c>
      <c r="F3620">
        <v>50.736045837402337</v>
      </c>
      <c r="G3620">
        <v>75.0186767578125</v>
      </c>
      <c r="H3620">
        <v>1837.900024414062</v>
      </c>
      <c r="I3620">
        <v>79.883331298828125</v>
      </c>
      <c r="J3620">
        <v>148.93675231933591</v>
      </c>
      <c r="K3620">
        <v>215.43360900878909</v>
      </c>
      <c r="L3620">
        <v>485.43545532226563</v>
      </c>
      <c r="M3620">
        <v>322.35702514648438</v>
      </c>
      <c r="N3620">
        <v>161.2832336425781</v>
      </c>
      <c r="O3620">
        <v>93.685462951660156</v>
      </c>
      <c r="P3620">
        <v>404.31903076171881</v>
      </c>
      <c r="Q3620">
        <v>115.6333389282227</v>
      </c>
      <c r="R3620">
        <v>44.709999084472663</v>
      </c>
      <c r="S3620">
        <v>90.588211059570313</v>
      </c>
      <c r="T3620">
        <v>84.391868591308594</v>
      </c>
      <c r="U3620">
        <v>75.728584289550781</v>
      </c>
      <c r="V3620">
        <v>49.020610809326172</v>
      </c>
      <c r="W3620">
        <v>36.441215515136719</v>
      </c>
      <c r="X3620">
        <v>101.4843826293945</v>
      </c>
      <c r="Y3620">
        <v>133.62657165527341</v>
      </c>
      <c r="Z3620">
        <v>67.454963684082031</v>
      </c>
      <c r="AA3620">
        <v>39.438549041748047</v>
      </c>
      <c r="AB3620">
        <v>62.072792053222663</v>
      </c>
      <c r="AC3620">
        <v>119.73480224609381</v>
      </c>
      <c r="AD3620">
        <v>167.997314453125</v>
      </c>
    </row>
    <row r="3621" spans="1:30" x14ac:dyDescent="0.35">
      <c r="A3621" s="53">
        <v>44333</v>
      </c>
      <c r="B3621">
        <v>109.8428497314453</v>
      </c>
      <c r="C3621">
        <v>89.681571960449219</v>
      </c>
      <c r="D3621">
        <v>26.930000305175781</v>
      </c>
      <c r="E3621">
        <v>90.220001220703125</v>
      </c>
      <c r="F3621">
        <v>50.688133239746087</v>
      </c>
      <c r="G3621">
        <v>74.87725830078125</v>
      </c>
      <c r="H3621">
        <v>1867.5</v>
      </c>
      <c r="I3621">
        <v>79.736770629882813</v>
      </c>
      <c r="J3621">
        <v>149.2551574707031</v>
      </c>
      <c r="K3621">
        <v>215.72602844238281</v>
      </c>
      <c r="L3621">
        <v>484.89743041992188</v>
      </c>
      <c r="M3621">
        <v>320.4014892578125</v>
      </c>
      <c r="N3621">
        <v>160.69415283203119</v>
      </c>
      <c r="O3621">
        <v>93.948066711425781</v>
      </c>
      <c r="P3621">
        <v>403.29025268554688</v>
      </c>
      <c r="Q3621">
        <v>115.859619140625</v>
      </c>
      <c r="R3621">
        <v>45.389999389648438</v>
      </c>
      <c r="S3621">
        <v>90.681526184082031</v>
      </c>
      <c r="T3621">
        <v>85.131050109863281</v>
      </c>
      <c r="U3621">
        <v>75.129356384277344</v>
      </c>
      <c r="V3621">
        <v>50.156997680664063</v>
      </c>
      <c r="W3621">
        <v>36.508556365966797</v>
      </c>
      <c r="X3621">
        <v>101.1742858886719</v>
      </c>
      <c r="Y3621">
        <v>132.6438903808594</v>
      </c>
      <c r="Z3621">
        <v>67.359840393066406</v>
      </c>
      <c r="AA3621">
        <v>39.457347869873047</v>
      </c>
      <c r="AB3621">
        <v>61.564228057861328</v>
      </c>
      <c r="AC3621">
        <v>119.5117263793945</v>
      </c>
      <c r="AD3621">
        <v>167.6922912597656</v>
      </c>
    </row>
    <row r="3622" spans="1:30" x14ac:dyDescent="0.35">
      <c r="A3622" s="53">
        <v>44334</v>
      </c>
      <c r="B3622">
        <v>109.7081756591797</v>
      </c>
      <c r="C3622">
        <v>89.681571960449219</v>
      </c>
      <c r="D3622">
        <v>26.829999923706051</v>
      </c>
      <c r="E3622">
        <v>89.75</v>
      </c>
      <c r="F3622">
        <v>51.368450164794922</v>
      </c>
      <c r="G3622">
        <v>75.037544250488281</v>
      </c>
      <c r="H3622">
        <v>1867.800048828125</v>
      </c>
      <c r="I3622">
        <v>79.544403076171875</v>
      </c>
      <c r="J3622">
        <v>149.79246520996091</v>
      </c>
      <c r="K3622">
        <v>214.08848571777341</v>
      </c>
      <c r="L3622">
        <v>479.83056640625</v>
      </c>
      <c r="M3622">
        <v>318.23855590820313</v>
      </c>
      <c r="N3622">
        <v>161.0181579589844</v>
      </c>
      <c r="O3622">
        <v>92.936515808105469</v>
      </c>
      <c r="P3622">
        <v>399.81564331054688</v>
      </c>
      <c r="Q3622">
        <v>115.68763732910161</v>
      </c>
      <c r="R3622">
        <v>44.840000152587891</v>
      </c>
      <c r="S3622">
        <v>90.700187683105469</v>
      </c>
      <c r="T3622">
        <v>84.190269470214844</v>
      </c>
      <c r="U3622">
        <v>74.363136291503906</v>
      </c>
      <c r="V3622">
        <v>48.993106842041023</v>
      </c>
      <c r="W3622">
        <v>35.998683929443359</v>
      </c>
      <c r="X3622">
        <v>99.701393127441406</v>
      </c>
      <c r="Y3622">
        <v>131.58258056640619</v>
      </c>
      <c r="Z3622">
        <v>67.150558471679688</v>
      </c>
      <c r="AA3622">
        <v>39.532558441162109</v>
      </c>
      <c r="AB3622">
        <v>61.5548095703125</v>
      </c>
      <c r="AC3622">
        <v>119.550537109375</v>
      </c>
      <c r="AD3622">
        <v>166.38368225097659</v>
      </c>
    </row>
    <row r="3623" spans="1:30" x14ac:dyDescent="0.35">
      <c r="A3623" s="53">
        <v>44335</v>
      </c>
      <c r="B3623">
        <v>109.5542907714844</v>
      </c>
      <c r="C3623">
        <v>89.671775817871094</v>
      </c>
      <c r="D3623">
        <v>26.25</v>
      </c>
      <c r="E3623">
        <v>90.19000244140625</v>
      </c>
      <c r="F3623">
        <v>51.215133666992188</v>
      </c>
      <c r="G3623">
        <v>74.377494812011719</v>
      </c>
      <c r="H3623">
        <v>1881.300048828125</v>
      </c>
      <c r="I3623">
        <v>79.333732604980469</v>
      </c>
      <c r="J3623">
        <v>148.40937805175781</v>
      </c>
      <c r="K3623">
        <v>212.4411926269531</v>
      </c>
      <c r="L3623">
        <v>476.76889038085938</v>
      </c>
      <c r="M3623">
        <v>318.60394287109381</v>
      </c>
      <c r="N3623">
        <v>159.6534118652344</v>
      </c>
      <c r="O3623">
        <v>92.294570922851563</v>
      </c>
      <c r="P3623">
        <v>398.76736450195313</v>
      </c>
      <c r="Q3623">
        <v>114.90016174316411</v>
      </c>
      <c r="R3623">
        <v>43.430000305175781</v>
      </c>
      <c r="S3623">
        <v>90.410911560058594</v>
      </c>
      <c r="T3623">
        <v>82.903900146484375</v>
      </c>
      <c r="U3623">
        <v>74.481010437011719</v>
      </c>
      <c r="V3623">
        <v>47.774242401123047</v>
      </c>
      <c r="W3623">
        <v>35.777423858642578</v>
      </c>
      <c r="X3623">
        <v>99.139366149902344</v>
      </c>
      <c r="Y3623">
        <v>132.04444885253909</v>
      </c>
      <c r="Z3623">
        <v>66.9317626953125</v>
      </c>
      <c r="AA3623">
        <v>39.382129669189453</v>
      </c>
      <c r="AB3623">
        <v>61.451213836669922</v>
      </c>
      <c r="AC3623">
        <v>119.3468551635742</v>
      </c>
      <c r="AD3623">
        <v>164.98646545410159</v>
      </c>
    </row>
    <row r="3624" spans="1:30" x14ac:dyDescent="0.35">
      <c r="A3624" s="53">
        <v>44336</v>
      </c>
      <c r="B3624">
        <v>109.9294128417969</v>
      </c>
      <c r="C3624">
        <v>89.671775817871094</v>
      </c>
      <c r="D3624">
        <v>26.030000686645511</v>
      </c>
      <c r="E3624">
        <v>89.80999755859375</v>
      </c>
      <c r="F3624">
        <v>51.512172698974609</v>
      </c>
      <c r="G3624">
        <v>75.358139038085938</v>
      </c>
      <c r="H3624">
        <v>1881.800048828125</v>
      </c>
      <c r="I3624">
        <v>79.672637939453125</v>
      </c>
      <c r="J3624">
        <v>151.42436218261719</v>
      </c>
      <c r="K3624">
        <v>213.85455322265619</v>
      </c>
      <c r="L3624">
        <v>478.95999145507813</v>
      </c>
      <c r="M3624">
        <v>324.76681518554688</v>
      </c>
      <c r="N3624">
        <v>161.9410705566406</v>
      </c>
      <c r="O3624">
        <v>92.557197570800781</v>
      </c>
      <c r="P3624">
        <v>403.05728149414063</v>
      </c>
      <c r="Q3624">
        <v>115.0359344482422</v>
      </c>
      <c r="R3624">
        <v>42.479999542236328</v>
      </c>
      <c r="S3624">
        <v>91.428024291992188</v>
      </c>
      <c r="T3624">
        <v>82.951896667480469</v>
      </c>
      <c r="U3624">
        <v>75.758056640625</v>
      </c>
      <c r="V3624">
        <v>47.700927734375</v>
      </c>
      <c r="W3624">
        <v>35.796661376953118</v>
      </c>
      <c r="X3624">
        <v>99.36224365234375</v>
      </c>
      <c r="Y3624">
        <v>134.5699768066406</v>
      </c>
      <c r="Z3624">
        <v>67.550086975097656</v>
      </c>
      <c r="AA3624">
        <v>39.871002197265618</v>
      </c>
      <c r="AB3624">
        <v>61.988029479980469</v>
      </c>
      <c r="AC3624">
        <v>120.5980224609375</v>
      </c>
      <c r="AD3624">
        <v>166.67884826660159</v>
      </c>
    </row>
    <row r="3625" spans="1:30" x14ac:dyDescent="0.35">
      <c r="A3625" s="53">
        <v>44337</v>
      </c>
      <c r="B3625">
        <v>109.9775009155273</v>
      </c>
      <c r="C3625">
        <v>89.681571960449219</v>
      </c>
      <c r="D3625">
        <v>26.110000610351559</v>
      </c>
      <c r="E3625">
        <v>90.019996643066406</v>
      </c>
      <c r="F3625">
        <v>50.918094635009773</v>
      </c>
      <c r="G3625">
        <v>75.46185302734375</v>
      </c>
      <c r="H3625">
        <v>1876.699951171875</v>
      </c>
      <c r="I3625">
        <v>79.791717529296875</v>
      </c>
      <c r="J3625">
        <v>150.62834167480469</v>
      </c>
      <c r="K3625">
        <v>214.41014099121091</v>
      </c>
      <c r="L3625">
        <v>479.74252319335938</v>
      </c>
      <c r="M3625">
        <v>322.9693603515625</v>
      </c>
      <c r="N3625">
        <v>161.55815124511719</v>
      </c>
      <c r="O3625">
        <v>93.053230285644531</v>
      </c>
      <c r="P3625">
        <v>402.72732543945313</v>
      </c>
      <c r="Q3625">
        <v>115.24411773681641</v>
      </c>
      <c r="R3625">
        <v>43.700000762939453</v>
      </c>
      <c r="S3625">
        <v>91.334724426269531</v>
      </c>
      <c r="T3625">
        <v>83.134284973144531</v>
      </c>
      <c r="U3625">
        <v>75.502647399902344</v>
      </c>
      <c r="V3625">
        <v>47.801734924316413</v>
      </c>
      <c r="W3625">
        <v>36.152610778808587</v>
      </c>
      <c r="X3625">
        <v>99.84674072265625</v>
      </c>
      <c r="Y3625">
        <v>133.83294677734381</v>
      </c>
      <c r="Z3625">
        <v>67.559600830078125</v>
      </c>
      <c r="AA3625">
        <v>39.805198669433587</v>
      </c>
      <c r="AB3625">
        <v>62.308238983154297</v>
      </c>
      <c r="AC3625">
        <v>120.6174240112305</v>
      </c>
      <c r="AD3625">
        <v>165.84254455566409</v>
      </c>
    </row>
    <row r="3626" spans="1:30" x14ac:dyDescent="0.35">
      <c r="A3626" s="53">
        <v>44340</v>
      </c>
      <c r="B3626">
        <v>110.0832977294922</v>
      </c>
      <c r="C3626">
        <v>89.671775817871094</v>
      </c>
      <c r="D3626">
        <v>26.29999923706055</v>
      </c>
      <c r="E3626">
        <v>89.830001831054688</v>
      </c>
      <c r="F3626">
        <v>51.339702606201172</v>
      </c>
      <c r="G3626">
        <v>75.923881530761719</v>
      </c>
      <c r="H3626">
        <v>1884.599975585938</v>
      </c>
      <c r="I3626">
        <v>79.883331298828125</v>
      </c>
      <c r="J3626">
        <v>149.712890625</v>
      </c>
      <c r="K3626">
        <v>215.8039855957031</v>
      </c>
      <c r="L3626">
        <v>482.24664306640619</v>
      </c>
      <c r="M3626">
        <v>328.40133666992188</v>
      </c>
      <c r="N3626">
        <v>162.67741394042969</v>
      </c>
      <c r="O3626">
        <v>93.490928649902344</v>
      </c>
      <c r="P3626">
        <v>406.83285522460938</v>
      </c>
      <c r="Q3626">
        <v>115.52471923828119</v>
      </c>
      <c r="R3626">
        <v>45.020000457763672</v>
      </c>
      <c r="S3626">
        <v>92.473129272460938</v>
      </c>
      <c r="T3626">
        <v>83.87347412109375</v>
      </c>
      <c r="U3626">
        <v>76.877922058105469</v>
      </c>
      <c r="V3626">
        <v>48.278289794921882</v>
      </c>
      <c r="W3626">
        <v>36.325767517089837</v>
      </c>
      <c r="X3626">
        <v>100.4669189453125</v>
      </c>
      <c r="Y3626">
        <v>136.2110595703125</v>
      </c>
      <c r="Z3626">
        <v>67.759376525878906</v>
      </c>
      <c r="AA3626">
        <v>40.237655639648438</v>
      </c>
      <c r="AB3626">
        <v>62.195217132568359</v>
      </c>
      <c r="AC3626">
        <v>120.7338027954102</v>
      </c>
      <c r="AD3626">
        <v>167.48570251464841</v>
      </c>
    </row>
    <row r="3627" spans="1:30" x14ac:dyDescent="0.35">
      <c r="A3627" s="53">
        <v>44341</v>
      </c>
      <c r="B3627">
        <v>110.3526306152344</v>
      </c>
      <c r="C3627">
        <v>89.671775817871094</v>
      </c>
      <c r="D3627">
        <v>26.25</v>
      </c>
      <c r="E3627">
        <v>89.639999389648438</v>
      </c>
      <c r="F3627">
        <v>51.847537994384773</v>
      </c>
      <c r="G3627">
        <v>75.9427490234375</v>
      </c>
      <c r="H3627">
        <v>1898.099975585938</v>
      </c>
      <c r="I3627">
        <v>79.892486572265625</v>
      </c>
      <c r="J3627">
        <v>148.94671630859381</v>
      </c>
      <c r="K3627">
        <v>213.71807861328119</v>
      </c>
      <c r="L3627">
        <v>478.66653442382813</v>
      </c>
      <c r="M3627">
        <v>328.85568237304688</v>
      </c>
      <c r="N3627">
        <v>163.21742248535159</v>
      </c>
      <c r="O3627">
        <v>92.498817443847656</v>
      </c>
      <c r="P3627">
        <v>405.93014526367188</v>
      </c>
      <c r="Q3627">
        <v>115.85056304931641</v>
      </c>
      <c r="R3627">
        <v>44.919998168945313</v>
      </c>
      <c r="S3627">
        <v>92.445137023925781</v>
      </c>
      <c r="T3627">
        <v>83.1630859375</v>
      </c>
      <c r="U3627">
        <v>76.8582763671875</v>
      </c>
      <c r="V3627">
        <v>47.297695159912109</v>
      </c>
      <c r="W3627">
        <v>35.960208892822273</v>
      </c>
      <c r="X3627">
        <v>100.16652679443359</v>
      </c>
      <c r="Y3627">
        <v>136.25038146972659</v>
      </c>
      <c r="Z3627">
        <v>67.778388977050781</v>
      </c>
      <c r="AA3627">
        <v>40.350471496582031</v>
      </c>
      <c r="AB3627">
        <v>61.441795349121087</v>
      </c>
      <c r="AC3627">
        <v>120.37493896484381</v>
      </c>
      <c r="AD3627">
        <v>168.0169982910156</v>
      </c>
    </row>
    <row r="3628" spans="1:30" x14ac:dyDescent="0.35">
      <c r="A3628" s="53">
        <v>44342</v>
      </c>
      <c r="B3628">
        <v>110.3141555786133</v>
      </c>
      <c r="C3628">
        <v>89.671775817871094</v>
      </c>
      <c r="D3628">
        <v>26.280000686645511</v>
      </c>
      <c r="E3628">
        <v>90.040000915527344</v>
      </c>
      <c r="F3628">
        <v>52.230808258056641</v>
      </c>
      <c r="G3628">
        <v>75.895599365234375</v>
      </c>
      <c r="H3628">
        <v>1901.300048828125</v>
      </c>
      <c r="I3628">
        <v>79.919937133789063</v>
      </c>
      <c r="J3628">
        <v>149.84223937988281</v>
      </c>
      <c r="K3628">
        <v>217.70472717285159</v>
      </c>
      <c r="L3628">
        <v>483.3421630859375</v>
      </c>
      <c r="M3628">
        <v>330.00137329101563</v>
      </c>
      <c r="N3628">
        <v>164.51341247558591</v>
      </c>
      <c r="O3628">
        <v>94.337112426757813</v>
      </c>
      <c r="P3628">
        <v>406.7357177734375</v>
      </c>
      <c r="Q3628">
        <v>115.5880813598633</v>
      </c>
      <c r="R3628">
        <v>45.200000762939453</v>
      </c>
      <c r="S3628">
        <v>92.855712890625</v>
      </c>
      <c r="T3628">
        <v>83.19189453125</v>
      </c>
      <c r="U3628">
        <v>77.359275817871094</v>
      </c>
      <c r="V3628">
        <v>47.719257354736328</v>
      </c>
      <c r="W3628">
        <v>36.066028594970703</v>
      </c>
      <c r="X3628">
        <v>100.4862899780273</v>
      </c>
      <c r="Y3628">
        <v>136.24053955078119</v>
      </c>
      <c r="Z3628">
        <v>67.635711669921875</v>
      </c>
      <c r="AA3628">
        <v>40.444488525390618</v>
      </c>
      <c r="AB3628">
        <v>61.451213836669922</v>
      </c>
      <c r="AC3628">
        <v>119.67661285400391</v>
      </c>
      <c r="AD3628">
        <v>169.620849609375</v>
      </c>
    </row>
    <row r="3629" spans="1:30" x14ac:dyDescent="0.35">
      <c r="A3629" s="53">
        <v>44343</v>
      </c>
      <c r="B3629">
        <v>110.1794738769531</v>
      </c>
      <c r="C3629">
        <v>89.681571960449219</v>
      </c>
      <c r="D3629">
        <v>26.739999771118161</v>
      </c>
      <c r="E3629">
        <v>89.970001220703125</v>
      </c>
      <c r="F3629">
        <v>52.240394592285163</v>
      </c>
      <c r="G3629">
        <v>76.037040710449219</v>
      </c>
      <c r="H3629">
        <v>1895.699951171875</v>
      </c>
      <c r="I3629">
        <v>79.883331298828125</v>
      </c>
      <c r="J3629">
        <v>150.0213623046875</v>
      </c>
      <c r="K3629">
        <v>219.94657897949219</v>
      </c>
      <c r="L3629">
        <v>486.44296264648438</v>
      </c>
      <c r="M3629">
        <v>328.76678466796881</v>
      </c>
      <c r="N3629">
        <v>165.3577880859375</v>
      </c>
      <c r="O3629">
        <v>95.329231262207031</v>
      </c>
      <c r="P3629">
        <v>406.94927978515619</v>
      </c>
      <c r="Q3629">
        <v>115.5790252685547</v>
      </c>
      <c r="R3629">
        <v>45.549999237060547</v>
      </c>
      <c r="S3629">
        <v>92.641090393066406</v>
      </c>
      <c r="T3629">
        <v>83.854278564453125</v>
      </c>
      <c r="U3629">
        <v>77.653976440429688</v>
      </c>
      <c r="V3629">
        <v>47.755912780761719</v>
      </c>
      <c r="W3629">
        <v>36.479694366455078</v>
      </c>
      <c r="X3629">
        <v>101.86228942871089</v>
      </c>
      <c r="Y3629">
        <v>135.52317810058591</v>
      </c>
      <c r="Z3629">
        <v>67.217155456542969</v>
      </c>
      <c r="AA3629">
        <v>40.397487640380859</v>
      </c>
      <c r="AB3629">
        <v>61.036823272705078</v>
      </c>
      <c r="AC3629">
        <v>119.4147415161133</v>
      </c>
      <c r="AD3629">
        <v>170.29974365234381</v>
      </c>
    </row>
    <row r="3630" spans="1:30" x14ac:dyDescent="0.35">
      <c r="A3630" s="53">
        <v>44344</v>
      </c>
      <c r="B3630">
        <v>110.1794738769531</v>
      </c>
      <c r="C3630">
        <v>89.681571960449219</v>
      </c>
      <c r="D3630">
        <v>26.770000457763668</v>
      </c>
      <c r="E3630">
        <v>90.029998779296875</v>
      </c>
      <c r="F3630">
        <v>52.575763702392578</v>
      </c>
      <c r="G3630">
        <v>76.2161865234375</v>
      </c>
      <c r="H3630">
        <v>1902.5</v>
      </c>
      <c r="I3630">
        <v>79.8558349609375</v>
      </c>
      <c r="J3630">
        <v>151.19548034667969</v>
      </c>
      <c r="K3630">
        <v>219.8003845214844</v>
      </c>
      <c r="L3630">
        <v>486.8929443359375</v>
      </c>
      <c r="M3630">
        <v>329.8038330078125</v>
      </c>
      <c r="N3630">
        <v>165.60322570800781</v>
      </c>
      <c r="O3630">
        <v>95.008262634277344</v>
      </c>
      <c r="P3630">
        <v>407.67721557617188</v>
      </c>
      <c r="Q3630">
        <v>115.6514205932617</v>
      </c>
      <c r="R3630">
        <v>45.419998168945313</v>
      </c>
      <c r="S3630">
        <v>93.200965881347656</v>
      </c>
      <c r="T3630">
        <v>83.76788330078125</v>
      </c>
      <c r="U3630">
        <v>77.3985595703125</v>
      </c>
      <c r="V3630">
        <v>47.847553253173828</v>
      </c>
      <c r="W3630">
        <v>36.547039031982422</v>
      </c>
      <c r="X3630">
        <v>101.86228942871089</v>
      </c>
      <c r="Y3630">
        <v>136.00469970703119</v>
      </c>
      <c r="Z3630">
        <v>67.359840393066406</v>
      </c>
      <c r="AA3630">
        <v>40.670116424560547</v>
      </c>
      <c r="AB3630">
        <v>61.366455078125</v>
      </c>
      <c r="AC3630">
        <v>119.8802947998047</v>
      </c>
      <c r="AD3630">
        <v>170.06358337402341</v>
      </c>
    </row>
    <row r="3631" spans="1:30" x14ac:dyDescent="0.35">
      <c r="A3631" s="53">
        <v>44348</v>
      </c>
      <c r="B3631">
        <v>110.1284637451172</v>
      </c>
      <c r="C3631">
        <v>89.671775817871094</v>
      </c>
      <c r="D3631">
        <v>27.170000076293949</v>
      </c>
      <c r="E3631">
        <v>89.830001831054688</v>
      </c>
      <c r="F3631">
        <v>53.658512115478523</v>
      </c>
      <c r="G3631">
        <v>76.489646911621094</v>
      </c>
      <c r="H3631">
        <v>1902.900024414062</v>
      </c>
      <c r="I3631">
        <v>80.095718383789063</v>
      </c>
      <c r="J3631">
        <v>150.15071105957031</v>
      </c>
      <c r="K3631">
        <v>222.29566955566409</v>
      </c>
      <c r="L3631">
        <v>489.5828857421875</v>
      </c>
      <c r="M3631">
        <v>328.70755004882813</v>
      </c>
      <c r="N3631">
        <v>166.83052062988281</v>
      </c>
      <c r="O3631">
        <v>96.496414184570313</v>
      </c>
      <c r="P3631">
        <v>407.31814575195313</v>
      </c>
      <c r="Q3631">
        <v>115.9890594482422</v>
      </c>
      <c r="R3631">
        <v>46.330001831054688</v>
      </c>
      <c r="S3631">
        <v>94.880607604980469</v>
      </c>
      <c r="T3631">
        <v>84.939048767089844</v>
      </c>
      <c r="U3631">
        <v>77.447677612304688</v>
      </c>
      <c r="V3631">
        <v>49.689609527587891</v>
      </c>
      <c r="W3631">
        <v>36.768295288085938</v>
      </c>
      <c r="X3631">
        <v>102.2595748901367</v>
      </c>
      <c r="Y3631">
        <v>135.3364562988281</v>
      </c>
      <c r="Z3631">
        <v>67.131523132324219</v>
      </c>
      <c r="AA3631">
        <v>41.365818023681641</v>
      </c>
      <c r="AB3631">
        <v>60.989742279052727</v>
      </c>
      <c r="AC3631">
        <v>117.9113845825195</v>
      </c>
      <c r="AD3631">
        <v>169.7388916015625</v>
      </c>
    </row>
    <row r="3632" spans="1:30" x14ac:dyDescent="0.35">
      <c r="A3632" s="53">
        <v>44349</v>
      </c>
      <c r="B3632">
        <v>110.27292633056641</v>
      </c>
      <c r="C3632">
        <v>89.671775817871094</v>
      </c>
      <c r="D3632">
        <v>27.280000686645511</v>
      </c>
      <c r="E3632">
        <v>89.900001525878906</v>
      </c>
      <c r="F3632">
        <v>53.7447509765625</v>
      </c>
      <c r="G3632">
        <v>76.744232177734375</v>
      </c>
      <c r="H3632">
        <v>1907.5</v>
      </c>
      <c r="I3632">
        <v>80.196784973144531</v>
      </c>
      <c r="J3632">
        <v>150.32981872558591</v>
      </c>
      <c r="K3632">
        <v>222.55885314941409</v>
      </c>
      <c r="L3632">
        <v>486.79513549804688</v>
      </c>
      <c r="M3632">
        <v>329.3494873046875</v>
      </c>
      <c r="N3632">
        <v>166.72248840332031</v>
      </c>
      <c r="O3632">
        <v>96.428314208984375</v>
      </c>
      <c r="P3632">
        <v>407.95864868164063</v>
      </c>
      <c r="Q3632">
        <v>115.8434524536133</v>
      </c>
      <c r="R3632">
        <v>46.900001525878913</v>
      </c>
      <c r="S3632">
        <v>95.99102783203125</v>
      </c>
      <c r="T3632">
        <v>84.228668212890625</v>
      </c>
      <c r="U3632">
        <v>77.211921691894531</v>
      </c>
      <c r="V3632">
        <v>50.615215301513672</v>
      </c>
      <c r="W3632">
        <v>36.826019287109382</v>
      </c>
      <c r="X3632">
        <v>101.968879699707</v>
      </c>
      <c r="Y3632">
        <v>136.27001953125</v>
      </c>
      <c r="Z3632">
        <v>67.378860473632813</v>
      </c>
      <c r="AA3632">
        <v>41.939296722412109</v>
      </c>
      <c r="AB3632">
        <v>61.309944152832031</v>
      </c>
      <c r="AC3632">
        <v>117.67861175537109</v>
      </c>
      <c r="AD3632">
        <v>168.95176696777341</v>
      </c>
    </row>
    <row r="3633" spans="1:30" x14ac:dyDescent="0.35">
      <c r="A3633" s="53">
        <v>44350</v>
      </c>
      <c r="B3633">
        <v>110.01284027099609</v>
      </c>
      <c r="C3633">
        <v>89.671775817871094</v>
      </c>
      <c r="D3633">
        <v>26.89999961853027</v>
      </c>
      <c r="E3633">
        <v>90.5</v>
      </c>
      <c r="F3633">
        <v>53.169837951660163</v>
      </c>
      <c r="G3633">
        <v>76.367057800292969</v>
      </c>
      <c r="H3633">
        <v>1871.199951171875</v>
      </c>
      <c r="I3633">
        <v>80.031379699707031</v>
      </c>
      <c r="J3633">
        <v>150.13081359863281</v>
      </c>
      <c r="K3633">
        <v>220.6971435546875</v>
      </c>
      <c r="L3633">
        <v>484.11492919921881</v>
      </c>
      <c r="M3633">
        <v>325.92239379882813</v>
      </c>
      <c r="N3633">
        <v>165.4461364746094</v>
      </c>
      <c r="O3633">
        <v>95.6015625</v>
      </c>
      <c r="P3633">
        <v>406.444580078125</v>
      </c>
      <c r="Q3633">
        <v>115.4521408081055</v>
      </c>
      <c r="R3633">
        <v>46.970001220703118</v>
      </c>
      <c r="S3633">
        <v>95.636436462402344</v>
      </c>
      <c r="T3633">
        <v>84.20947265625</v>
      </c>
      <c r="U3633">
        <v>76.691276550292969</v>
      </c>
      <c r="V3633">
        <v>50.752685546875</v>
      </c>
      <c r="W3633">
        <v>36.912605285644531</v>
      </c>
      <c r="X3633">
        <v>101.7460021972656</v>
      </c>
      <c r="Y3633">
        <v>135.00236511230469</v>
      </c>
      <c r="Z3633">
        <v>67.79742431640625</v>
      </c>
      <c r="AA3633">
        <v>41.854682922363281</v>
      </c>
      <c r="AB3633">
        <v>61.677242279052727</v>
      </c>
      <c r="AC3633">
        <v>118.03746032714839</v>
      </c>
      <c r="AD3633">
        <v>166.94451904296881</v>
      </c>
    </row>
    <row r="3634" spans="1:30" x14ac:dyDescent="0.35">
      <c r="A3634" s="53">
        <v>44351</v>
      </c>
      <c r="B3634">
        <v>110.465576171875</v>
      </c>
      <c r="C3634">
        <v>89.681571960449219</v>
      </c>
      <c r="D3634">
        <v>27.309999465942379</v>
      </c>
      <c r="E3634">
        <v>90.139999389648438</v>
      </c>
      <c r="F3634">
        <v>53.648929595947273</v>
      </c>
      <c r="G3634">
        <v>77.017669677734375</v>
      </c>
      <c r="H3634">
        <v>1889.800048828125</v>
      </c>
      <c r="I3634">
        <v>80.205978393554688</v>
      </c>
      <c r="J3634">
        <v>152.2601623535156</v>
      </c>
      <c r="K3634">
        <v>221.65234375</v>
      </c>
      <c r="L3634">
        <v>487.06903076171881</v>
      </c>
      <c r="M3634">
        <v>331.45321655273438</v>
      </c>
      <c r="N3634">
        <v>166.6636047363281</v>
      </c>
      <c r="O3634">
        <v>95.825279235839844</v>
      </c>
      <c r="P3634">
        <v>410.16183471679688</v>
      </c>
      <c r="Q3634">
        <v>116.0072479248047</v>
      </c>
      <c r="R3634">
        <v>47.259998321533203</v>
      </c>
      <c r="S3634">
        <v>95.683090209960938</v>
      </c>
      <c r="T3634">
        <v>84.391868591308594</v>
      </c>
      <c r="U3634">
        <v>77.79150390625</v>
      </c>
      <c r="V3634">
        <v>51.091770172119141</v>
      </c>
      <c r="W3634">
        <v>37.008808135986328</v>
      </c>
      <c r="X3634">
        <v>102.07546234130859</v>
      </c>
      <c r="Y3634">
        <v>137.5966796875</v>
      </c>
      <c r="Z3634">
        <v>68.035232543945313</v>
      </c>
      <c r="AA3634">
        <v>41.892292022705078</v>
      </c>
      <c r="AB3634">
        <v>61.583061218261719</v>
      </c>
      <c r="AC3634">
        <v>118.4157333374023</v>
      </c>
      <c r="AD3634">
        <v>168.2826843261719</v>
      </c>
    </row>
    <row r="3635" spans="1:30" x14ac:dyDescent="0.35">
      <c r="A3635" s="53">
        <v>44354</v>
      </c>
      <c r="B3635">
        <v>110.38852691650391</v>
      </c>
      <c r="C3635">
        <v>89.661949157714844</v>
      </c>
      <c r="D3635">
        <v>27.20000076293945</v>
      </c>
      <c r="E3635">
        <v>89.949996948242188</v>
      </c>
      <c r="F3635">
        <v>53.380634307861328</v>
      </c>
      <c r="G3635">
        <v>77.272262573242188</v>
      </c>
      <c r="H3635">
        <v>1896.800048828125</v>
      </c>
      <c r="I3635">
        <v>80.233551025390625</v>
      </c>
      <c r="J3635">
        <v>157.4940490722656</v>
      </c>
      <c r="K3635">
        <v>224.6252746582031</v>
      </c>
      <c r="L3635">
        <v>486.29623413085938</v>
      </c>
      <c r="M3635">
        <v>332.44088745117188</v>
      </c>
      <c r="N3635">
        <v>166.8010559082031</v>
      </c>
      <c r="O3635">
        <v>96.827110290527344</v>
      </c>
      <c r="P3635">
        <v>409.76394653320313</v>
      </c>
      <c r="Q3635">
        <v>115.7524337768555</v>
      </c>
      <c r="R3635">
        <v>47.270000457763672</v>
      </c>
      <c r="S3635">
        <v>96.812171936035156</v>
      </c>
      <c r="T3635">
        <v>83.364677429199219</v>
      </c>
      <c r="U3635">
        <v>78.194259643554688</v>
      </c>
      <c r="V3635">
        <v>50.871818542480469</v>
      </c>
      <c r="W3635">
        <v>36.768295288085938</v>
      </c>
      <c r="X3635">
        <v>101.36810302734381</v>
      </c>
      <c r="Y3635">
        <v>137.5671691894531</v>
      </c>
      <c r="Z3635">
        <v>67.92108154296875</v>
      </c>
      <c r="AA3635">
        <v>42.287143707275391</v>
      </c>
      <c r="AB3635">
        <v>61.696083068847663</v>
      </c>
      <c r="AC3635">
        <v>118.8424835205078</v>
      </c>
      <c r="AD3635">
        <v>168.2826843261719</v>
      </c>
    </row>
    <row r="3636" spans="1:30" x14ac:dyDescent="0.35">
      <c r="A3636" s="53">
        <v>44355</v>
      </c>
      <c r="B3636">
        <v>110.5907897949219</v>
      </c>
      <c r="C3636">
        <v>89.661949157714844</v>
      </c>
      <c r="D3636">
        <v>27.409999847412109</v>
      </c>
      <c r="E3636">
        <v>90.080001831054688</v>
      </c>
      <c r="F3636">
        <v>53.121929168701172</v>
      </c>
      <c r="G3636">
        <v>77.234550476074219</v>
      </c>
      <c r="H3636">
        <v>1892.199951171875</v>
      </c>
      <c r="I3636">
        <v>80.288711547851563</v>
      </c>
      <c r="J3636">
        <v>157.2950439453125</v>
      </c>
      <c r="K3636">
        <v>227.00358581542969</v>
      </c>
      <c r="L3636">
        <v>490.9034423828125</v>
      </c>
      <c r="M3636">
        <v>332.59884643554688</v>
      </c>
      <c r="N3636">
        <v>167.33122253417969</v>
      </c>
      <c r="O3636">
        <v>97.887290954589844</v>
      </c>
      <c r="P3636">
        <v>409.85128784179688</v>
      </c>
      <c r="Q3636">
        <v>115.87075042724609</v>
      </c>
      <c r="R3636">
        <v>47.880001068115227</v>
      </c>
      <c r="S3636">
        <v>97.61468505859375</v>
      </c>
      <c r="T3636">
        <v>83.518287658691406</v>
      </c>
      <c r="U3636">
        <v>77.96832275390625</v>
      </c>
      <c r="V3636">
        <v>51.311717987060547</v>
      </c>
      <c r="W3636">
        <v>36.672096252441413</v>
      </c>
      <c r="X3636">
        <v>101.6297225952148</v>
      </c>
      <c r="Y3636">
        <v>137.57701110839841</v>
      </c>
      <c r="Z3636">
        <v>67.350318908691406</v>
      </c>
      <c r="AA3636">
        <v>42.512779235839837</v>
      </c>
      <c r="AB3636">
        <v>61.168674468994141</v>
      </c>
      <c r="AC3636">
        <v>118.4739303588867</v>
      </c>
      <c r="AD3636">
        <v>169.6405334472656</v>
      </c>
    </row>
    <row r="3637" spans="1:30" x14ac:dyDescent="0.35">
      <c r="A3637" s="53">
        <v>44356</v>
      </c>
      <c r="B3637">
        <v>110.8123474121094</v>
      </c>
      <c r="C3637">
        <v>89.661949157714844</v>
      </c>
      <c r="D3637">
        <v>27.270000457763668</v>
      </c>
      <c r="E3637">
        <v>90.120002746582031</v>
      </c>
      <c r="F3637">
        <v>52.968616485595703</v>
      </c>
      <c r="G3637">
        <v>77.027107238769531</v>
      </c>
      <c r="H3637">
        <v>1893.199951171875</v>
      </c>
      <c r="I3637">
        <v>80.35302734375</v>
      </c>
      <c r="J3637">
        <v>159.71299743652341</v>
      </c>
      <c r="K3637">
        <v>225.49275207519531</v>
      </c>
      <c r="L3637">
        <v>487.6461181640625</v>
      </c>
      <c r="M3637">
        <v>332.6778564453125</v>
      </c>
      <c r="N3637">
        <v>166.0843200683594</v>
      </c>
      <c r="O3637">
        <v>97.089729309082031</v>
      </c>
      <c r="P3637">
        <v>409.23977661132813</v>
      </c>
      <c r="Q3637">
        <v>115.8798522949219</v>
      </c>
      <c r="R3637">
        <v>47.580001831054688</v>
      </c>
      <c r="S3637">
        <v>97.745315551757813</v>
      </c>
      <c r="T3637">
        <v>82.865493774414063</v>
      </c>
      <c r="U3637">
        <v>77.889739990234375</v>
      </c>
      <c r="V3637">
        <v>50.990959167480469</v>
      </c>
      <c r="W3637">
        <v>36.325767517089837</v>
      </c>
      <c r="X3637">
        <v>100.59288024902339</v>
      </c>
      <c r="Y3637">
        <v>137.67529296875</v>
      </c>
      <c r="Z3637">
        <v>67.026901245117188</v>
      </c>
      <c r="AA3637">
        <v>42.559783935546882</v>
      </c>
      <c r="AB3637">
        <v>61.714908599853523</v>
      </c>
      <c r="AC3637">
        <v>119.61842346191411</v>
      </c>
      <c r="AD3637">
        <v>168.70576477050781</v>
      </c>
    </row>
    <row r="3638" spans="1:30" x14ac:dyDescent="0.35">
      <c r="A3638" s="53">
        <v>44357</v>
      </c>
      <c r="B3638">
        <v>111.0435333251953</v>
      </c>
      <c r="C3638">
        <v>89.661949157714844</v>
      </c>
      <c r="D3638">
        <v>27.409999847412109</v>
      </c>
      <c r="E3638">
        <v>90.080001831054688</v>
      </c>
      <c r="F3638">
        <v>53.393028259277337</v>
      </c>
      <c r="G3638">
        <v>77.239295959472656</v>
      </c>
      <c r="H3638">
        <v>1894.199951171875</v>
      </c>
      <c r="I3638">
        <v>80.500076293945313</v>
      </c>
      <c r="J3638">
        <v>162.41288757324219</v>
      </c>
      <c r="K3638">
        <v>223.82054138183591</v>
      </c>
      <c r="L3638">
        <v>487.57763671875</v>
      </c>
      <c r="M3638">
        <v>336.14450073242188</v>
      </c>
      <c r="N3638">
        <v>166.5081787109375</v>
      </c>
      <c r="O3638">
        <v>95.776641845703125</v>
      </c>
      <c r="P3638">
        <v>411.14212036132813</v>
      </c>
      <c r="Q3638">
        <v>116.48044586181641</v>
      </c>
      <c r="R3638">
        <v>47.830001831054688</v>
      </c>
      <c r="S3638">
        <v>98.445159912109375</v>
      </c>
      <c r="T3638">
        <v>82.366310119628906</v>
      </c>
      <c r="U3638">
        <v>78.312141418457031</v>
      </c>
      <c r="V3638">
        <v>50.926807403564453</v>
      </c>
      <c r="W3638">
        <v>35.902484893798828</v>
      </c>
      <c r="X3638">
        <v>100.09869384765619</v>
      </c>
      <c r="Y3638">
        <v>138.68745422363281</v>
      </c>
      <c r="Z3638">
        <v>67.445442199707031</v>
      </c>
      <c r="AA3638">
        <v>42.992240905761719</v>
      </c>
      <c r="AB3638">
        <v>62.119869232177727</v>
      </c>
      <c r="AC3638">
        <v>121.664924621582</v>
      </c>
      <c r="AD3638">
        <v>169.5027770996094</v>
      </c>
    </row>
    <row r="3639" spans="1:30" x14ac:dyDescent="0.35">
      <c r="A3639" s="53">
        <v>44358</v>
      </c>
      <c r="B3639">
        <v>110.99537658691411</v>
      </c>
      <c r="C3639">
        <v>89.671775817871094</v>
      </c>
      <c r="D3639">
        <v>27.389999389648441</v>
      </c>
      <c r="E3639">
        <v>90.55999755859375</v>
      </c>
      <c r="F3639">
        <v>53.210178375244141</v>
      </c>
      <c r="G3639">
        <v>77.4208984375</v>
      </c>
      <c r="H3639">
        <v>1877.400024414062</v>
      </c>
      <c r="I3639">
        <v>80.52764892578125</v>
      </c>
      <c r="J3639">
        <v>161.3281555175781</v>
      </c>
      <c r="K3639">
        <v>226.18292236328119</v>
      </c>
      <c r="L3639">
        <v>491.284912109375</v>
      </c>
      <c r="M3639">
        <v>337.02349853515619</v>
      </c>
      <c r="N3639">
        <v>167.16862487792969</v>
      </c>
      <c r="O3639">
        <v>96.681198120117188</v>
      </c>
      <c r="P3639">
        <v>411.82150268554688</v>
      </c>
      <c r="Q3639">
        <v>116.18016052246089</v>
      </c>
      <c r="R3639">
        <v>48.069999694824219</v>
      </c>
      <c r="S3639">
        <v>98.053245544433594</v>
      </c>
      <c r="T3639">
        <v>82.673507690429688</v>
      </c>
      <c r="U3639">
        <v>78.400550842285156</v>
      </c>
      <c r="V3639">
        <v>50.752685546875</v>
      </c>
      <c r="W3639">
        <v>36.133373260498047</v>
      </c>
      <c r="X3639">
        <v>100.30218505859381</v>
      </c>
      <c r="Y3639">
        <v>139.51292419433591</v>
      </c>
      <c r="Z3639">
        <v>67.483512878417969</v>
      </c>
      <c r="AA3639">
        <v>42.719608306884773</v>
      </c>
      <c r="AB3639">
        <v>62.261150360107422</v>
      </c>
      <c r="AC3639">
        <v>120.80169677734381</v>
      </c>
      <c r="AD3639">
        <v>170.42767333984381</v>
      </c>
    </row>
    <row r="3640" spans="1:30" x14ac:dyDescent="0.35">
      <c r="A3640" s="53">
        <v>44361</v>
      </c>
      <c r="B3640">
        <v>110.7160263061523</v>
      </c>
      <c r="C3640">
        <v>89.661949157714844</v>
      </c>
      <c r="D3640">
        <v>27.229999542236332</v>
      </c>
      <c r="E3640">
        <v>90.519996643066406</v>
      </c>
      <c r="F3640">
        <v>53.354534149169922</v>
      </c>
      <c r="G3640">
        <v>77.554718017578125</v>
      </c>
      <c r="H3640">
        <v>1864</v>
      </c>
      <c r="I3640">
        <v>80.454147338867188</v>
      </c>
      <c r="J3640">
        <v>161.0594482421875</v>
      </c>
      <c r="K3640">
        <v>225.51911926269531</v>
      </c>
      <c r="L3640">
        <v>486.87332153320313</v>
      </c>
      <c r="M3640">
        <v>340.25314331054688</v>
      </c>
      <c r="N3640">
        <v>167.28691101074219</v>
      </c>
      <c r="O3640">
        <v>96.146247863769531</v>
      </c>
      <c r="P3640">
        <v>412.74359130859381</v>
      </c>
      <c r="Q3640">
        <v>116.116455078125</v>
      </c>
      <c r="R3640">
        <v>48.319999694824219</v>
      </c>
      <c r="S3640">
        <v>98.435813903808594</v>
      </c>
      <c r="T3640">
        <v>81.655914306640625</v>
      </c>
      <c r="U3640">
        <v>78.921188354492188</v>
      </c>
      <c r="V3640">
        <v>50.532733917236328</v>
      </c>
      <c r="W3640">
        <v>35.758182525634773</v>
      </c>
      <c r="X3640">
        <v>99.84674072265625</v>
      </c>
      <c r="Y3640">
        <v>140.92799377441409</v>
      </c>
      <c r="Z3640">
        <v>67.445442199707031</v>
      </c>
      <c r="AA3640">
        <v>42.964042663574219</v>
      </c>
      <c r="AB3640">
        <v>62.392993927001953</v>
      </c>
      <c r="AC3640">
        <v>120.9083938598633</v>
      </c>
      <c r="AD3640">
        <v>170.47688293457031</v>
      </c>
    </row>
    <row r="3641" spans="1:30" x14ac:dyDescent="0.35">
      <c r="A3641" s="53">
        <v>44362</v>
      </c>
      <c r="B3641">
        <v>110.7641906738281</v>
      </c>
      <c r="C3641">
        <v>89.661949157714844</v>
      </c>
      <c r="D3641">
        <v>26.920000076293949</v>
      </c>
      <c r="E3641">
        <v>90.540000915527344</v>
      </c>
      <c r="F3641">
        <v>52.98883056640625</v>
      </c>
      <c r="G3641">
        <v>77.650299072265625</v>
      </c>
      <c r="H3641">
        <v>1854.5</v>
      </c>
      <c r="I3641">
        <v>80.4449462890625</v>
      </c>
      <c r="J3641">
        <v>158.6710510253906</v>
      </c>
      <c r="K3641">
        <v>224.87481689453119</v>
      </c>
      <c r="L3641">
        <v>486.49191284179688</v>
      </c>
      <c r="M3641">
        <v>338.03094482421881</v>
      </c>
      <c r="N3641">
        <v>166.34059143066409</v>
      </c>
      <c r="O3641">
        <v>96.301887512207031</v>
      </c>
      <c r="P3641">
        <v>411.98651123046881</v>
      </c>
      <c r="Q3641">
        <v>116.3075485229492</v>
      </c>
      <c r="R3641">
        <v>48.979999542236328</v>
      </c>
      <c r="S3641">
        <v>97.381385803222656</v>
      </c>
      <c r="T3641">
        <v>81.483123779296875</v>
      </c>
      <c r="U3641">
        <v>78.469314575195313</v>
      </c>
      <c r="V3641">
        <v>51.495006561279297</v>
      </c>
      <c r="W3641">
        <v>35.825523376464837</v>
      </c>
      <c r="X3641">
        <v>100.2731094360352</v>
      </c>
      <c r="Y3641">
        <v>140.06321716308591</v>
      </c>
      <c r="Z3641">
        <v>67.283729553222656</v>
      </c>
      <c r="AA3641">
        <v>42.569187164306641</v>
      </c>
      <c r="AB3641">
        <v>62.581348419189453</v>
      </c>
      <c r="AC3641">
        <v>120.9471817016602</v>
      </c>
      <c r="AD3641">
        <v>169.5716247558594</v>
      </c>
    </row>
    <row r="3642" spans="1:30" x14ac:dyDescent="0.35">
      <c r="A3642" s="53">
        <v>44363</v>
      </c>
      <c r="B3642">
        <v>110.4077987670898</v>
      </c>
      <c r="C3642">
        <v>89.671775817871094</v>
      </c>
      <c r="D3642">
        <v>26.70000076293945</v>
      </c>
      <c r="E3642">
        <v>91.129997253417969</v>
      </c>
      <c r="F3642">
        <v>52.267040252685547</v>
      </c>
      <c r="G3642">
        <v>77.172393798828125</v>
      </c>
      <c r="H3642">
        <v>1859.5</v>
      </c>
      <c r="I3642">
        <v>80.334663391113281</v>
      </c>
      <c r="J3642">
        <v>157.52656555175781</v>
      </c>
      <c r="K3642">
        <v>224.396484375</v>
      </c>
      <c r="L3642">
        <v>483.15634155273438</v>
      </c>
      <c r="M3642">
        <v>336.79635620117188</v>
      </c>
      <c r="N3642">
        <v>165.90690612792969</v>
      </c>
      <c r="O3642">
        <v>96.22406005859375</v>
      </c>
      <c r="P3642">
        <v>409.686279296875</v>
      </c>
      <c r="Q3642">
        <v>115.2519454956055</v>
      </c>
      <c r="R3642">
        <v>48.75</v>
      </c>
      <c r="S3642">
        <v>96.746856689453125</v>
      </c>
      <c r="T3642">
        <v>80.580741882324219</v>
      </c>
      <c r="U3642">
        <v>77.78167724609375</v>
      </c>
      <c r="V3642">
        <v>51.220073699951172</v>
      </c>
      <c r="W3642">
        <v>35.78704833984375</v>
      </c>
      <c r="X3642">
        <v>99.323478698730469</v>
      </c>
      <c r="Y3642">
        <v>139.30653381347659</v>
      </c>
      <c r="Z3642">
        <v>66.389541625976563</v>
      </c>
      <c r="AA3642">
        <v>42.183738708496087</v>
      </c>
      <c r="AB3642">
        <v>61.639568328857422</v>
      </c>
      <c r="AC3642">
        <v>120.4816360473633</v>
      </c>
      <c r="AD3642">
        <v>169.6503601074219</v>
      </c>
    </row>
    <row r="3643" spans="1:30" x14ac:dyDescent="0.35">
      <c r="A3643" s="53">
        <v>44364</v>
      </c>
      <c r="B3643">
        <v>110.75453948974609</v>
      </c>
      <c r="C3643">
        <v>89.661949157714844</v>
      </c>
      <c r="D3643">
        <v>25.739999771118161</v>
      </c>
      <c r="E3643">
        <v>91.889999389648438</v>
      </c>
      <c r="F3643">
        <v>52.555759429931641</v>
      </c>
      <c r="G3643">
        <v>76.637138366699219</v>
      </c>
      <c r="H3643">
        <v>1773.800048828125</v>
      </c>
      <c r="I3643">
        <v>80.38983154296875</v>
      </c>
      <c r="J3643">
        <v>158.29289245605469</v>
      </c>
      <c r="K3643">
        <v>221.87791442871091</v>
      </c>
      <c r="L3643">
        <v>475.57553100585938</v>
      </c>
      <c r="M3643">
        <v>341.07284545898438</v>
      </c>
      <c r="N3643">
        <v>165.99559020996091</v>
      </c>
      <c r="O3643">
        <v>94.570564270019531</v>
      </c>
      <c r="P3643">
        <v>409.5504150390625</v>
      </c>
      <c r="Q3643">
        <v>115.68873596191411</v>
      </c>
      <c r="R3643">
        <v>48.040000915527337</v>
      </c>
      <c r="S3643">
        <v>96.625564575195313</v>
      </c>
      <c r="T3643">
        <v>78.785575866699219</v>
      </c>
      <c r="U3643">
        <v>78.105857849121094</v>
      </c>
      <c r="V3643">
        <v>49.478824615478523</v>
      </c>
      <c r="W3643">
        <v>34.72882080078125</v>
      </c>
      <c r="X3643">
        <v>97.792434692382813</v>
      </c>
      <c r="Y3643">
        <v>140.91813659667969</v>
      </c>
      <c r="Z3643">
        <v>66.627349853515625</v>
      </c>
      <c r="AA3643">
        <v>42.343555450439453</v>
      </c>
      <c r="AB3643">
        <v>61.978618621826172</v>
      </c>
      <c r="AC3643">
        <v>121.4030456542969</v>
      </c>
      <c r="AD3643">
        <v>170.2899169921875</v>
      </c>
    </row>
    <row r="3644" spans="1:30" x14ac:dyDescent="0.35">
      <c r="A3644" s="53">
        <v>44365</v>
      </c>
      <c r="B3644">
        <v>111.0531768798828</v>
      </c>
      <c r="C3644">
        <v>89.671775817871094</v>
      </c>
      <c r="D3644">
        <v>26</v>
      </c>
      <c r="E3644">
        <v>92.230003356933594</v>
      </c>
      <c r="F3644">
        <v>52.190044403076172</v>
      </c>
      <c r="G3644">
        <v>75.050483703613281</v>
      </c>
      <c r="H3644">
        <v>1767.900024414062</v>
      </c>
      <c r="I3644">
        <v>80.35302734375</v>
      </c>
      <c r="J3644">
        <v>158.0042724609375</v>
      </c>
      <c r="K3644">
        <v>216.8407897949219</v>
      </c>
      <c r="L3644">
        <v>464.73739624023438</v>
      </c>
      <c r="M3644">
        <v>338.39630126953119</v>
      </c>
      <c r="N3644">
        <v>164.24101257324219</v>
      </c>
      <c r="O3644">
        <v>92.197296142578125</v>
      </c>
      <c r="P3644">
        <v>404.025390625</v>
      </c>
      <c r="Q3644">
        <v>115.734245300293</v>
      </c>
      <c r="R3644">
        <v>48.360000610351563</v>
      </c>
      <c r="S3644">
        <v>94.983253479003906</v>
      </c>
      <c r="T3644">
        <v>77.508811950683594</v>
      </c>
      <c r="U3644">
        <v>77.192276000976563</v>
      </c>
      <c r="V3644">
        <v>48.012519836425781</v>
      </c>
      <c r="W3644">
        <v>33.891868591308587</v>
      </c>
      <c r="X3644">
        <v>96.523040771484375</v>
      </c>
      <c r="Y3644">
        <v>139.6308288574219</v>
      </c>
      <c r="Z3644">
        <v>65.447776794433594</v>
      </c>
      <c r="AA3644">
        <v>41.676067352294922</v>
      </c>
      <c r="AB3644">
        <v>60.368167877197273</v>
      </c>
      <c r="AC3644">
        <v>120.0160751342773</v>
      </c>
      <c r="AD3644">
        <v>169.39451599121091</v>
      </c>
    </row>
    <row r="3645" spans="1:30" x14ac:dyDescent="0.35">
      <c r="A3645" s="53">
        <v>44368</v>
      </c>
      <c r="B3645">
        <v>110.7641906738281</v>
      </c>
      <c r="C3645">
        <v>89.661949157714844</v>
      </c>
      <c r="D3645">
        <v>26.309999465942379</v>
      </c>
      <c r="E3645">
        <v>91.860000610351563</v>
      </c>
      <c r="F3645">
        <v>52.411396026611328</v>
      </c>
      <c r="G3645">
        <v>76.03497314453125</v>
      </c>
      <c r="H3645">
        <v>1781.800048828125</v>
      </c>
      <c r="I3645">
        <v>80.50927734375</v>
      </c>
      <c r="J3645">
        <v>159.42735290527341</v>
      </c>
      <c r="K3645">
        <v>221.4776916503906</v>
      </c>
      <c r="L3645">
        <v>475.83963012695313</v>
      </c>
      <c r="M3645">
        <v>340.49945068359381</v>
      </c>
      <c r="N3645">
        <v>165.96601867675781</v>
      </c>
      <c r="O3645">
        <v>94.338478088378906</v>
      </c>
      <c r="P3645">
        <v>409.80941772460938</v>
      </c>
      <c r="Q3645">
        <v>115.534049987793</v>
      </c>
      <c r="R3645">
        <v>49.360000610351563</v>
      </c>
      <c r="S3645">
        <v>96.94281005859375</v>
      </c>
      <c r="T3645">
        <v>79.117965698242188</v>
      </c>
      <c r="U3645">
        <v>77.941177368164063</v>
      </c>
      <c r="V3645">
        <v>50.058563232421882</v>
      </c>
      <c r="W3645">
        <v>34.682880401611328</v>
      </c>
      <c r="X3645">
        <v>98.646064758300781</v>
      </c>
      <c r="Y3645">
        <v>141.12727355957031</v>
      </c>
      <c r="Z3645">
        <v>66.19842529296875</v>
      </c>
      <c r="AA3645">
        <v>42.503993988037109</v>
      </c>
      <c r="AB3645">
        <v>61.150222778320313</v>
      </c>
      <c r="AC3645">
        <v>121.45811462402339</v>
      </c>
      <c r="AD3645">
        <v>170.7001953125</v>
      </c>
    </row>
    <row r="3646" spans="1:30" x14ac:dyDescent="0.35">
      <c r="A3646" s="53">
        <v>44369</v>
      </c>
      <c r="B3646">
        <v>110.8797607421875</v>
      </c>
      <c r="C3646">
        <v>89.661949157714844</v>
      </c>
      <c r="D3646">
        <v>26.29999923706055</v>
      </c>
      <c r="E3646">
        <v>91.730003356933594</v>
      </c>
      <c r="F3646">
        <v>52.170803070068359</v>
      </c>
      <c r="G3646">
        <v>76.044525146484375</v>
      </c>
      <c r="H3646">
        <v>1776.300048828125</v>
      </c>
      <c r="I3646">
        <v>80.564437866210938</v>
      </c>
      <c r="J3646">
        <v>160.1339416503906</v>
      </c>
      <c r="K3646">
        <v>222.48316955566409</v>
      </c>
      <c r="L3646">
        <v>476.42648315429688</v>
      </c>
      <c r="M3646">
        <v>343.67352294921881</v>
      </c>
      <c r="N3646">
        <v>166.84332275390619</v>
      </c>
      <c r="O3646">
        <v>94.796943664550781</v>
      </c>
      <c r="P3646">
        <v>412.00033569335938</v>
      </c>
      <c r="Q3646">
        <v>116.17104339599609</v>
      </c>
      <c r="R3646">
        <v>49.419998168945313</v>
      </c>
      <c r="S3646">
        <v>96.438926696777344</v>
      </c>
      <c r="T3646">
        <v>79.436141967773438</v>
      </c>
      <c r="U3646">
        <v>78.610366821289063</v>
      </c>
      <c r="V3646">
        <v>50.391853332519531</v>
      </c>
      <c r="W3646">
        <v>34.740833282470703</v>
      </c>
      <c r="X3646">
        <v>98.752983093261719</v>
      </c>
      <c r="Y3646">
        <v>142.40711975097659</v>
      </c>
      <c r="Z3646">
        <v>66.294166564941406</v>
      </c>
      <c r="AA3646">
        <v>42.314754486083977</v>
      </c>
      <c r="AB3646">
        <v>60.780075073242188</v>
      </c>
      <c r="AC3646">
        <v>121.72100830078119</v>
      </c>
      <c r="AD3646">
        <v>172.3063659667969</v>
      </c>
    </row>
    <row r="3647" spans="1:30" x14ac:dyDescent="0.35">
      <c r="A3647" s="53">
        <v>44370</v>
      </c>
      <c r="B3647">
        <v>110.8219680786133</v>
      </c>
      <c r="C3647">
        <v>89.661949157714844</v>
      </c>
      <c r="D3647">
        <v>26.39999961853027</v>
      </c>
      <c r="E3647">
        <v>91.800003051757813</v>
      </c>
      <c r="F3647">
        <v>52.488391876220703</v>
      </c>
      <c r="G3647">
        <v>75.55706787109375</v>
      </c>
      <c r="H3647">
        <v>1782.300048828125</v>
      </c>
      <c r="I3647">
        <v>80.481704711914063</v>
      </c>
      <c r="J3647">
        <v>159.7259216308594</v>
      </c>
      <c r="K3647">
        <v>223.2153015136719</v>
      </c>
      <c r="L3647">
        <v>476.73953247070313</v>
      </c>
      <c r="M3647">
        <v>343.84158325195313</v>
      </c>
      <c r="N3647">
        <v>167.3854675292969</v>
      </c>
      <c r="O3647">
        <v>94.91400146484375</v>
      </c>
      <c r="P3647">
        <v>411.50372314453119</v>
      </c>
      <c r="Q3647">
        <v>116.198356628418</v>
      </c>
      <c r="R3647">
        <v>49.720001220703118</v>
      </c>
      <c r="S3647">
        <v>96.270973205566406</v>
      </c>
      <c r="T3647">
        <v>78.925140380859375</v>
      </c>
      <c r="U3647">
        <v>78.531646728515625</v>
      </c>
      <c r="V3647">
        <v>50.530723571777337</v>
      </c>
      <c r="W3647">
        <v>34.808444976806641</v>
      </c>
      <c r="X3647">
        <v>98.529403686523438</v>
      </c>
      <c r="Y3647">
        <v>142.2496032714844</v>
      </c>
      <c r="Z3647">
        <v>65.882461547851563</v>
      </c>
      <c r="AA3647">
        <v>42.182289123535163</v>
      </c>
      <c r="AB3647">
        <v>60.134689331054688</v>
      </c>
      <c r="AC3647">
        <v>121.2146911621094</v>
      </c>
      <c r="AD3647">
        <v>173.63667297363281</v>
      </c>
    </row>
    <row r="3648" spans="1:30" x14ac:dyDescent="0.35">
      <c r="A3648" s="53">
        <v>44371</v>
      </c>
      <c r="B3648">
        <v>110.8605270385742</v>
      </c>
      <c r="C3648">
        <v>89.671775817871094</v>
      </c>
      <c r="D3648">
        <v>26.489999771118161</v>
      </c>
      <c r="E3648">
        <v>91.819999694824219</v>
      </c>
      <c r="F3648">
        <v>52.969581604003913</v>
      </c>
      <c r="G3648">
        <v>76.283477783203125</v>
      </c>
      <c r="H3648">
        <v>1775.599975585938</v>
      </c>
      <c r="I3648">
        <v>80.7298583984375</v>
      </c>
      <c r="J3648">
        <v>160.98980712890619</v>
      </c>
      <c r="K3648">
        <v>226.368408203125</v>
      </c>
      <c r="L3648">
        <v>481.42501831054688</v>
      </c>
      <c r="M3648">
        <v>345.96749877929688</v>
      </c>
      <c r="N3648">
        <v>168.1740417480469</v>
      </c>
      <c r="O3648">
        <v>96.211387634277344</v>
      </c>
      <c r="P3648">
        <v>413.93807983398438</v>
      </c>
      <c r="Q3648">
        <v>115.9799346923828</v>
      </c>
      <c r="R3648">
        <v>49.840000152587891</v>
      </c>
      <c r="S3648">
        <v>96.063278198242188</v>
      </c>
      <c r="T3648">
        <v>79.175819396972656</v>
      </c>
      <c r="U3648">
        <v>79.269729614257813</v>
      </c>
      <c r="V3648">
        <v>50.965850830078118</v>
      </c>
      <c r="W3648">
        <v>35.243061065673828</v>
      </c>
      <c r="X3648">
        <v>99.297348022460938</v>
      </c>
      <c r="Y3648">
        <v>143.1454772949219</v>
      </c>
      <c r="Z3648">
        <v>66.2080078125</v>
      </c>
      <c r="AA3648">
        <v>41.983573913574219</v>
      </c>
      <c r="AB3648">
        <v>60.077747344970703</v>
      </c>
      <c r="AC3648">
        <v>121.8378524780273</v>
      </c>
      <c r="AD3648">
        <v>174.22789001464841</v>
      </c>
    </row>
    <row r="3649" spans="1:30" x14ac:dyDescent="0.35">
      <c r="A3649" s="53">
        <v>44372</v>
      </c>
      <c r="B3649">
        <v>110.6389617919922</v>
      </c>
      <c r="C3649">
        <v>89.671775817871094</v>
      </c>
      <c r="D3649">
        <v>26.569999694824219</v>
      </c>
      <c r="E3649">
        <v>91.80999755859375</v>
      </c>
      <c r="F3649">
        <v>53.412273406982422</v>
      </c>
      <c r="G3649">
        <v>76.445976257324219</v>
      </c>
      <c r="H3649">
        <v>1776.599975585938</v>
      </c>
      <c r="I3649">
        <v>80.812576293945313</v>
      </c>
      <c r="J3649">
        <v>162.34327697753909</v>
      </c>
      <c r="K3649">
        <v>226.7491149902344</v>
      </c>
      <c r="L3649">
        <v>485.55282592773438</v>
      </c>
      <c r="M3649">
        <v>345.54229736328119</v>
      </c>
      <c r="N3649">
        <v>169.91877746582031</v>
      </c>
      <c r="O3649">
        <v>96.299179077148438</v>
      </c>
      <c r="P3649">
        <v>415.408447265625</v>
      </c>
      <c r="Q3649">
        <v>116.098258972168</v>
      </c>
      <c r="R3649">
        <v>50.25</v>
      </c>
      <c r="S3649">
        <v>96.711723327636719</v>
      </c>
      <c r="T3649">
        <v>79.185462951660156</v>
      </c>
      <c r="U3649">
        <v>79.368133544921875</v>
      </c>
      <c r="V3649">
        <v>51.234336853027337</v>
      </c>
      <c r="W3649">
        <v>35.668022155761719</v>
      </c>
      <c r="X3649">
        <v>99.491752624511719</v>
      </c>
      <c r="Y3649">
        <v>142.97810363769531</v>
      </c>
      <c r="Z3649">
        <v>66.715438842773438</v>
      </c>
      <c r="AA3649">
        <v>42.286369323730469</v>
      </c>
      <c r="AB3649">
        <v>60.723129272460938</v>
      </c>
      <c r="AC3649">
        <v>122.3928604125977</v>
      </c>
      <c r="AD3649">
        <v>175.33154296875</v>
      </c>
    </row>
    <row r="3650" spans="1:30" x14ac:dyDescent="0.35">
      <c r="A3650" s="53">
        <v>44375</v>
      </c>
      <c r="B3650">
        <v>110.9568328857422</v>
      </c>
      <c r="C3650">
        <v>89.661949157714844</v>
      </c>
      <c r="D3650">
        <v>26.760000228881839</v>
      </c>
      <c r="E3650">
        <v>91.879997253417969</v>
      </c>
      <c r="F3650">
        <v>53.460395812988281</v>
      </c>
      <c r="G3650">
        <v>75.958511352539063</v>
      </c>
      <c r="H3650">
        <v>1779.599975585938</v>
      </c>
      <c r="I3650">
        <v>80.803367614746094</v>
      </c>
      <c r="J3650">
        <v>162.5820617675781</v>
      </c>
      <c r="K3650">
        <v>224.95292663574219</v>
      </c>
      <c r="L3650">
        <v>480.68157958984381</v>
      </c>
      <c r="M3650">
        <v>349.74462890625</v>
      </c>
      <c r="N3650">
        <v>169.40620422363281</v>
      </c>
      <c r="O3650">
        <v>95.245658874511719</v>
      </c>
      <c r="P3650">
        <v>416.245849609375</v>
      </c>
      <c r="Q3650">
        <v>116.27113342285161</v>
      </c>
      <c r="R3650">
        <v>49.540000915527337</v>
      </c>
      <c r="S3650">
        <v>96.429794311523438</v>
      </c>
      <c r="T3650">
        <v>79.185462951660156</v>
      </c>
      <c r="U3650">
        <v>80.263679504394531</v>
      </c>
      <c r="V3650">
        <v>49.503070831298828</v>
      </c>
      <c r="W3650">
        <v>35.407253265380859</v>
      </c>
      <c r="X3650">
        <v>98.966819763183594</v>
      </c>
      <c r="Y3650">
        <v>144.47456359863281</v>
      </c>
      <c r="Z3650">
        <v>66.77288818359375</v>
      </c>
      <c r="AA3650">
        <v>42.305294036865227</v>
      </c>
      <c r="AB3650">
        <v>61.112255096435547</v>
      </c>
      <c r="AC3650">
        <v>122.5778503417969</v>
      </c>
      <c r="AD3650">
        <v>175.3709716796875</v>
      </c>
    </row>
    <row r="3651" spans="1:30" x14ac:dyDescent="0.35">
      <c r="A3651" s="53">
        <v>44376</v>
      </c>
      <c r="B3651">
        <v>111.01463317871089</v>
      </c>
      <c r="C3651">
        <v>89.661949157714844</v>
      </c>
      <c r="D3651">
        <v>26.909999847412109</v>
      </c>
      <c r="E3651">
        <v>92.050003051757813</v>
      </c>
      <c r="F3651">
        <v>53.421897888183587</v>
      </c>
      <c r="G3651">
        <v>75.977615356445313</v>
      </c>
      <c r="H3651">
        <v>1762.800048828125</v>
      </c>
      <c r="I3651">
        <v>80.904472351074219</v>
      </c>
      <c r="J3651">
        <v>162.81097412109381</v>
      </c>
      <c r="K3651">
        <v>223.87913513183591</v>
      </c>
      <c r="L3651">
        <v>480.22183227539063</v>
      </c>
      <c r="M3651">
        <v>351.01028442382813</v>
      </c>
      <c r="N3651">
        <v>170.07649230957031</v>
      </c>
      <c r="O3651">
        <v>94.9822998046875</v>
      </c>
      <c r="P3651">
        <v>416.46981811523438</v>
      </c>
      <c r="Q3651">
        <v>116.33485412597661</v>
      </c>
      <c r="R3651">
        <v>49.889999389648438</v>
      </c>
      <c r="S3651">
        <v>96.166656494140625</v>
      </c>
      <c r="T3651">
        <v>79.146896362304688</v>
      </c>
      <c r="U3651">
        <v>79.830657958984375</v>
      </c>
      <c r="V3651">
        <v>49.262363433837891</v>
      </c>
      <c r="W3651">
        <v>35.281692504882813</v>
      </c>
      <c r="X3651">
        <v>98.772415161132813</v>
      </c>
      <c r="Y3651">
        <v>145.5279541015625</v>
      </c>
      <c r="Z3651">
        <v>66.476081848144531</v>
      </c>
      <c r="AA3651">
        <v>42.276905059814453</v>
      </c>
      <c r="AB3651">
        <v>60.125194549560547</v>
      </c>
      <c r="AC3651">
        <v>122.71417236328119</v>
      </c>
      <c r="AD3651">
        <v>175.80451965332031</v>
      </c>
    </row>
    <row r="3652" spans="1:30" x14ac:dyDescent="0.35">
      <c r="A3652" s="53">
        <v>44377</v>
      </c>
      <c r="B3652">
        <v>111.091682434082</v>
      </c>
      <c r="C3652">
        <v>89.661949157714844</v>
      </c>
      <c r="D3652">
        <v>27.20000076293945</v>
      </c>
      <c r="E3652">
        <v>92.44000244140625</v>
      </c>
      <c r="F3652">
        <v>53.075443267822273</v>
      </c>
      <c r="G3652">
        <v>75.394569396972656</v>
      </c>
      <c r="H3652">
        <v>1770.800048828125</v>
      </c>
      <c r="I3652">
        <v>80.913665771484375</v>
      </c>
      <c r="J3652">
        <v>162.8607177734375</v>
      </c>
      <c r="K3652">
        <v>223.9084167480469</v>
      </c>
      <c r="L3652">
        <v>480.290283203125</v>
      </c>
      <c r="M3652">
        <v>350.45657348632813</v>
      </c>
      <c r="N3652">
        <v>168.98234558105469</v>
      </c>
      <c r="O3652">
        <v>95.343208312988281</v>
      </c>
      <c r="P3652">
        <v>416.82034301757813</v>
      </c>
      <c r="Q3652">
        <v>116.4895324707031</v>
      </c>
      <c r="R3652">
        <v>49.880001068115227</v>
      </c>
      <c r="S3652">
        <v>95.6591796875</v>
      </c>
      <c r="T3652">
        <v>79.358993530273438</v>
      </c>
      <c r="U3652">
        <v>79.68304443359375</v>
      </c>
      <c r="V3652">
        <v>49.873397827148438</v>
      </c>
      <c r="W3652">
        <v>35.436225891113281</v>
      </c>
      <c r="X3652">
        <v>99.540351867675781</v>
      </c>
      <c r="Y3652">
        <v>145.3704528808594</v>
      </c>
      <c r="Z3652">
        <v>66.993110656738281</v>
      </c>
      <c r="AA3652">
        <v>41.945732116699219</v>
      </c>
      <c r="AB3652">
        <v>60.011306762695313</v>
      </c>
      <c r="AC3652">
        <v>122.6362762451172</v>
      </c>
      <c r="AD3652">
        <v>175.9424743652344</v>
      </c>
    </row>
    <row r="3653" spans="1:30" x14ac:dyDescent="0.35">
      <c r="A3653" s="53">
        <v>44378</v>
      </c>
      <c r="B3653">
        <v>111.0299530029297</v>
      </c>
      <c r="C3653">
        <v>89.671775817871094</v>
      </c>
      <c r="D3653">
        <v>27.280000686645511</v>
      </c>
      <c r="E3653">
        <v>92.599998474121094</v>
      </c>
      <c r="F3653">
        <v>52.777107238769531</v>
      </c>
      <c r="G3653">
        <v>75.576187133789063</v>
      </c>
      <c r="H3653">
        <v>1775.900024414062</v>
      </c>
      <c r="I3653">
        <v>81.072257995605469</v>
      </c>
      <c r="J3653">
        <v>164.31367492675781</v>
      </c>
      <c r="K3653">
        <v>225.88029479980469</v>
      </c>
      <c r="L3653">
        <v>484.46707153320313</v>
      </c>
      <c r="M3653">
        <v>350.59500122070313</v>
      </c>
      <c r="N3653">
        <v>169.43577575683591</v>
      </c>
      <c r="O3653">
        <v>95.977279663085938</v>
      </c>
      <c r="P3653">
        <v>419.12811279296881</v>
      </c>
      <c r="Q3653">
        <v>116.6022033691406</v>
      </c>
      <c r="R3653">
        <v>50.619998931884773</v>
      </c>
      <c r="S3653">
        <v>96.072685241699219</v>
      </c>
      <c r="T3653">
        <v>79.792869567871094</v>
      </c>
      <c r="U3653">
        <v>80.27349853515625</v>
      </c>
      <c r="V3653">
        <v>50.743659973144531</v>
      </c>
      <c r="W3653">
        <v>35.716316223144531</v>
      </c>
      <c r="X3653">
        <v>100.24997711181641</v>
      </c>
      <c r="Y3653">
        <v>145.61656188964841</v>
      </c>
      <c r="Z3653">
        <v>66.792030334472656</v>
      </c>
      <c r="AA3653">
        <v>42.116050720214837</v>
      </c>
      <c r="AB3653">
        <v>60.666175842285163</v>
      </c>
      <c r="AC3653">
        <v>123.7268142700195</v>
      </c>
      <c r="AD3653">
        <v>176.937744140625</v>
      </c>
    </row>
    <row r="3654" spans="1:30" x14ac:dyDescent="0.35">
      <c r="A3654" s="53">
        <v>44379</v>
      </c>
      <c r="B3654">
        <v>111.27110290527339</v>
      </c>
      <c r="C3654">
        <v>89.661949157714844</v>
      </c>
      <c r="D3654">
        <v>27.45000076293945</v>
      </c>
      <c r="E3654">
        <v>92.230003356933594</v>
      </c>
      <c r="F3654">
        <v>52.7193603515625</v>
      </c>
      <c r="G3654">
        <v>75.834251403808594</v>
      </c>
      <c r="H3654">
        <v>1782.599975585938</v>
      </c>
      <c r="I3654">
        <v>81.201370239257813</v>
      </c>
      <c r="J3654">
        <v>163.9454650878906</v>
      </c>
      <c r="K3654">
        <v>223.7326965332031</v>
      </c>
      <c r="L3654">
        <v>482.93136596679688</v>
      </c>
      <c r="M3654">
        <v>354.61941528320313</v>
      </c>
      <c r="N3654">
        <v>170.21449279785159</v>
      </c>
      <c r="O3654">
        <v>94.953018188476563</v>
      </c>
      <c r="P3654">
        <v>422.331787109375</v>
      </c>
      <c r="Q3654">
        <v>117.0968322753906</v>
      </c>
      <c r="R3654">
        <v>50.930000305175781</v>
      </c>
      <c r="S3654">
        <v>96.363998413085938</v>
      </c>
      <c r="T3654">
        <v>79.9085693359375</v>
      </c>
      <c r="U3654">
        <v>80.834457397460938</v>
      </c>
      <c r="V3654">
        <v>50.632560729980469</v>
      </c>
      <c r="W3654">
        <v>35.677688598632813</v>
      </c>
      <c r="X3654">
        <v>100.40550231933589</v>
      </c>
      <c r="Y3654">
        <v>147.53631591796881</v>
      </c>
      <c r="Z3654">
        <v>66.954803466796875</v>
      </c>
      <c r="AA3654">
        <v>42.314754486083977</v>
      </c>
      <c r="AB3654">
        <v>60.761089324951172</v>
      </c>
      <c r="AC3654">
        <v>124.9147033691406</v>
      </c>
      <c r="AD3654">
        <v>178.4946594238281</v>
      </c>
    </row>
    <row r="3655" spans="1:30" x14ac:dyDescent="0.35">
      <c r="A3655" s="53">
        <v>44383</v>
      </c>
      <c r="B3655">
        <v>111.6279678344727</v>
      </c>
      <c r="C3655">
        <v>89.652153015136719</v>
      </c>
      <c r="D3655">
        <v>26.770000457763668</v>
      </c>
      <c r="E3655">
        <v>92.550003051757813</v>
      </c>
      <c r="F3655">
        <v>51.795475006103523</v>
      </c>
      <c r="G3655">
        <v>75.337226867675781</v>
      </c>
      <c r="H3655">
        <v>1793.5</v>
      </c>
      <c r="I3655">
        <v>81.155258178710938</v>
      </c>
      <c r="J3655">
        <v>162.07453918457031</v>
      </c>
      <c r="K3655">
        <v>220.48199462890619</v>
      </c>
      <c r="L3655">
        <v>477.38516235351563</v>
      </c>
      <c r="M3655">
        <v>356.15200805664063</v>
      </c>
      <c r="N3655">
        <v>168.61761474609381</v>
      </c>
      <c r="O3655">
        <v>93.538581848144531</v>
      </c>
      <c r="P3655">
        <v>421.56253051757813</v>
      </c>
      <c r="Q3655">
        <v>117.3991012573242</v>
      </c>
      <c r="R3655">
        <v>49.900001525878913</v>
      </c>
      <c r="S3655">
        <v>97.068832397460938</v>
      </c>
      <c r="T3655">
        <v>78.722671508789063</v>
      </c>
      <c r="U3655">
        <v>80.63763427734375</v>
      </c>
      <c r="V3655">
        <v>48.984622955322273</v>
      </c>
      <c r="W3655">
        <v>35.117507934570313</v>
      </c>
      <c r="X3655">
        <v>99.443153381347656</v>
      </c>
      <c r="Y3655">
        <v>148.09748840332031</v>
      </c>
      <c r="Z3655">
        <v>66.677146911621094</v>
      </c>
      <c r="AA3655">
        <v>42.6932373046875</v>
      </c>
      <c r="AB3655">
        <v>61.017341613769531</v>
      </c>
      <c r="AC3655">
        <v>124.79787445068359</v>
      </c>
      <c r="AD3655">
        <v>178.70159912109381</v>
      </c>
    </row>
    <row r="3656" spans="1:30" x14ac:dyDescent="0.35">
      <c r="A3656" s="53">
        <v>44384</v>
      </c>
      <c r="B3656">
        <v>111.82089996337891</v>
      </c>
      <c r="C3656">
        <v>89.652153015136719</v>
      </c>
      <c r="D3656">
        <v>26.5</v>
      </c>
      <c r="E3656">
        <v>92.639999389648438</v>
      </c>
      <c r="F3656">
        <v>51.737728118896477</v>
      </c>
      <c r="G3656">
        <v>75.74822998046875</v>
      </c>
      <c r="H3656">
        <v>1801.5</v>
      </c>
      <c r="I3656">
        <v>81.182929992675781</v>
      </c>
      <c r="J3656">
        <v>160.65142822265619</v>
      </c>
      <c r="K3656">
        <v>218.43199157714841</v>
      </c>
      <c r="L3656">
        <v>478.10897827148438</v>
      </c>
      <c r="M3656">
        <v>356.90350341796881</v>
      </c>
      <c r="N3656">
        <v>168.47962951660159</v>
      </c>
      <c r="O3656">
        <v>92.982551574707031</v>
      </c>
      <c r="P3656">
        <v>423.05230712890619</v>
      </c>
      <c r="Q3656">
        <v>117.3166580200195</v>
      </c>
      <c r="R3656">
        <v>48.659999847412109</v>
      </c>
      <c r="S3656">
        <v>97.407150268554688</v>
      </c>
      <c r="T3656">
        <v>79.542205810546875</v>
      </c>
      <c r="U3656">
        <v>80.51953125</v>
      </c>
      <c r="V3656">
        <v>48.188423156738281</v>
      </c>
      <c r="W3656">
        <v>35.165798187255859</v>
      </c>
      <c r="X3656">
        <v>100.43466949462891</v>
      </c>
      <c r="Y3656">
        <v>148.90476989746091</v>
      </c>
      <c r="Z3656">
        <v>67.031410217285156</v>
      </c>
      <c r="AA3656">
        <v>42.910869598388672</v>
      </c>
      <c r="AB3656">
        <v>61.415958404541023</v>
      </c>
      <c r="AC3656">
        <v>125.58656311035161</v>
      </c>
      <c r="AD3656">
        <v>178.6030578613281</v>
      </c>
    </row>
    <row r="3657" spans="1:30" x14ac:dyDescent="0.35">
      <c r="A3657" s="53">
        <v>44385</v>
      </c>
      <c r="B3657">
        <v>111.9462814331055</v>
      </c>
      <c r="C3657">
        <v>89.661949157714844</v>
      </c>
      <c r="D3657">
        <v>26.659999847412109</v>
      </c>
      <c r="E3657">
        <v>92.360000610351563</v>
      </c>
      <c r="F3657">
        <v>50.659858703613281</v>
      </c>
      <c r="G3657">
        <v>74.773292541503906</v>
      </c>
      <c r="H3657">
        <v>1799.599975585938</v>
      </c>
      <c r="I3657">
        <v>81.007728576660156</v>
      </c>
      <c r="J3657">
        <v>160.96989440917969</v>
      </c>
      <c r="K3657">
        <v>216.42103576660159</v>
      </c>
      <c r="L3657">
        <v>472.3572998046875</v>
      </c>
      <c r="M3657">
        <v>354.7479248046875</v>
      </c>
      <c r="N3657">
        <v>166.31105041503909</v>
      </c>
      <c r="O3657">
        <v>91.802230834960938</v>
      </c>
      <c r="P3657">
        <v>419.6053466796875</v>
      </c>
      <c r="Q3657">
        <v>117.1609573364258</v>
      </c>
      <c r="R3657">
        <v>49.520000457763672</v>
      </c>
      <c r="S3657">
        <v>97.134605407714844</v>
      </c>
      <c r="T3657">
        <v>78.462348937988281</v>
      </c>
      <c r="U3657">
        <v>79.633842468261719</v>
      </c>
      <c r="V3657">
        <v>47.910678863525391</v>
      </c>
      <c r="W3657">
        <v>34.460739135742188</v>
      </c>
      <c r="X3657">
        <v>99.034873962402344</v>
      </c>
      <c r="Y3657">
        <v>147.49696350097659</v>
      </c>
      <c r="Z3657">
        <v>66.782470703125</v>
      </c>
      <c r="AA3657">
        <v>42.873023986816413</v>
      </c>
      <c r="AB3657">
        <v>61.235637664794922</v>
      </c>
      <c r="AC3657">
        <v>124.89524078369141</v>
      </c>
      <c r="AD3657">
        <v>178.15962219238281</v>
      </c>
    </row>
    <row r="3658" spans="1:30" x14ac:dyDescent="0.35">
      <c r="A3658" s="53">
        <v>44386</v>
      </c>
      <c r="B3658">
        <v>111.5797424316406</v>
      </c>
      <c r="C3658">
        <v>89.661949157714844</v>
      </c>
      <c r="D3658">
        <v>26.909999847412109</v>
      </c>
      <c r="E3658">
        <v>92.129997253417969</v>
      </c>
      <c r="F3658">
        <v>51.535625457763672</v>
      </c>
      <c r="G3658">
        <v>76.044525146484375</v>
      </c>
      <c r="H3658">
        <v>1810</v>
      </c>
      <c r="I3658">
        <v>81.146034240722656</v>
      </c>
      <c r="J3658">
        <v>162.3631286621094</v>
      </c>
      <c r="K3658">
        <v>220.9895935058594</v>
      </c>
      <c r="L3658">
        <v>482.23687744140619</v>
      </c>
      <c r="M3658">
        <v>356.96282958984381</v>
      </c>
      <c r="N3658">
        <v>169.2681884765625</v>
      </c>
      <c r="O3658">
        <v>94.231178283691406</v>
      </c>
      <c r="P3658">
        <v>424.08450317382813</v>
      </c>
      <c r="Q3658">
        <v>117.1792755126953</v>
      </c>
      <c r="R3658">
        <v>50.409999847412109</v>
      </c>
      <c r="S3658">
        <v>98.732223510742188</v>
      </c>
      <c r="T3658">
        <v>80.004981994628906</v>
      </c>
      <c r="U3658">
        <v>80.342384338378906</v>
      </c>
      <c r="V3658">
        <v>48.929069519042969</v>
      </c>
      <c r="W3658">
        <v>35.455547332763672</v>
      </c>
      <c r="X3658">
        <v>100.5999221801758</v>
      </c>
      <c r="Y3658">
        <v>148.85554504394531</v>
      </c>
      <c r="Z3658">
        <v>67.165451049804688</v>
      </c>
      <c r="AA3658">
        <v>43.440753936767578</v>
      </c>
      <c r="AB3658">
        <v>61.311565399169922</v>
      </c>
      <c r="AC3658">
        <v>125.32366943359381</v>
      </c>
      <c r="AD3658">
        <v>179.824951171875</v>
      </c>
    </row>
    <row r="3659" spans="1:30" x14ac:dyDescent="0.35">
      <c r="A3659" s="53">
        <v>44389</v>
      </c>
      <c r="B3659">
        <v>111.51222991943359</v>
      </c>
      <c r="C3659">
        <v>89.661949157714844</v>
      </c>
      <c r="D3659">
        <v>27.04999923706055</v>
      </c>
      <c r="E3659">
        <v>92.230003356933594</v>
      </c>
      <c r="F3659">
        <v>51.583744049072273</v>
      </c>
      <c r="G3659">
        <v>76.3695068359375</v>
      </c>
      <c r="H3659">
        <v>1805.5</v>
      </c>
      <c r="I3659">
        <v>81.118362426757813</v>
      </c>
      <c r="J3659">
        <v>161.75608825683591</v>
      </c>
      <c r="K3659">
        <v>221.1750793457031</v>
      </c>
      <c r="L3659">
        <v>483.62582397460938</v>
      </c>
      <c r="M3659">
        <v>358.3570556640625</v>
      </c>
      <c r="N3659">
        <v>170.37220764160159</v>
      </c>
      <c r="O3659">
        <v>94.631126403808594</v>
      </c>
      <c r="P3659">
        <v>425.60354614257813</v>
      </c>
      <c r="Q3659">
        <v>117.4907150268555</v>
      </c>
      <c r="R3659">
        <v>50.310001373291023</v>
      </c>
      <c r="S3659">
        <v>99.578018188476563</v>
      </c>
      <c r="T3659">
        <v>80.265304565429688</v>
      </c>
      <c r="U3659">
        <v>80.913177490234375</v>
      </c>
      <c r="V3659">
        <v>48.855003356933587</v>
      </c>
      <c r="W3659">
        <v>35.803245544433587</v>
      </c>
      <c r="X3659">
        <v>100.7360076904297</v>
      </c>
      <c r="Y3659">
        <v>148.97369384765619</v>
      </c>
      <c r="Z3659">
        <v>67.060127258300781</v>
      </c>
      <c r="AA3659">
        <v>43.819244384765618</v>
      </c>
      <c r="AB3659">
        <v>61.510871887207031</v>
      </c>
      <c r="AC3659">
        <v>125.5670928955078</v>
      </c>
      <c r="AD3659">
        <v>181.05671691894531</v>
      </c>
    </row>
    <row r="3660" spans="1:30" x14ac:dyDescent="0.35">
      <c r="A3660" s="53">
        <v>44390</v>
      </c>
      <c r="B3660">
        <v>111.27110290527339</v>
      </c>
      <c r="C3660">
        <v>89.661949157714844</v>
      </c>
      <c r="D3660">
        <v>27.260000228881839</v>
      </c>
      <c r="E3660">
        <v>92.75</v>
      </c>
      <c r="F3660">
        <v>51.631866455078118</v>
      </c>
      <c r="G3660">
        <v>75.968070983886719</v>
      </c>
      <c r="H3660">
        <v>1809.400024414062</v>
      </c>
      <c r="I3660">
        <v>80.878616333007813</v>
      </c>
      <c r="J3660">
        <v>160.16380310058591</v>
      </c>
      <c r="K3660">
        <v>217.0067443847656</v>
      </c>
      <c r="L3660">
        <v>476.19180297851563</v>
      </c>
      <c r="M3660">
        <v>358.3570556640625</v>
      </c>
      <c r="N3660">
        <v>169.14006042480469</v>
      </c>
      <c r="O3660">
        <v>92.797225952148438</v>
      </c>
      <c r="P3660">
        <v>424.15267944335938</v>
      </c>
      <c r="Q3660">
        <v>117.4907150268555</v>
      </c>
      <c r="R3660">
        <v>51.150001525878913</v>
      </c>
      <c r="S3660">
        <v>98.187156677246094</v>
      </c>
      <c r="T3660">
        <v>79.532554626464844</v>
      </c>
      <c r="U3660">
        <v>80.706512451171875</v>
      </c>
      <c r="V3660">
        <v>48.48468017578125</v>
      </c>
      <c r="W3660">
        <v>35.416908264160163</v>
      </c>
      <c r="X3660">
        <v>99.763938903808594</v>
      </c>
      <c r="Y3660">
        <v>149.5840759277344</v>
      </c>
      <c r="Z3660">
        <v>67.040969848632813</v>
      </c>
      <c r="AA3660">
        <v>43.251514434814453</v>
      </c>
      <c r="AB3660">
        <v>61.045814514160163</v>
      </c>
      <c r="AC3660">
        <v>125.4502487182617</v>
      </c>
      <c r="AD3660">
        <v>178.8887939453125</v>
      </c>
    </row>
    <row r="3661" spans="1:30" x14ac:dyDescent="0.35">
      <c r="A3661" s="53">
        <v>44391</v>
      </c>
      <c r="B3661">
        <v>111.64727783203119</v>
      </c>
      <c r="C3661">
        <v>89.652153015136719</v>
      </c>
      <c r="D3661">
        <v>27.129999160766602</v>
      </c>
      <c r="E3661">
        <v>92.410003662109375</v>
      </c>
      <c r="F3661">
        <v>51.853214263916023</v>
      </c>
      <c r="G3661">
        <v>76.140106201171875</v>
      </c>
      <c r="H3661">
        <v>1824.300048828125</v>
      </c>
      <c r="I3661">
        <v>81.007728576660156</v>
      </c>
      <c r="J3661">
        <v>158.1236572265625</v>
      </c>
      <c r="K3661">
        <v>213.65843200683591</v>
      </c>
      <c r="L3661">
        <v>473.55072021484381</v>
      </c>
      <c r="M3661">
        <v>358.99972534179688</v>
      </c>
      <c r="N3661">
        <v>169.22877502441409</v>
      </c>
      <c r="O3661">
        <v>91.802230834960938</v>
      </c>
      <c r="P3661">
        <v>424.78558349609381</v>
      </c>
      <c r="Q3661">
        <v>117.802116394043</v>
      </c>
      <c r="R3661">
        <v>49.700000762939453</v>
      </c>
      <c r="S3661">
        <v>98.873191833496094</v>
      </c>
      <c r="T3661">
        <v>79.36865234375</v>
      </c>
      <c r="U3661">
        <v>80.6474609375</v>
      </c>
      <c r="V3661">
        <v>47.040420532226563</v>
      </c>
      <c r="W3661">
        <v>35.252719879150391</v>
      </c>
      <c r="X3661">
        <v>99.75421142578125</v>
      </c>
      <c r="Y3661">
        <v>150.68672180175781</v>
      </c>
      <c r="Z3661">
        <v>67.634605407714844</v>
      </c>
      <c r="AA3661">
        <v>43.629997253417969</v>
      </c>
      <c r="AB3661">
        <v>61.577304840087891</v>
      </c>
      <c r="AC3661">
        <v>125.3334045410156</v>
      </c>
      <c r="AD3661">
        <v>178.56365966796881</v>
      </c>
    </row>
    <row r="3662" spans="1:30" x14ac:dyDescent="0.35">
      <c r="A3662" s="53">
        <v>44392</v>
      </c>
      <c r="B3662">
        <v>111.88841247558589</v>
      </c>
      <c r="C3662">
        <v>89.661949157714844</v>
      </c>
      <c r="D3662">
        <v>27.079999923706051</v>
      </c>
      <c r="E3662">
        <v>92.620002746582031</v>
      </c>
      <c r="F3662">
        <v>51.978321075439453</v>
      </c>
      <c r="G3662">
        <v>75.4136962890625</v>
      </c>
      <c r="H3662">
        <v>1828.400024414062</v>
      </c>
      <c r="I3662">
        <v>80.952407836914063</v>
      </c>
      <c r="J3662">
        <v>158.48194885253909</v>
      </c>
      <c r="K3662">
        <v>212.44793701171881</v>
      </c>
      <c r="L3662">
        <v>472.0443115234375</v>
      </c>
      <c r="M3662">
        <v>356.47830200195313</v>
      </c>
      <c r="N3662">
        <v>168.1937561035156</v>
      </c>
      <c r="O3662">
        <v>91.275466918945313</v>
      </c>
      <c r="P3662">
        <v>423.334716796875</v>
      </c>
      <c r="Q3662">
        <v>118.1593399047852</v>
      </c>
      <c r="R3662">
        <v>49.040000915527337</v>
      </c>
      <c r="S3662">
        <v>99.032958984375</v>
      </c>
      <c r="T3662">
        <v>79.378303527832031</v>
      </c>
      <c r="U3662">
        <v>80.076698303222656</v>
      </c>
      <c r="V3662">
        <v>46.383087158203118</v>
      </c>
      <c r="W3662">
        <v>35.368621826171882</v>
      </c>
      <c r="X3662">
        <v>99.948623657226563</v>
      </c>
      <c r="Y3662">
        <v>149.4462585449219</v>
      </c>
      <c r="Z3662">
        <v>67.912277221679688</v>
      </c>
      <c r="AA3662">
        <v>43.696231842041023</v>
      </c>
      <c r="AB3662">
        <v>62.270156860351563</v>
      </c>
      <c r="AC3662">
        <v>124.89524078369141</v>
      </c>
      <c r="AD3662">
        <v>177.5979309082031</v>
      </c>
    </row>
    <row r="3663" spans="1:30" x14ac:dyDescent="0.35">
      <c r="A3663" s="53">
        <v>44393</v>
      </c>
      <c r="B3663">
        <v>111.7919616699219</v>
      </c>
      <c r="C3663">
        <v>89.661949157714844</v>
      </c>
      <c r="D3663">
        <v>27.090000152587891</v>
      </c>
      <c r="E3663">
        <v>92.69000244140625</v>
      </c>
      <c r="F3663">
        <v>51.574127197265618</v>
      </c>
      <c r="G3663">
        <v>74.85931396484375</v>
      </c>
      <c r="H3663">
        <v>1814.5</v>
      </c>
      <c r="I3663">
        <v>80.841751098632813</v>
      </c>
      <c r="J3663">
        <v>159.90504455566409</v>
      </c>
      <c r="K3663">
        <v>209.8317565917969</v>
      </c>
      <c r="L3663">
        <v>466.21450805664063</v>
      </c>
      <c r="M3663">
        <v>353.59103393554688</v>
      </c>
      <c r="N3663">
        <v>166.37017822265619</v>
      </c>
      <c r="O3663">
        <v>89.978080749511719</v>
      </c>
      <c r="P3663">
        <v>420.01425170898438</v>
      </c>
      <c r="Q3663">
        <v>118.1593399047852</v>
      </c>
      <c r="R3663">
        <v>49.139999389648438</v>
      </c>
      <c r="S3663">
        <v>98.9671630859375</v>
      </c>
      <c r="T3663">
        <v>78.1827392578125</v>
      </c>
      <c r="U3663">
        <v>79.574790954589844</v>
      </c>
      <c r="V3663">
        <v>45.068439483642578</v>
      </c>
      <c r="W3663">
        <v>34.885700225830078</v>
      </c>
      <c r="X3663">
        <v>99.064056396484375</v>
      </c>
      <c r="Y3663">
        <v>147.969482421875</v>
      </c>
      <c r="Z3663">
        <v>68.017593383789063</v>
      </c>
      <c r="AA3663">
        <v>43.743545532226563</v>
      </c>
      <c r="AB3663">
        <v>62.89654541015625</v>
      </c>
      <c r="AC3663">
        <v>125.23602294921881</v>
      </c>
      <c r="AD3663">
        <v>175.4103698730469</v>
      </c>
    </row>
    <row r="3664" spans="1:30" x14ac:dyDescent="0.35">
      <c r="A3664" s="53">
        <v>44396</v>
      </c>
      <c r="B3664">
        <v>112.3803329467773</v>
      </c>
      <c r="C3664">
        <v>89.652153015136719</v>
      </c>
      <c r="D3664">
        <v>26.39999961853027</v>
      </c>
      <c r="E3664">
        <v>92.889999389648438</v>
      </c>
      <c r="F3664">
        <v>50.707977294921882</v>
      </c>
      <c r="G3664">
        <v>73.5020751953125</v>
      </c>
      <c r="H3664">
        <v>1808.699951171875</v>
      </c>
      <c r="I3664">
        <v>80.297676086425781</v>
      </c>
      <c r="J3664">
        <v>160.999755859375</v>
      </c>
      <c r="K3664">
        <v>206.6884460449219</v>
      </c>
      <c r="L3664">
        <v>458.134765625</v>
      </c>
      <c r="M3664">
        <v>350.69390869140619</v>
      </c>
      <c r="N3664">
        <v>163.3144226074219</v>
      </c>
      <c r="O3664">
        <v>88.28076171875</v>
      </c>
      <c r="P3664">
        <v>413.81149291992188</v>
      </c>
      <c r="Q3664">
        <v>118.2051620483398</v>
      </c>
      <c r="R3664">
        <v>45.840000152587891</v>
      </c>
      <c r="S3664">
        <v>97.162811279296875</v>
      </c>
      <c r="T3664">
        <v>76.505134582519531</v>
      </c>
      <c r="U3664">
        <v>78.364341735839844</v>
      </c>
      <c r="V3664">
        <v>43.476047515869141</v>
      </c>
      <c r="W3664">
        <v>33.91021728515625</v>
      </c>
      <c r="X3664">
        <v>96.9935302734375</v>
      </c>
      <c r="Y3664">
        <v>145.9316101074219</v>
      </c>
      <c r="Z3664">
        <v>67.816520690917969</v>
      </c>
      <c r="AA3664">
        <v>43.062263488769531</v>
      </c>
      <c r="AB3664">
        <v>61.900001525878913</v>
      </c>
      <c r="AC3664">
        <v>123.9215545654297</v>
      </c>
      <c r="AD3664">
        <v>173.40016174316409</v>
      </c>
    </row>
    <row r="3665" spans="1:30" x14ac:dyDescent="0.35">
      <c r="A3665" s="53">
        <v>44397</v>
      </c>
      <c r="B3665">
        <v>112.2742614746094</v>
      </c>
      <c r="C3665">
        <v>89.652153015136719</v>
      </c>
      <c r="D3665">
        <v>26.829999923706051</v>
      </c>
      <c r="E3665">
        <v>92.970001220703125</v>
      </c>
      <c r="F3665">
        <v>50.871585845947273</v>
      </c>
      <c r="G3665">
        <v>74.037315368652344</v>
      </c>
      <c r="H3665">
        <v>1810.900024414062</v>
      </c>
      <c r="I3665">
        <v>80.70343017578125</v>
      </c>
      <c r="J3665">
        <v>163.2886657714844</v>
      </c>
      <c r="K3665">
        <v>213.10200500488281</v>
      </c>
      <c r="L3665">
        <v>471.02706909179688</v>
      </c>
      <c r="M3665">
        <v>354.7677001953125</v>
      </c>
      <c r="N3665">
        <v>165.93644714355469</v>
      </c>
      <c r="O3665">
        <v>90.963325500488281</v>
      </c>
      <c r="P3665">
        <v>419.74160766601563</v>
      </c>
      <c r="Q3665">
        <v>118.1868209838867</v>
      </c>
      <c r="R3665">
        <v>46.509998321533203</v>
      </c>
      <c r="S3665">
        <v>99.455848693847656</v>
      </c>
      <c r="T3665">
        <v>77.37286376953125</v>
      </c>
      <c r="U3665">
        <v>79.250038146972656</v>
      </c>
      <c r="V3665">
        <v>44.059307098388672</v>
      </c>
      <c r="W3665">
        <v>34.750495910644531</v>
      </c>
      <c r="X3665">
        <v>99.705612182617188</v>
      </c>
      <c r="Y3665">
        <v>148.09748840332031</v>
      </c>
      <c r="Z3665">
        <v>67.835662841796875</v>
      </c>
      <c r="AA3665">
        <v>43.838161468505859</v>
      </c>
      <c r="AB3665">
        <v>62.165748596191413</v>
      </c>
      <c r="AC3665">
        <v>125.43077087402339</v>
      </c>
      <c r="AD3665">
        <v>176.60270690917969</v>
      </c>
    </row>
    <row r="3666" spans="1:30" x14ac:dyDescent="0.35">
      <c r="A3666" s="53">
        <v>44398</v>
      </c>
      <c r="B3666">
        <v>111.9076843261719</v>
      </c>
      <c r="C3666">
        <v>89.652153015136719</v>
      </c>
      <c r="D3666">
        <v>27.309999465942379</v>
      </c>
      <c r="E3666">
        <v>92.75</v>
      </c>
      <c r="F3666">
        <v>51.198795318603523</v>
      </c>
      <c r="G3666">
        <v>75.165176391601563</v>
      </c>
      <c r="H3666">
        <v>1802.900024414062</v>
      </c>
      <c r="I3666">
        <v>80.897064208984375</v>
      </c>
      <c r="J3666">
        <v>164.0450134277344</v>
      </c>
      <c r="K3666">
        <v>216.7724609375</v>
      </c>
      <c r="L3666">
        <v>477.18951416015619</v>
      </c>
      <c r="M3666">
        <v>357.50665283203119</v>
      </c>
      <c r="N3666">
        <v>167.6614685058594</v>
      </c>
      <c r="O3666">
        <v>92.455802917480469</v>
      </c>
      <c r="P3666">
        <v>423.13995361328119</v>
      </c>
      <c r="Q3666">
        <v>117.8845672607422</v>
      </c>
      <c r="R3666">
        <v>48.270000457763672</v>
      </c>
      <c r="S3666">
        <v>99.446456909179688</v>
      </c>
      <c r="T3666">
        <v>78.2213134765625</v>
      </c>
      <c r="U3666">
        <v>79.909378051757813</v>
      </c>
      <c r="V3666">
        <v>45.596153259277337</v>
      </c>
      <c r="W3666">
        <v>35.34930419921875</v>
      </c>
      <c r="X3666">
        <v>100.6582565307617</v>
      </c>
      <c r="Y3666">
        <v>149.52500915527341</v>
      </c>
      <c r="Z3666">
        <v>67.663314819335938</v>
      </c>
      <c r="AA3666">
        <v>43.705696105957031</v>
      </c>
      <c r="AB3666">
        <v>61.482398986816413</v>
      </c>
      <c r="AC3666">
        <v>125.6352462768555</v>
      </c>
      <c r="AD3666">
        <v>178.22862243652341</v>
      </c>
    </row>
    <row r="3667" spans="1:30" x14ac:dyDescent="0.35">
      <c r="A3667" s="53">
        <v>44399</v>
      </c>
      <c r="B3667">
        <v>112.1681365966797</v>
      </c>
      <c r="C3667">
        <v>89.661949157714844</v>
      </c>
      <c r="D3667">
        <v>27.569999694824219</v>
      </c>
      <c r="E3667">
        <v>92.819999694824219</v>
      </c>
      <c r="F3667">
        <v>51.295032501220703</v>
      </c>
      <c r="G3667">
        <v>75.193862915039063</v>
      </c>
      <c r="H3667">
        <v>1805</v>
      </c>
      <c r="I3667">
        <v>80.94317626953125</v>
      </c>
      <c r="J3667">
        <v>164.4729309082031</v>
      </c>
      <c r="K3667">
        <v>213.32652282714841</v>
      </c>
      <c r="L3667">
        <v>472.17153930664063</v>
      </c>
      <c r="M3667">
        <v>359.869873046875</v>
      </c>
      <c r="N3667">
        <v>168.05577087402341</v>
      </c>
      <c r="O3667">
        <v>90.74871826171875</v>
      </c>
      <c r="P3667">
        <v>424.02606201171881</v>
      </c>
      <c r="Q3667">
        <v>118.2143020629883</v>
      </c>
      <c r="R3667">
        <v>49.169998168945313</v>
      </c>
      <c r="S3667">
        <v>98.657051086425781</v>
      </c>
      <c r="T3667">
        <v>78.250244140625</v>
      </c>
      <c r="U3667">
        <v>80.184944152832031</v>
      </c>
      <c r="V3667">
        <v>45.086959838867188</v>
      </c>
      <c r="W3667">
        <v>34.962970733642578</v>
      </c>
      <c r="X3667">
        <v>100.2888488769531</v>
      </c>
      <c r="Y3667">
        <v>150.62762451171881</v>
      </c>
      <c r="Z3667">
        <v>67.548423767089844</v>
      </c>
      <c r="AA3667">
        <v>43.393440246582031</v>
      </c>
      <c r="AB3667">
        <v>61.577304840087891</v>
      </c>
      <c r="AC3667">
        <v>126.56024169921881</v>
      </c>
      <c r="AD3667">
        <v>178.99720764160159</v>
      </c>
    </row>
    <row r="3668" spans="1:30" x14ac:dyDescent="0.35">
      <c r="A3668" s="53">
        <v>44400</v>
      </c>
      <c r="B3668">
        <v>112.09095764160161</v>
      </c>
      <c r="C3668">
        <v>89.652153015136719</v>
      </c>
      <c r="D3668">
        <v>27.639999389648441</v>
      </c>
      <c r="E3668">
        <v>92.910003662109375</v>
      </c>
      <c r="F3668">
        <v>50.534748077392578</v>
      </c>
      <c r="G3668">
        <v>75.719551086425781</v>
      </c>
      <c r="H3668">
        <v>1801.400024414062</v>
      </c>
      <c r="I3668">
        <v>81.099929809570313</v>
      </c>
      <c r="J3668">
        <v>165.9159240722656</v>
      </c>
      <c r="K3668">
        <v>214.3222351074219</v>
      </c>
      <c r="L3668">
        <v>476.17221069335938</v>
      </c>
      <c r="M3668">
        <v>364.072265625</v>
      </c>
      <c r="N3668">
        <v>169.1893615722656</v>
      </c>
      <c r="O3668">
        <v>91.382781982421875</v>
      </c>
      <c r="P3668">
        <v>428.38848876953119</v>
      </c>
      <c r="Q3668">
        <v>118.7455673217773</v>
      </c>
      <c r="R3668">
        <v>49.470001220703118</v>
      </c>
      <c r="S3668">
        <v>99.474655151367188</v>
      </c>
      <c r="T3668">
        <v>78.7998046875</v>
      </c>
      <c r="U3668">
        <v>82.172843933105469</v>
      </c>
      <c r="V3668">
        <v>44.920310974121087</v>
      </c>
      <c r="W3668">
        <v>35.020919799804688</v>
      </c>
      <c r="X3668">
        <v>100.71657562255859</v>
      </c>
      <c r="Y3668">
        <v>152.12408447265619</v>
      </c>
      <c r="Z3668">
        <v>68.362258911132813</v>
      </c>
      <c r="AA3668">
        <v>43.790859222412109</v>
      </c>
      <c r="AB3668">
        <v>62.365058898925781</v>
      </c>
      <c r="AC3668">
        <v>128.0207824707031</v>
      </c>
      <c r="AD3668">
        <v>180.59355163574219</v>
      </c>
    </row>
    <row r="3669" spans="1:30" x14ac:dyDescent="0.35">
      <c r="A3669" s="53">
        <v>44403</v>
      </c>
      <c r="B3669">
        <v>111.9945068359375</v>
      </c>
      <c r="C3669">
        <v>89.661949157714844</v>
      </c>
      <c r="D3669">
        <v>27.969999313354489</v>
      </c>
      <c r="E3669">
        <v>92.650001525878906</v>
      </c>
      <c r="F3669">
        <v>49.572368621826172</v>
      </c>
      <c r="G3669">
        <v>75.824691772460938</v>
      </c>
      <c r="H3669">
        <v>1798.699951171875</v>
      </c>
      <c r="I3669">
        <v>80.980056762695313</v>
      </c>
      <c r="J3669">
        <v>162.78111267089841</v>
      </c>
      <c r="K3669">
        <v>214.9469909667969</v>
      </c>
      <c r="L3669">
        <v>476.98406982421881</v>
      </c>
      <c r="M3669">
        <v>364.35897827148438</v>
      </c>
      <c r="N3669">
        <v>168.47962951660159</v>
      </c>
      <c r="O3669">
        <v>92.172904968261719</v>
      </c>
      <c r="P3669">
        <v>429.4400634765625</v>
      </c>
      <c r="Q3669">
        <v>119.2584991455078</v>
      </c>
      <c r="R3669">
        <v>49.669998168945313</v>
      </c>
      <c r="S3669">
        <v>99.521636962890625</v>
      </c>
      <c r="T3669">
        <v>79.465072631835938</v>
      </c>
      <c r="U3669">
        <v>82.596000671386719</v>
      </c>
      <c r="V3669">
        <v>46.031288146972663</v>
      </c>
      <c r="W3669">
        <v>35.223747253417969</v>
      </c>
      <c r="X3669">
        <v>100.6679611206055</v>
      </c>
      <c r="Y3669">
        <v>152.04533386230469</v>
      </c>
      <c r="Z3669">
        <v>68.477149963378906</v>
      </c>
      <c r="AA3669">
        <v>43.790859222412109</v>
      </c>
      <c r="AB3669">
        <v>62.384044647216797</v>
      </c>
      <c r="AC3669">
        <v>127.1931610107422</v>
      </c>
      <c r="AD3669">
        <v>181.9337158203125</v>
      </c>
    </row>
    <row r="3670" spans="1:30" x14ac:dyDescent="0.35">
      <c r="A3670" s="53">
        <v>44404</v>
      </c>
      <c r="B3670">
        <v>112.25494384765619</v>
      </c>
      <c r="C3670">
        <v>89.652153015136719</v>
      </c>
      <c r="D3670">
        <v>27.70999908447266</v>
      </c>
      <c r="E3670">
        <v>92.430000305175781</v>
      </c>
      <c r="F3670">
        <v>48.571491241455078</v>
      </c>
      <c r="G3670">
        <v>75.518836975097656</v>
      </c>
      <c r="H3670">
        <v>1799.5</v>
      </c>
      <c r="I3670">
        <v>80.869400024414063</v>
      </c>
      <c r="J3670">
        <v>161.4674987792969</v>
      </c>
      <c r="K3670">
        <v>212.43818664550781</v>
      </c>
      <c r="L3670">
        <v>474.039794921875</v>
      </c>
      <c r="M3670">
        <v>360.34445190429688</v>
      </c>
      <c r="N3670">
        <v>166.2814636230469</v>
      </c>
      <c r="O3670">
        <v>91.460823059082031</v>
      </c>
      <c r="P3670">
        <v>427.48284912109381</v>
      </c>
      <c r="Q3670">
        <v>119.2310485839844</v>
      </c>
      <c r="R3670">
        <v>49.470001220703118</v>
      </c>
      <c r="S3670">
        <v>100.0855026245117</v>
      </c>
      <c r="T3670">
        <v>79.571128845214844</v>
      </c>
      <c r="U3670">
        <v>81.611885070800781</v>
      </c>
      <c r="V3670">
        <v>45.605411529541023</v>
      </c>
      <c r="W3670">
        <v>35.214092254638672</v>
      </c>
      <c r="X3670">
        <v>100.1138916015625</v>
      </c>
      <c r="Y3670">
        <v>150.6079406738281</v>
      </c>
      <c r="Z3670">
        <v>68.620780944824219</v>
      </c>
      <c r="AA3670">
        <v>44.140953063964837</v>
      </c>
      <c r="AB3670">
        <v>63.456527709960938</v>
      </c>
      <c r="AC3670">
        <v>127.78709411621089</v>
      </c>
      <c r="AD3670">
        <v>180.09101867675781</v>
      </c>
    </row>
    <row r="3671" spans="1:30" x14ac:dyDescent="0.35">
      <c r="A3671" s="53">
        <v>44405</v>
      </c>
      <c r="B3671">
        <v>112.3610382080078</v>
      </c>
      <c r="C3671">
        <v>89.652153015136719</v>
      </c>
      <c r="D3671">
        <v>27.79000091552734</v>
      </c>
      <c r="E3671">
        <v>92.319999694824219</v>
      </c>
      <c r="F3671">
        <v>49.889957427978523</v>
      </c>
      <c r="G3671">
        <v>75.843803405761719</v>
      </c>
      <c r="H3671">
        <v>1799.5</v>
      </c>
      <c r="I3671">
        <v>80.933952331542969</v>
      </c>
      <c r="J3671">
        <v>166.00550842285159</v>
      </c>
      <c r="K3671">
        <v>215.56199645996091</v>
      </c>
      <c r="L3671">
        <v>477.6883544921875</v>
      </c>
      <c r="M3671">
        <v>361.72879028320313</v>
      </c>
      <c r="N3671">
        <v>167.8586120605469</v>
      </c>
      <c r="O3671">
        <v>92.231437683105469</v>
      </c>
      <c r="P3671">
        <v>427.30755615234381</v>
      </c>
      <c r="Q3671">
        <v>119.63405609130859</v>
      </c>
      <c r="R3671">
        <v>49.720001220703118</v>
      </c>
      <c r="S3671">
        <v>99.737770080566406</v>
      </c>
      <c r="T3671">
        <v>79.802513122558594</v>
      </c>
      <c r="U3671">
        <v>82.251556396484375</v>
      </c>
      <c r="V3671">
        <v>46.022022247314453</v>
      </c>
      <c r="W3671">
        <v>35.165798187255859</v>
      </c>
      <c r="X3671">
        <v>99.880584716796875</v>
      </c>
      <c r="Y3671">
        <v>150.4208984375</v>
      </c>
      <c r="Z3671">
        <v>68.017593383789063</v>
      </c>
      <c r="AA3671">
        <v>43.876010894775391</v>
      </c>
      <c r="AB3671">
        <v>62.972488403320313</v>
      </c>
      <c r="AC3671">
        <v>128.24473571777341</v>
      </c>
      <c r="AD3671">
        <v>179.50962829589841</v>
      </c>
    </row>
    <row r="3672" spans="1:30" x14ac:dyDescent="0.35">
      <c r="A3672" s="53">
        <v>44406</v>
      </c>
      <c r="B3672">
        <v>112.1777877807617</v>
      </c>
      <c r="C3672">
        <v>89.661949157714844</v>
      </c>
      <c r="D3672">
        <v>28.229999542236332</v>
      </c>
      <c r="E3672">
        <v>91.860000610351563</v>
      </c>
      <c r="F3672">
        <v>50.140167236328118</v>
      </c>
      <c r="G3672">
        <v>76.3695068359375</v>
      </c>
      <c r="H3672">
        <v>1831.199951171875</v>
      </c>
      <c r="I3672">
        <v>81.109153747558594</v>
      </c>
      <c r="J3672">
        <v>165.0003662109375</v>
      </c>
      <c r="K3672">
        <v>217.2215270996094</v>
      </c>
      <c r="L3672">
        <v>482.55963134765619</v>
      </c>
      <c r="M3672">
        <v>362.37152099609381</v>
      </c>
      <c r="N3672">
        <v>169.17950439453119</v>
      </c>
      <c r="O3672">
        <v>93.314216613769531</v>
      </c>
      <c r="P3672">
        <v>429.07977294921881</v>
      </c>
      <c r="Q3672">
        <v>119.4233703613281</v>
      </c>
      <c r="R3672">
        <v>50.639999389648438</v>
      </c>
      <c r="S3672">
        <v>99.756576538085938</v>
      </c>
      <c r="T3672">
        <v>80.679878234863281</v>
      </c>
      <c r="U3672">
        <v>81.365867614746094</v>
      </c>
      <c r="V3672">
        <v>46.466415405273438</v>
      </c>
      <c r="W3672">
        <v>35.552127838134773</v>
      </c>
      <c r="X3672">
        <v>100.6679611206055</v>
      </c>
      <c r="Y3672">
        <v>151.119873046875</v>
      </c>
      <c r="Z3672">
        <v>68.352699279785156</v>
      </c>
      <c r="AA3672">
        <v>43.743545532226563</v>
      </c>
      <c r="AB3672">
        <v>63.143314361572273</v>
      </c>
      <c r="AC3672">
        <v>128.5563049316406</v>
      </c>
      <c r="AD3672">
        <v>181.52967834472659</v>
      </c>
    </row>
    <row r="3673" spans="1:30" x14ac:dyDescent="0.35">
      <c r="A3673" s="53">
        <v>44407</v>
      </c>
      <c r="B3673">
        <v>112.3321228027344</v>
      </c>
      <c r="C3673">
        <v>89.652153015136719</v>
      </c>
      <c r="D3673">
        <v>27.840000152587891</v>
      </c>
      <c r="E3673">
        <v>92.169998168945313</v>
      </c>
      <c r="F3673">
        <v>49.658981323242188</v>
      </c>
      <c r="G3673">
        <v>75.977615356445313</v>
      </c>
      <c r="H3673">
        <v>1812.599975585938</v>
      </c>
      <c r="I3673">
        <v>80.998504638671875</v>
      </c>
      <c r="J3673">
        <v>164.98045349121091</v>
      </c>
      <c r="K3673">
        <v>215.78651428222659</v>
      </c>
      <c r="L3673">
        <v>481.64993286132813</v>
      </c>
      <c r="M3673">
        <v>360.48287963867188</v>
      </c>
      <c r="N3673">
        <v>167.02076721191409</v>
      </c>
      <c r="O3673">
        <v>92.9923095703125</v>
      </c>
      <c r="P3673">
        <v>426.9959716796875</v>
      </c>
      <c r="Q3673">
        <v>119.60659027099609</v>
      </c>
      <c r="R3673">
        <v>50.659999847412109</v>
      </c>
      <c r="S3673">
        <v>99.888137817382813</v>
      </c>
      <c r="T3673">
        <v>81.007705688476563</v>
      </c>
      <c r="U3673">
        <v>81.090324401855469</v>
      </c>
      <c r="V3673">
        <v>45.72576904296875</v>
      </c>
      <c r="W3673">
        <v>35.272037506103523</v>
      </c>
      <c r="X3673">
        <v>100.4735488891602</v>
      </c>
      <c r="Y3673">
        <v>151.02142333984381</v>
      </c>
      <c r="Z3673">
        <v>68.46759033203125</v>
      </c>
      <c r="AA3673">
        <v>43.885478973388672</v>
      </c>
      <c r="AB3673">
        <v>62.611824035644531</v>
      </c>
      <c r="AC3673">
        <v>128.67314147949219</v>
      </c>
      <c r="AD3673">
        <v>177.79502868652341</v>
      </c>
    </row>
    <row r="3674" spans="1:30" x14ac:dyDescent="0.35">
      <c r="A3674" s="53">
        <v>44410</v>
      </c>
      <c r="B3674">
        <v>112.57070159912109</v>
      </c>
      <c r="C3674">
        <v>89.652153015136719</v>
      </c>
      <c r="D3674">
        <v>27.659999847412109</v>
      </c>
      <c r="E3674">
        <v>92.050003051757813</v>
      </c>
      <c r="F3674">
        <v>50.015064239501953</v>
      </c>
      <c r="G3674">
        <v>76.359939575195313</v>
      </c>
      <c r="H3674">
        <v>1818.099975585938</v>
      </c>
      <c r="I3674">
        <v>80.797752380371094</v>
      </c>
      <c r="J3674">
        <v>165.05012512207031</v>
      </c>
      <c r="K3674">
        <v>214.71270751953119</v>
      </c>
      <c r="L3674">
        <v>479.96746826171881</v>
      </c>
      <c r="M3674">
        <v>360.51260375976563</v>
      </c>
      <c r="N3674">
        <v>167.6910400390625</v>
      </c>
      <c r="O3674">
        <v>92.592369079589844</v>
      </c>
      <c r="P3674">
        <v>426.10012817382813</v>
      </c>
      <c r="Q3674">
        <v>119.64988708496089</v>
      </c>
      <c r="R3674">
        <v>49.180000305175781</v>
      </c>
      <c r="S3674">
        <v>99.671989440917969</v>
      </c>
      <c r="T3674">
        <v>80.024269104003906</v>
      </c>
      <c r="U3674">
        <v>80.903343200683594</v>
      </c>
      <c r="V3674">
        <v>45.383224487304688</v>
      </c>
      <c r="W3674">
        <v>35.281692504882813</v>
      </c>
      <c r="X3674">
        <v>99.78338623046875</v>
      </c>
      <c r="Y3674">
        <v>150.47998046875</v>
      </c>
      <c r="Z3674">
        <v>68.18035888671875</v>
      </c>
      <c r="AA3674">
        <v>43.904399871826172</v>
      </c>
      <c r="AB3674">
        <v>63.095863342285163</v>
      </c>
      <c r="AC3674">
        <v>128.84840393066409</v>
      </c>
      <c r="AD3674">
        <v>178.30744934082031</v>
      </c>
    </row>
    <row r="3675" spans="1:30" x14ac:dyDescent="0.35">
      <c r="A3675" s="53">
        <v>44411</v>
      </c>
      <c r="B3675">
        <v>112.6093215942383</v>
      </c>
      <c r="C3675">
        <v>89.652153015136719</v>
      </c>
      <c r="D3675">
        <v>27.530000686645511</v>
      </c>
      <c r="E3675">
        <v>92.080001831054688</v>
      </c>
      <c r="F3675">
        <v>50.226783752441413</v>
      </c>
      <c r="G3675">
        <v>76.904762268066406</v>
      </c>
      <c r="H3675">
        <v>1810.099975585938</v>
      </c>
      <c r="I3675">
        <v>80.890274047851563</v>
      </c>
      <c r="J3675">
        <v>168.58299255371091</v>
      </c>
      <c r="K3675">
        <v>215.60101318359381</v>
      </c>
      <c r="L3675">
        <v>482.7357177734375</v>
      </c>
      <c r="M3675">
        <v>362.69775390625</v>
      </c>
      <c r="N3675">
        <v>168.47962951660159</v>
      </c>
      <c r="O3675">
        <v>93.265449523925781</v>
      </c>
      <c r="P3675">
        <v>429.566650390625</v>
      </c>
      <c r="Q3675">
        <v>119.7604522705078</v>
      </c>
      <c r="R3675">
        <v>48.849998474121087</v>
      </c>
      <c r="S3675">
        <v>99.794166564941406</v>
      </c>
      <c r="T3675">
        <v>80.853439331054688</v>
      </c>
      <c r="U3675">
        <v>80.539222717285156</v>
      </c>
      <c r="V3675">
        <v>46.160903930664063</v>
      </c>
      <c r="W3675">
        <v>35.677688598632813</v>
      </c>
      <c r="X3675">
        <v>101.0859680175781</v>
      </c>
      <c r="Y3675">
        <v>151.4447937011719</v>
      </c>
      <c r="Z3675">
        <v>68.486732482910156</v>
      </c>
      <c r="AA3675">
        <v>44.084182739257813</v>
      </c>
      <c r="AB3675">
        <v>63.456527709960938</v>
      </c>
      <c r="AC3675">
        <v>130.6400146484375</v>
      </c>
      <c r="AD3675">
        <v>179.62788391113281</v>
      </c>
    </row>
    <row r="3676" spans="1:30" x14ac:dyDescent="0.35">
      <c r="A3676" s="53">
        <v>44412</v>
      </c>
      <c r="B3676">
        <v>112.59967041015619</v>
      </c>
      <c r="C3676">
        <v>89.652153015136719</v>
      </c>
      <c r="D3676">
        <v>27.270000457763668</v>
      </c>
      <c r="E3676">
        <v>92.269996643066406</v>
      </c>
      <c r="F3676">
        <v>50.486629486083977</v>
      </c>
      <c r="G3676">
        <v>76.675369262695313</v>
      </c>
      <c r="H3676">
        <v>1810.5</v>
      </c>
      <c r="I3676">
        <v>80.742256164550781</v>
      </c>
      <c r="J3676">
        <v>171.31971740722659</v>
      </c>
      <c r="K3676">
        <v>212.91650390625</v>
      </c>
      <c r="L3676">
        <v>477.84487915039063</v>
      </c>
      <c r="M3676">
        <v>363.22186279296881</v>
      </c>
      <c r="N3676">
        <v>167.70091247558591</v>
      </c>
      <c r="O3676">
        <v>91.685165405273438</v>
      </c>
      <c r="P3676">
        <v>427.45364379882813</v>
      </c>
      <c r="Q3676">
        <v>119.53009033203119</v>
      </c>
      <c r="R3676">
        <v>47.200000762939453</v>
      </c>
      <c r="S3676">
        <v>99.484054565429688</v>
      </c>
      <c r="T3676">
        <v>80.082122802734375</v>
      </c>
      <c r="U3676">
        <v>80.765556335449219</v>
      </c>
      <c r="V3676">
        <v>44.911052703857422</v>
      </c>
      <c r="W3676">
        <v>35.378280639648438</v>
      </c>
      <c r="X3676">
        <v>99.715339660644531</v>
      </c>
      <c r="Y3676">
        <v>151.74998474121091</v>
      </c>
      <c r="Z3676">
        <v>67.596305847167969</v>
      </c>
      <c r="AA3676">
        <v>43.942253112792969</v>
      </c>
      <c r="AB3676">
        <v>63.361614227294922</v>
      </c>
      <c r="AC3676">
        <v>130.08500671386719</v>
      </c>
      <c r="AD3676">
        <v>177.88371276855469</v>
      </c>
    </row>
    <row r="3677" spans="1:30" x14ac:dyDescent="0.35">
      <c r="A3677" s="53">
        <v>44413</v>
      </c>
      <c r="B3677">
        <v>112.34853363037109</v>
      </c>
      <c r="C3677">
        <v>89.652153015136719</v>
      </c>
      <c r="D3677">
        <v>27.559999465942379</v>
      </c>
      <c r="E3677">
        <v>92.239997863769531</v>
      </c>
      <c r="F3677">
        <v>50.409641265869141</v>
      </c>
      <c r="G3677">
        <v>77.048133850097656</v>
      </c>
      <c r="H3677">
        <v>1805.099975585938</v>
      </c>
      <c r="I3677">
        <v>80.927276611328125</v>
      </c>
      <c r="J3677">
        <v>174.0067138671875</v>
      </c>
      <c r="K3677">
        <v>216.74317932128909</v>
      </c>
      <c r="L3677">
        <v>482.36398315429688</v>
      </c>
      <c r="M3677">
        <v>365.5257568359375</v>
      </c>
      <c r="N3677">
        <v>168.66691589355469</v>
      </c>
      <c r="O3677">
        <v>93.021575927734375</v>
      </c>
      <c r="P3677">
        <v>430.16067504882813</v>
      </c>
      <c r="Q3677">
        <v>119.10622406005859</v>
      </c>
      <c r="R3677">
        <v>48.099998474121087</v>
      </c>
      <c r="S3677">
        <v>100.6493606567383</v>
      </c>
      <c r="T3677">
        <v>79.9664306640625</v>
      </c>
      <c r="U3677">
        <v>81.503646850585938</v>
      </c>
      <c r="V3677">
        <v>45.420253753662109</v>
      </c>
      <c r="W3677">
        <v>35.841873168945313</v>
      </c>
      <c r="X3677">
        <v>100.1819229125977</v>
      </c>
      <c r="Y3677">
        <v>152.58677673339841</v>
      </c>
      <c r="Z3677">
        <v>67.921844482421875</v>
      </c>
      <c r="AA3677">
        <v>44.292350769042969</v>
      </c>
      <c r="AB3677">
        <v>64.054450988769531</v>
      </c>
      <c r="AC3677">
        <v>129.54949951171881</v>
      </c>
      <c r="AD3677">
        <v>179.58845520019531</v>
      </c>
    </row>
    <row r="3678" spans="1:30" x14ac:dyDescent="0.35">
      <c r="A3678" s="53">
        <v>44414</v>
      </c>
      <c r="B3678">
        <v>111.8462677001953</v>
      </c>
      <c r="C3678">
        <v>89.661949157714844</v>
      </c>
      <c r="D3678">
        <v>27.239999771118161</v>
      </c>
      <c r="E3678">
        <v>92.800003051757813</v>
      </c>
      <c r="F3678">
        <v>49.986186981201172</v>
      </c>
      <c r="G3678">
        <v>76.761390686035156</v>
      </c>
      <c r="H3678">
        <v>1760</v>
      </c>
      <c r="I3678">
        <v>80.834754943847656</v>
      </c>
      <c r="J3678">
        <v>171.28987121582031</v>
      </c>
      <c r="K3678">
        <v>218.07080078125</v>
      </c>
      <c r="L3678">
        <v>484.64315795898438</v>
      </c>
      <c r="M3678">
        <v>363.92388916015619</v>
      </c>
      <c r="N3678">
        <v>167.55303955078119</v>
      </c>
      <c r="O3678">
        <v>94.104362487792969</v>
      </c>
      <c r="P3678">
        <v>430.87152099609381</v>
      </c>
      <c r="Q3678">
        <v>118.83900451660161</v>
      </c>
      <c r="R3678">
        <v>47.569999694824219</v>
      </c>
      <c r="S3678">
        <v>100.47080993652339</v>
      </c>
      <c r="T3678">
        <v>81.123405456542969</v>
      </c>
      <c r="U3678">
        <v>81.503646850585938</v>
      </c>
      <c r="V3678">
        <v>45.836856842041023</v>
      </c>
      <c r="W3678">
        <v>36.566249847412109</v>
      </c>
      <c r="X3678">
        <v>100.64853668212891</v>
      </c>
      <c r="Y3678">
        <v>152.45880126953119</v>
      </c>
      <c r="Z3678">
        <v>67.921844482421875</v>
      </c>
      <c r="AA3678">
        <v>44.216651916503913</v>
      </c>
      <c r="AB3678">
        <v>64.0164794921875</v>
      </c>
      <c r="AC3678">
        <v>129.44236755371091</v>
      </c>
      <c r="AD3678">
        <v>178.3665466308594</v>
      </c>
    </row>
    <row r="3679" spans="1:30" x14ac:dyDescent="0.35">
      <c r="A3679" s="53">
        <v>44417</v>
      </c>
      <c r="B3679">
        <v>111.6433944702148</v>
      </c>
      <c r="C3679">
        <v>89.661949157714844</v>
      </c>
      <c r="D3679">
        <v>26.760000228881839</v>
      </c>
      <c r="E3679">
        <v>92.949996948242188</v>
      </c>
      <c r="F3679">
        <v>50.149795532226563</v>
      </c>
      <c r="G3679">
        <v>76.723159790039063</v>
      </c>
      <c r="H3679">
        <v>1723.400024414062</v>
      </c>
      <c r="I3679">
        <v>80.649734497070313</v>
      </c>
      <c r="J3679">
        <v>175.36018371582031</v>
      </c>
      <c r="K3679">
        <v>216.8700866699219</v>
      </c>
      <c r="L3679">
        <v>483.21502685546881</v>
      </c>
      <c r="M3679">
        <v>364.59628295898438</v>
      </c>
      <c r="N3679">
        <v>167.56291198730469</v>
      </c>
      <c r="O3679">
        <v>93.333732604980469</v>
      </c>
      <c r="P3679">
        <v>430.52096557617188</v>
      </c>
      <c r="Q3679">
        <v>118.627067565918</v>
      </c>
      <c r="R3679">
        <v>46.599998474121087</v>
      </c>
      <c r="S3679">
        <v>99.935127258300781</v>
      </c>
      <c r="T3679">
        <v>81.026985168457031</v>
      </c>
      <c r="U3679">
        <v>81.35601806640625</v>
      </c>
      <c r="V3679">
        <v>45.188796997070313</v>
      </c>
      <c r="W3679">
        <v>36.662826538085938</v>
      </c>
      <c r="X3679">
        <v>100.24997711181641</v>
      </c>
      <c r="Y3679">
        <v>151.96653747558591</v>
      </c>
      <c r="Z3679">
        <v>68.1707763671875</v>
      </c>
      <c r="AA3679">
        <v>44.0179443359375</v>
      </c>
      <c r="AB3679">
        <v>63.997509002685547</v>
      </c>
      <c r="AC3679">
        <v>129.93894958496091</v>
      </c>
      <c r="AD3679">
        <v>178.1202087402344</v>
      </c>
    </row>
    <row r="3680" spans="1:30" x14ac:dyDescent="0.35">
      <c r="A3680" s="53">
        <v>44418</v>
      </c>
      <c r="B3680">
        <v>111.4984970092773</v>
      </c>
      <c r="C3680">
        <v>89.652153015136719</v>
      </c>
      <c r="D3680">
        <v>27.229999542236332</v>
      </c>
      <c r="E3680">
        <v>93.05999755859375</v>
      </c>
      <c r="F3680">
        <v>50.2171630859375</v>
      </c>
      <c r="G3680">
        <v>76.89520263671875</v>
      </c>
      <c r="H3680">
        <v>1728.800048828125</v>
      </c>
      <c r="I3680">
        <v>80.464706420898438</v>
      </c>
      <c r="J3680">
        <v>172.185546875</v>
      </c>
      <c r="K3680">
        <v>217.29960632324219</v>
      </c>
      <c r="L3680">
        <v>484.93658447265619</v>
      </c>
      <c r="M3680">
        <v>362.72744750976563</v>
      </c>
      <c r="N3680">
        <v>168.51905822753909</v>
      </c>
      <c r="O3680">
        <v>94.153129577636719</v>
      </c>
      <c r="P3680">
        <v>431.0565185546875</v>
      </c>
      <c r="Q3680">
        <v>118.737663269043</v>
      </c>
      <c r="R3680">
        <v>47.680000305175781</v>
      </c>
      <c r="S3680">
        <v>98.9859619140625</v>
      </c>
      <c r="T3680">
        <v>82.251457214355469</v>
      </c>
      <c r="U3680">
        <v>81.51348876953125</v>
      </c>
      <c r="V3680">
        <v>45.984989166259773</v>
      </c>
      <c r="W3680">
        <v>37.049160003662109</v>
      </c>
      <c r="X3680">
        <v>101.27064514160161</v>
      </c>
      <c r="Y3680">
        <v>150.8737487792969</v>
      </c>
      <c r="Z3680">
        <v>68.659080505371094</v>
      </c>
      <c r="AA3680">
        <v>43.544834136962891</v>
      </c>
      <c r="AB3680">
        <v>64.063941955566406</v>
      </c>
      <c r="AC3680">
        <v>129.63710021972659</v>
      </c>
      <c r="AD3680">
        <v>178.81983947753909</v>
      </c>
    </row>
    <row r="3681" spans="1:30" x14ac:dyDescent="0.35">
      <c r="A3681" s="53">
        <v>44419</v>
      </c>
      <c r="B3681">
        <v>111.6047668457031</v>
      </c>
      <c r="C3681">
        <v>89.652153015136719</v>
      </c>
      <c r="D3681">
        <v>27.409999847412109</v>
      </c>
      <c r="E3681">
        <v>92.910003662109375</v>
      </c>
      <c r="F3681">
        <v>50.351894378662109</v>
      </c>
      <c r="G3681">
        <v>77.4208984375</v>
      </c>
      <c r="H3681">
        <v>1750.400024414062</v>
      </c>
      <c r="I3681">
        <v>80.594245910644531</v>
      </c>
      <c r="J3681">
        <v>167.04046630859381</v>
      </c>
      <c r="K3681">
        <v>218.3636474609375</v>
      </c>
      <c r="L3681">
        <v>488.9764404296875</v>
      </c>
      <c r="M3681">
        <v>362.10455322265619</v>
      </c>
      <c r="N3681">
        <v>168.76548767089841</v>
      </c>
      <c r="O3681">
        <v>94.806716918945313</v>
      </c>
      <c r="P3681">
        <v>432.12762451171881</v>
      </c>
      <c r="Q3681">
        <v>118.9311599731445</v>
      </c>
      <c r="R3681">
        <v>48.299999237060547</v>
      </c>
      <c r="S3681">
        <v>99.568611145019531</v>
      </c>
      <c r="T3681">
        <v>83.408432006835938</v>
      </c>
      <c r="U3681">
        <v>81.670936584472656</v>
      </c>
      <c r="V3681">
        <v>46.346061706542969</v>
      </c>
      <c r="W3681">
        <v>37.474124908447273</v>
      </c>
      <c r="X3681">
        <v>102.5829620361328</v>
      </c>
      <c r="Y3681">
        <v>150.89347839355469</v>
      </c>
      <c r="Z3681">
        <v>68.888870239257813</v>
      </c>
      <c r="AA3681">
        <v>43.781391143798828</v>
      </c>
      <c r="AB3681">
        <v>64.661865234375</v>
      </c>
      <c r="AC3681">
        <v>128.3518371582031</v>
      </c>
      <c r="AD3681">
        <v>179.34210205078119</v>
      </c>
    </row>
    <row r="3682" spans="1:30" x14ac:dyDescent="0.35">
      <c r="A3682" s="53">
        <v>44420</v>
      </c>
      <c r="B3682">
        <v>111.6144180297852</v>
      </c>
      <c r="C3682">
        <v>89.652153015136719</v>
      </c>
      <c r="D3682">
        <v>27.35000038146973</v>
      </c>
      <c r="E3682">
        <v>93.040000915527344</v>
      </c>
      <c r="F3682">
        <v>49.909198760986328</v>
      </c>
      <c r="G3682">
        <v>77.353996276855469</v>
      </c>
      <c r="H3682">
        <v>1749</v>
      </c>
      <c r="I3682">
        <v>80.732986450195313</v>
      </c>
      <c r="J3682">
        <v>168.42378234863281</v>
      </c>
      <c r="K3682">
        <v>217.8462829589844</v>
      </c>
      <c r="L3682">
        <v>488.15478515625</v>
      </c>
      <c r="M3682">
        <v>363.40975952148438</v>
      </c>
      <c r="N3682">
        <v>168.5782165527344</v>
      </c>
      <c r="O3682">
        <v>94.36773681640625</v>
      </c>
      <c r="P3682">
        <v>433.42269897460938</v>
      </c>
      <c r="Q3682">
        <v>118.83900451660161</v>
      </c>
      <c r="R3682">
        <v>48.099998474121087</v>
      </c>
      <c r="S3682">
        <v>99.784759521484375</v>
      </c>
      <c r="T3682">
        <v>83.2734375</v>
      </c>
      <c r="U3682">
        <v>81.818550109863281</v>
      </c>
      <c r="V3682">
        <v>46.299766540527337</v>
      </c>
      <c r="W3682">
        <v>37.541728973388672</v>
      </c>
      <c r="X3682">
        <v>102.38853454589839</v>
      </c>
      <c r="Y3682">
        <v>151.7597961425781</v>
      </c>
      <c r="Z3682">
        <v>68.850570678710938</v>
      </c>
      <c r="AA3682">
        <v>43.932788848876953</v>
      </c>
      <c r="AB3682">
        <v>64.728309631347656</v>
      </c>
      <c r="AC3682">
        <v>129.36448669433591</v>
      </c>
      <c r="AD3682">
        <v>179.4209289550781</v>
      </c>
    </row>
    <row r="3683" spans="1:30" x14ac:dyDescent="0.35">
      <c r="A3683" s="53">
        <v>44421</v>
      </c>
      <c r="B3683">
        <v>112.0201110839844</v>
      </c>
      <c r="C3683">
        <v>89.661949157714844</v>
      </c>
      <c r="D3683">
        <v>27.35000038146973</v>
      </c>
      <c r="E3683">
        <v>92.519996643066406</v>
      </c>
      <c r="F3683">
        <v>49.784091949462891</v>
      </c>
      <c r="G3683">
        <v>77.822341918945313</v>
      </c>
      <c r="H3683">
        <v>1775.199951171875</v>
      </c>
      <c r="I3683">
        <v>80.90875244140625</v>
      </c>
      <c r="J3683">
        <v>168.58299255371091</v>
      </c>
      <c r="K3683">
        <v>215.8645935058594</v>
      </c>
      <c r="L3683">
        <v>487.23526000976563</v>
      </c>
      <c r="M3683">
        <v>364.68524169921881</v>
      </c>
      <c r="N3683">
        <v>168.4697570800781</v>
      </c>
      <c r="O3683">
        <v>93.665390014648438</v>
      </c>
      <c r="P3683">
        <v>434.21142578125</v>
      </c>
      <c r="Q3683">
        <v>119.1430969238281</v>
      </c>
      <c r="R3683">
        <v>47.430000305175781</v>
      </c>
      <c r="S3683">
        <v>100.329833984375</v>
      </c>
      <c r="T3683">
        <v>83.350578308105469</v>
      </c>
      <c r="U3683">
        <v>81.867759704589844</v>
      </c>
      <c r="V3683">
        <v>45.753536224365227</v>
      </c>
      <c r="W3683">
        <v>37.261646270751953</v>
      </c>
      <c r="X3683">
        <v>102.067756652832</v>
      </c>
      <c r="Y3683">
        <v>152.58677673339841</v>
      </c>
      <c r="Z3683">
        <v>69.425041198730469</v>
      </c>
      <c r="AA3683">
        <v>44.226116180419922</v>
      </c>
      <c r="AB3683">
        <v>65.183876037597656</v>
      </c>
      <c r="AC3683">
        <v>130.17265319824219</v>
      </c>
      <c r="AD3683">
        <v>178.90852355957031</v>
      </c>
    </row>
    <row r="3684" spans="1:30" x14ac:dyDescent="0.35">
      <c r="A3684" s="53">
        <v>44424</v>
      </c>
      <c r="B3684">
        <v>112.07806396484381</v>
      </c>
      <c r="C3684">
        <v>89.642356872558594</v>
      </c>
      <c r="D3684">
        <v>27.389999389648441</v>
      </c>
      <c r="E3684">
        <v>92.629997253417969</v>
      </c>
      <c r="F3684">
        <v>49.331771850585938</v>
      </c>
      <c r="G3684">
        <v>77.4208984375</v>
      </c>
      <c r="H3684">
        <v>1786.900024414062</v>
      </c>
      <c r="I3684">
        <v>80.9365234375</v>
      </c>
      <c r="J3684">
        <v>166.59263610839841</v>
      </c>
      <c r="K3684">
        <v>213.85368347167969</v>
      </c>
      <c r="L3684">
        <v>486.0810546875</v>
      </c>
      <c r="M3684">
        <v>364.84344482421881</v>
      </c>
      <c r="N3684">
        <v>166.77433776855469</v>
      </c>
      <c r="O3684">
        <v>93.177650451660156</v>
      </c>
      <c r="P3684">
        <v>435.23385620117188</v>
      </c>
      <c r="Q3684">
        <v>119.2628860473633</v>
      </c>
      <c r="R3684">
        <v>47.040000915527337</v>
      </c>
      <c r="S3684">
        <v>100.20766448974609</v>
      </c>
      <c r="T3684">
        <v>82.935989379882813</v>
      </c>
      <c r="U3684">
        <v>82.005538940429688</v>
      </c>
      <c r="V3684">
        <v>44.911052703857422</v>
      </c>
      <c r="W3684">
        <v>37.165061950683587</v>
      </c>
      <c r="X3684">
        <v>102.41770172119141</v>
      </c>
      <c r="Y3684">
        <v>153.27592468261719</v>
      </c>
      <c r="Z3684">
        <v>69.827163696289063</v>
      </c>
      <c r="AA3684">
        <v>44.273426055908203</v>
      </c>
      <c r="AB3684">
        <v>65.582496643066406</v>
      </c>
      <c r="AC3684">
        <v>131.65266418457031</v>
      </c>
      <c r="AD3684">
        <v>178.080810546875</v>
      </c>
    </row>
    <row r="3685" spans="1:30" x14ac:dyDescent="0.35">
      <c r="A3685" s="53">
        <v>44425</v>
      </c>
      <c r="B3685">
        <v>111.9911346435547</v>
      </c>
      <c r="C3685">
        <v>89.642356872558594</v>
      </c>
      <c r="D3685">
        <v>26.940000534057621</v>
      </c>
      <c r="E3685">
        <v>93.129997253417969</v>
      </c>
      <c r="F3685">
        <v>48.427131652832031</v>
      </c>
      <c r="G3685">
        <v>76.694480895996094</v>
      </c>
      <c r="H3685">
        <v>1785</v>
      </c>
      <c r="I3685">
        <v>80.751502990722656</v>
      </c>
      <c r="J3685">
        <v>169.73741149902341</v>
      </c>
      <c r="K3685">
        <v>211.24723815917969</v>
      </c>
      <c r="L3685">
        <v>480.15335083007813</v>
      </c>
      <c r="M3685">
        <v>361.62994384765619</v>
      </c>
      <c r="N3685">
        <v>162.94972229003909</v>
      </c>
      <c r="O3685">
        <v>91.860763549804688</v>
      </c>
      <c r="P3685">
        <v>432.38079833984381</v>
      </c>
      <c r="Q3685">
        <v>118.94036865234381</v>
      </c>
      <c r="R3685">
        <v>46.580001831054688</v>
      </c>
      <c r="S3685">
        <v>100.1042938232422</v>
      </c>
      <c r="T3685">
        <v>81.981491088867188</v>
      </c>
      <c r="U3685">
        <v>81.326515197753906</v>
      </c>
      <c r="V3685">
        <v>44.448150634765618</v>
      </c>
      <c r="W3685">
        <v>36.904289245605469</v>
      </c>
      <c r="X3685">
        <v>101.3095397949219</v>
      </c>
      <c r="Y3685">
        <v>152.00590515136719</v>
      </c>
      <c r="Z3685">
        <v>69.865470886230469</v>
      </c>
      <c r="AA3685">
        <v>44.35858154296875</v>
      </c>
      <c r="AB3685">
        <v>65.620452880859375</v>
      </c>
      <c r="AC3685">
        <v>133.2105407714844</v>
      </c>
      <c r="AD3685">
        <v>173.85343933105469</v>
      </c>
    </row>
    <row r="3686" spans="1:30" x14ac:dyDescent="0.35">
      <c r="A3686" s="53">
        <v>44426</v>
      </c>
      <c r="B3686">
        <v>112.0007858276367</v>
      </c>
      <c r="C3686">
        <v>89.642356872558594</v>
      </c>
      <c r="D3686">
        <v>26.760000228881839</v>
      </c>
      <c r="E3686">
        <v>93.139999389648438</v>
      </c>
      <c r="F3686">
        <v>48.504123687744141</v>
      </c>
      <c r="G3686">
        <v>76.398178100585938</v>
      </c>
      <c r="H3686">
        <v>1781.599975585938</v>
      </c>
      <c r="I3686">
        <v>80.566474914550781</v>
      </c>
      <c r="J3686">
        <v>167.5281066894531</v>
      </c>
      <c r="K3686">
        <v>209.40223693847659</v>
      </c>
      <c r="L3686">
        <v>475.5853271484375</v>
      </c>
      <c r="M3686">
        <v>358.14935302734381</v>
      </c>
      <c r="N3686">
        <v>162.57514953613281</v>
      </c>
      <c r="O3686">
        <v>91.031608581542969</v>
      </c>
      <c r="P3686">
        <v>427.64837646484381</v>
      </c>
      <c r="Q3686">
        <v>118.9587936401367</v>
      </c>
      <c r="R3686">
        <v>45.400001525878913</v>
      </c>
      <c r="S3686">
        <v>99.192710876464844</v>
      </c>
      <c r="T3686">
        <v>81.026985168457031</v>
      </c>
      <c r="U3686">
        <v>80.706512451171875</v>
      </c>
      <c r="V3686">
        <v>43.522335052490227</v>
      </c>
      <c r="W3686">
        <v>36.450351715087891</v>
      </c>
      <c r="X3686">
        <v>100.2013702392578</v>
      </c>
      <c r="Y3686">
        <v>149.90895080566409</v>
      </c>
      <c r="Z3686">
        <v>68.994186401367188</v>
      </c>
      <c r="AA3686">
        <v>43.894939422607422</v>
      </c>
      <c r="AB3686">
        <v>65.288276672363281</v>
      </c>
      <c r="AC3686">
        <v>131.18525695800781</v>
      </c>
      <c r="AD3686">
        <v>174.47422790527341</v>
      </c>
    </row>
    <row r="3687" spans="1:30" x14ac:dyDescent="0.35">
      <c r="A3687" s="53">
        <v>44427</v>
      </c>
      <c r="B3687">
        <v>112.19398498535161</v>
      </c>
      <c r="C3687">
        <v>89.661949157714844</v>
      </c>
      <c r="D3687">
        <v>26.29999923706055</v>
      </c>
      <c r="E3687">
        <v>93.569999694824219</v>
      </c>
      <c r="F3687">
        <v>47.676471710205078</v>
      </c>
      <c r="G3687">
        <v>75.643089294433594</v>
      </c>
      <c r="H3687">
        <v>1780.199951171875</v>
      </c>
      <c r="I3687">
        <v>80.557220458984375</v>
      </c>
      <c r="J3687">
        <v>163.82603454589841</v>
      </c>
      <c r="K3687">
        <v>206.8934020996094</v>
      </c>
      <c r="L3687">
        <v>471.67266845703119</v>
      </c>
      <c r="M3687">
        <v>359.8797607421875</v>
      </c>
      <c r="N3687">
        <v>159.6771240234375</v>
      </c>
      <c r="O3687">
        <v>90.251220703125</v>
      </c>
      <c r="P3687">
        <v>428.31048583984381</v>
      </c>
      <c r="Q3687">
        <v>119.0048751831055</v>
      </c>
      <c r="R3687">
        <v>44.770000457763672</v>
      </c>
      <c r="S3687">
        <v>99.671989440917969</v>
      </c>
      <c r="T3687">
        <v>80.303863525390625</v>
      </c>
      <c r="U3687">
        <v>80.716361999511719</v>
      </c>
      <c r="V3687">
        <v>42.392848968505859</v>
      </c>
      <c r="W3687">
        <v>36.179920196533203</v>
      </c>
      <c r="X3687">
        <v>99.501480102539063</v>
      </c>
      <c r="Y3687">
        <v>151.3758544921875</v>
      </c>
      <c r="Z3687">
        <v>69.54949951171875</v>
      </c>
      <c r="AA3687">
        <v>44.263961791992188</v>
      </c>
      <c r="AB3687">
        <v>65.55401611328125</v>
      </c>
      <c r="AC3687">
        <v>131.77922058105469</v>
      </c>
      <c r="AD3687">
        <v>173.3607482910156</v>
      </c>
    </row>
    <row r="3688" spans="1:30" x14ac:dyDescent="0.35">
      <c r="A3688" s="53">
        <v>44428</v>
      </c>
      <c r="B3688">
        <v>112.2036437988281</v>
      </c>
      <c r="C3688">
        <v>89.661949157714844</v>
      </c>
      <c r="D3688">
        <v>26</v>
      </c>
      <c r="E3688">
        <v>93.5</v>
      </c>
      <c r="F3688">
        <v>47.637977600097663</v>
      </c>
      <c r="G3688">
        <v>75.939384460449219</v>
      </c>
      <c r="H3688">
        <v>1781</v>
      </c>
      <c r="I3688">
        <v>80.751502990722656</v>
      </c>
      <c r="J3688">
        <v>166.35380554199219</v>
      </c>
      <c r="K3688">
        <v>210.38818359375</v>
      </c>
      <c r="L3688">
        <v>477.4046630859375</v>
      </c>
      <c r="M3688">
        <v>363.60748291015619</v>
      </c>
      <c r="N3688">
        <v>160.2192687988281</v>
      </c>
      <c r="O3688">
        <v>91.665672302246094</v>
      </c>
      <c r="P3688">
        <v>431.7186279296875</v>
      </c>
      <c r="Q3688">
        <v>118.6363067626953</v>
      </c>
      <c r="R3688">
        <v>43.430000305175781</v>
      </c>
      <c r="S3688">
        <v>100.17006683349609</v>
      </c>
      <c r="T3688">
        <v>80.776313781738281</v>
      </c>
      <c r="U3688">
        <v>81.415077209472656</v>
      </c>
      <c r="V3688">
        <v>42.485427856445313</v>
      </c>
      <c r="W3688">
        <v>36.402053833007813</v>
      </c>
      <c r="X3688">
        <v>99.763938903808594</v>
      </c>
      <c r="Y3688">
        <v>153.32514953613281</v>
      </c>
      <c r="Z3688">
        <v>69.664405822753906</v>
      </c>
      <c r="AA3688">
        <v>44.472126007080078</v>
      </c>
      <c r="AB3688">
        <v>66.370246887207031</v>
      </c>
      <c r="AC3688">
        <v>132.52897644042969</v>
      </c>
      <c r="AD3688">
        <v>175.02606201171881</v>
      </c>
    </row>
    <row r="3689" spans="1:30" x14ac:dyDescent="0.35">
      <c r="A3689" s="53">
        <v>44431</v>
      </c>
      <c r="B3689">
        <v>112.2036437988281</v>
      </c>
      <c r="C3689">
        <v>89.642356872558594</v>
      </c>
      <c r="D3689">
        <v>26.739999771118161</v>
      </c>
      <c r="E3689">
        <v>92.959999084472656</v>
      </c>
      <c r="F3689">
        <v>48.359764099121087</v>
      </c>
      <c r="G3689">
        <v>76.646690368652344</v>
      </c>
      <c r="H3689">
        <v>1803.199951171875</v>
      </c>
      <c r="I3689">
        <v>81.001274108886719</v>
      </c>
      <c r="J3689">
        <v>171.1007995605469</v>
      </c>
      <c r="K3689">
        <v>214.39056396484381</v>
      </c>
      <c r="L3689">
        <v>481.66949462890619</v>
      </c>
      <c r="M3689">
        <v>369.04583740234381</v>
      </c>
      <c r="N3689">
        <v>162.52586364746091</v>
      </c>
      <c r="O3689">
        <v>92.865501403808594</v>
      </c>
      <c r="P3689">
        <v>435.51626586914063</v>
      </c>
      <c r="Q3689">
        <v>118.912727355957</v>
      </c>
      <c r="R3689">
        <v>45.849998474121087</v>
      </c>
      <c r="S3689">
        <v>99.982124328613281</v>
      </c>
      <c r="T3689">
        <v>81.470481872558594</v>
      </c>
      <c r="U3689">
        <v>82.399185180664063</v>
      </c>
      <c r="V3689">
        <v>44.077823638916023</v>
      </c>
      <c r="W3689">
        <v>36.701465606689453</v>
      </c>
      <c r="X3689">
        <v>100.5804824829102</v>
      </c>
      <c r="Y3689">
        <v>155.3039855957031</v>
      </c>
      <c r="Z3689">
        <v>69.444190979003906</v>
      </c>
      <c r="AA3689">
        <v>44.301807403564453</v>
      </c>
      <c r="AB3689">
        <v>65.51605224609375</v>
      </c>
      <c r="AC3689">
        <v>132.57769775390619</v>
      </c>
      <c r="AD3689">
        <v>177.28263854980469</v>
      </c>
    </row>
    <row r="3690" spans="1:30" x14ac:dyDescent="0.35">
      <c r="A3690" s="53">
        <v>44432</v>
      </c>
      <c r="B3690">
        <v>112.039421081543</v>
      </c>
      <c r="C3690">
        <v>89.642356872558594</v>
      </c>
      <c r="D3690">
        <v>27.170000076293949</v>
      </c>
      <c r="E3690">
        <v>92.889999389648438</v>
      </c>
      <c r="F3690">
        <v>49.456882476806641</v>
      </c>
      <c r="G3690">
        <v>76.809181213378906</v>
      </c>
      <c r="H3690">
        <v>1805.599975585938</v>
      </c>
      <c r="I3690">
        <v>81.112274169921875</v>
      </c>
      <c r="J3690">
        <v>170.62309265136719</v>
      </c>
      <c r="K3690">
        <v>216.49913024902341</v>
      </c>
      <c r="L3690">
        <v>486.23757934570313</v>
      </c>
      <c r="M3690">
        <v>370.173095703125</v>
      </c>
      <c r="N3690">
        <v>164.6451721191406</v>
      </c>
      <c r="O3690">
        <v>93.421524047851563</v>
      </c>
      <c r="P3690">
        <v>436.20755004882813</v>
      </c>
      <c r="Q3690">
        <v>118.912727355957</v>
      </c>
      <c r="R3690">
        <v>47.369998931884773</v>
      </c>
      <c r="S3690">
        <v>99.540428161621094</v>
      </c>
      <c r="T3690">
        <v>81.981491088867188</v>
      </c>
      <c r="U3690">
        <v>82.664886474609375</v>
      </c>
      <c r="V3690">
        <v>44.809219360351563</v>
      </c>
      <c r="W3690">
        <v>36.923599243164063</v>
      </c>
      <c r="X3690">
        <v>101.0859680175781</v>
      </c>
      <c r="Y3690">
        <v>155.12678527832031</v>
      </c>
      <c r="Z3690">
        <v>68.917587280273438</v>
      </c>
      <c r="AA3690">
        <v>43.970634460449219</v>
      </c>
      <c r="AB3690">
        <v>65.088966369628906</v>
      </c>
      <c r="AC3690">
        <v>132.11027526855469</v>
      </c>
      <c r="AD3690">
        <v>178.5340576171875</v>
      </c>
    </row>
    <row r="3691" spans="1:30" x14ac:dyDescent="0.35">
      <c r="A3691" s="53">
        <v>44433</v>
      </c>
      <c r="B3691">
        <v>111.82691955566411</v>
      </c>
      <c r="C3691">
        <v>89.642356872558594</v>
      </c>
      <c r="D3691">
        <v>27.35000038146973</v>
      </c>
      <c r="E3691">
        <v>92.830001831054688</v>
      </c>
      <c r="F3691">
        <v>49.514621734619141</v>
      </c>
      <c r="G3691">
        <v>76.837844848632813</v>
      </c>
      <c r="H3691">
        <v>1788.199951171875</v>
      </c>
      <c r="I3691">
        <v>81.195533752441406</v>
      </c>
      <c r="J3691">
        <v>171.767578125</v>
      </c>
      <c r="K3691">
        <v>217.26057434082031</v>
      </c>
      <c r="L3691">
        <v>488.95684814453119</v>
      </c>
      <c r="M3691">
        <v>370.59820556640619</v>
      </c>
      <c r="N3691">
        <v>165.1971740722656</v>
      </c>
      <c r="O3691">
        <v>93.82147216796875</v>
      </c>
      <c r="P3691">
        <v>437.1229248046875</v>
      </c>
      <c r="Q3691">
        <v>118.8666610717773</v>
      </c>
      <c r="R3691">
        <v>47.810001373291023</v>
      </c>
      <c r="S3691">
        <v>99.474655151367188</v>
      </c>
      <c r="T3691">
        <v>82.357505798339844</v>
      </c>
      <c r="U3691">
        <v>82.792816162109375</v>
      </c>
      <c r="V3691">
        <v>45.151763916015618</v>
      </c>
      <c r="W3691">
        <v>37.358226776123047</v>
      </c>
      <c r="X3691">
        <v>101.7372512817383</v>
      </c>
      <c r="Y3691">
        <v>155.03814697265619</v>
      </c>
      <c r="Z3691">
        <v>68.802696228027344</v>
      </c>
      <c r="AA3691">
        <v>43.923324584960938</v>
      </c>
      <c r="AB3691">
        <v>65.212348937988281</v>
      </c>
      <c r="AC3691">
        <v>131.75001525878909</v>
      </c>
      <c r="AD3691">
        <v>179.2238464355469</v>
      </c>
    </row>
    <row r="3692" spans="1:30" x14ac:dyDescent="0.35">
      <c r="A3692" s="53">
        <v>44434</v>
      </c>
      <c r="B3692">
        <v>111.8365859985352</v>
      </c>
      <c r="C3692">
        <v>89.652153015136719</v>
      </c>
      <c r="D3692">
        <v>27.35000038146973</v>
      </c>
      <c r="E3692">
        <v>93.05999755859375</v>
      </c>
      <c r="F3692">
        <v>49.043060302734382</v>
      </c>
      <c r="G3692">
        <v>76.436424255371094</v>
      </c>
      <c r="H3692">
        <v>1792.199951171875</v>
      </c>
      <c r="I3692">
        <v>81.1492919921875</v>
      </c>
      <c r="J3692">
        <v>170.58331298828119</v>
      </c>
      <c r="K3692">
        <v>214.95674133300781</v>
      </c>
      <c r="L3692">
        <v>484.46707153320313</v>
      </c>
      <c r="M3692">
        <v>368.24493408203119</v>
      </c>
      <c r="N3692">
        <v>163.67918395996091</v>
      </c>
      <c r="O3692">
        <v>92.7777099609375</v>
      </c>
      <c r="P3692">
        <v>434.54248046875</v>
      </c>
      <c r="Q3692">
        <v>118.8851013183594</v>
      </c>
      <c r="R3692">
        <v>47.479999542236328</v>
      </c>
      <c r="S3692">
        <v>99.512245178222656</v>
      </c>
      <c r="T3692">
        <v>81.788658142089844</v>
      </c>
      <c r="U3692">
        <v>82.074417114257813</v>
      </c>
      <c r="V3692">
        <v>44.466663360595703</v>
      </c>
      <c r="W3692">
        <v>37.174720764160163</v>
      </c>
      <c r="X3692">
        <v>101.29010009765619</v>
      </c>
      <c r="Y3692">
        <v>154.06353759765619</v>
      </c>
      <c r="Z3692">
        <v>68.486732482910156</v>
      </c>
      <c r="AA3692">
        <v>43.951709747314453</v>
      </c>
      <c r="AB3692">
        <v>65.051002502441406</v>
      </c>
      <c r="AC3692">
        <v>131.23396301269531</v>
      </c>
      <c r="AD3692">
        <v>177.5683898925781</v>
      </c>
    </row>
    <row r="3693" spans="1:30" x14ac:dyDescent="0.35">
      <c r="A3693" s="53">
        <v>44435</v>
      </c>
      <c r="B3693">
        <v>112.1456756591797</v>
      </c>
      <c r="C3693">
        <v>89.652153015136719</v>
      </c>
      <c r="D3693">
        <v>27.819999694824219</v>
      </c>
      <c r="E3693">
        <v>92.69000244140625</v>
      </c>
      <c r="F3693">
        <v>49.649360656738281</v>
      </c>
      <c r="G3693">
        <v>77.134147644042969</v>
      </c>
      <c r="H3693">
        <v>1816.599975585938</v>
      </c>
      <c r="I3693">
        <v>81.371307373046875</v>
      </c>
      <c r="J3693">
        <v>170.98136901855469</v>
      </c>
      <c r="K3693">
        <v>221.0188903808594</v>
      </c>
      <c r="L3693">
        <v>493.9356689453125</v>
      </c>
      <c r="M3693">
        <v>371.8243408203125</v>
      </c>
      <c r="N3693">
        <v>164.59588623046881</v>
      </c>
      <c r="O3693">
        <v>95.421249389648438</v>
      </c>
      <c r="P3693">
        <v>438.427734375</v>
      </c>
      <c r="Q3693">
        <v>119.7788925170898</v>
      </c>
      <c r="R3693">
        <v>48.150001525878913</v>
      </c>
      <c r="S3693">
        <v>100.5553817749023</v>
      </c>
      <c r="T3693">
        <v>82.868499755859375</v>
      </c>
      <c r="U3693">
        <v>83.373435974121094</v>
      </c>
      <c r="V3693">
        <v>45.651699066162109</v>
      </c>
      <c r="W3693">
        <v>37.667289733886719</v>
      </c>
      <c r="X3693">
        <v>101.989990234375</v>
      </c>
      <c r="Y3693">
        <v>155.55012512207031</v>
      </c>
      <c r="Z3693">
        <v>68.726097106933594</v>
      </c>
      <c r="AA3693">
        <v>44.311275482177727</v>
      </c>
      <c r="AB3693">
        <v>65.032020568847656</v>
      </c>
      <c r="AC3693">
        <v>131.0879211425781</v>
      </c>
      <c r="AD3693">
        <v>179.1844177246094</v>
      </c>
    </row>
    <row r="3694" spans="1:30" x14ac:dyDescent="0.35">
      <c r="A3694" s="53">
        <v>44438</v>
      </c>
      <c r="B3694">
        <v>112.2712478637695</v>
      </c>
      <c r="C3694">
        <v>89.652153015136719</v>
      </c>
      <c r="D3694">
        <v>27.819999694824219</v>
      </c>
      <c r="E3694">
        <v>92.650001525878906</v>
      </c>
      <c r="F3694">
        <v>49.755222320556641</v>
      </c>
      <c r="G3694">
        <v>77.115043640136719</v>
      </c>
      <c r="H3694">
        <v>1809</v>
      </c>
      <c r="I3694">
        <v>81.473068237304688</v>
      </c>
      <c r="J3694">
        <v>171.1605224609375</v>
      </c>
      <c r="K3694">
        <v>220.11103820800781</v>
      </c>
      <c r="L3694">
        <v>492.634765625</v>
      </c>
      <c r="M3694">
        <v>375.99703979492188</v>
      </c>
      <c r="N3694">
        <v>165.443603515625</v>
      </c>
      <c r="O3694">
        <v>94.904251098632813</v>
      </c>
      <c r="P3694">
        <v>440.355712890625</v>
      </c>
      <c r="Q3694">
        <v>119.7604522705078</v>
      </c>
      <c r="R3694">
        <v>48.400001525878913</v>
      </c>
      <c r="S3694">
        <v>101.560920715332</v>
      </c>
      <c r="T3694">
        <v>82.781730651855469</v>
      </c>
      <c r="U3694">
        <v>83.944221496582031</v>
      </c>
      <c r="V3694">
        <v>45.114730834960938</v>
      </c>
      <c r="W3694">
        <v>37.136089324951172</v>
      </c>
      <c r="X3694">
        <v>101.8733444213867</v>
      </c>
      <c r="Y3694">
        <v>157.22373962402341</v>
      </c>
      <c r="Z3694">
        <v>69.032478332519531</v>
      </c>
      <c r="AA3694">
        <v>44.850620269775391</v>
      </c>
      <c r="AB3694">
        <v>65.126937866210938</v>
      </c>
      <c r="AC3694">
        <v>131.82792663574219</v>
      </c>
      <c r="AD3694">
        <v>180.53443908691409</v>
      </c>
    </row>
    <row r="3695" spans="1:30" x14ac:dyDescent="0.35">
      <c r="A3695" s="53">
        <v>44439</v>
      </c>
      <c r="B3695">
        <v>112.10704040527339</v>
      </c>
      <c r="C3695">
        <v>89.642356872558594</v>
      </c>
      <c r="D3695">
        <v>27.60000038146973</v>
      </c>
      <c r="E3695">
        <v>92.629997253417969</v>
      </c>
      <c r="F3695">
        <v>50.438510894775391</v>
      </c>
      <c r="G3695">
        <v>77.076812744140625</v>
      </c>
      <c r="H3695">
        <v>1815</v>
      </c>
      <c r="I3695">
        <v>81.491584777832031</v>
      </c>
      <c r="J3695">
        <v>171.4490966796875</v>
      </c>
      <c r="K3695">
        <v>220.5405578613281</v>
      </c>
      <c r="L3695">
        <v>491.31423950195313</v>
      </c>
      <c r="M3695">
        <v>375.69052124023438</v>
      </c>
      <c r="N3695">
        <v>166.232177734375</v>
      </c>
      <c r="O3695">
        <v>94.923759460449219</v>
      </c>
      <c r="P3695">
        <v>439.70333862304688</v>
      </c>
      <c r="Q3695">
        <v>119.4103164672852</v>
      </c>
      <c r="R3695">
        <v>48.040000915527337</v>
      </c>
      <c r="S3695">
        <v>102.04022216796881</v>
      </c>
      <c r="T3695">
        <v>82.540687561035156</v>
      </c>
      <c r="U3695">
        <v>84.259140014648438</v>
      </c>
      <c r="V3695">
        <v>44.809219360351563</v>
      </c>
      <c r="W3695">
        <v>37.087799072265618</v>
      </c>
      <c r="X3695">
        <v>101.591438293457</v>
      </c>
      <c r="Y3695">
        <v>156.39678955078119</v>
      </c>
      <c r="Z3695">
        <v>69.185676574707031</v>
      </c>
      <c r="AA3695">
        <v>45.115554809570313</v>
      </c>
      <c r="AB3695">
        <v>65.051002502441406</v>
      </c>
      <c r="AC3695">
        <v>131.65266418457031</v>
      </c>
      <c r="AD3695">
        <v>180.96800231933591</v>
      </c>
    </row>
    <row r="3696" spans="1:30" x14ac:dyDescent="0.35">
      <c r="A3696" s="53">
        <v>44440</v>
      </c>
      <c r="B3696">
        <v>112.14284515380859</v>
      </c>
      <c r="C3696">
        <v>89.642356872558594</v>
      </c>
      <c r="D3696">
        <v>27.670000076293949</v>
      </c>
      <c r="E3696">
        <v>92.449996948242188</v>
      </c>
      <c r="F3696">
        <v>51.08331298828125</v>
      </c>
      <c r="G3696">
        <v>77.774559020996094</v>
      </c>
      <c r="H3696">
        <v>1813.099975585938</v>
      </c>
      <c r="I3696">
        <v>81.561172485351563</v>
      </c>
      <c r="J3696">
        <v>173.22053527832031</v>
      </c>
      <c r="K3696">
        <v>222.02435302734381</v>
      </c>
      <c r="L3696">
        <v>492.66409301757813</v>
      </c>
      <c r="M3696">
        <v>376.31341552734381</v>
      </c>
      <c r="N3696">
        <v>167.72062683105469</v>
      </c>
      <c r="O3696">
        <v>95.255424499511719</v>
      </c>
      <c r="P3696">
        <v>439.93704223632813</v>
      </c>
      <c r="Q3696">
        <v>119.462287902832</v>
      </c>
      <c r="R3696">
        <v>47.930000305175781</v>
      </c>
      <c r="S3696">
        <v>103.675407409668</v>
      </c>
      <c r="T3696">
        <v>82.328582763671875</v>
      </c>
      <c r="U3696">
        <v>84.682304382324219</v>
      </c>
      <c r="V3696">
        <v>44.151885986328118</v>
      </c>
      <c r="W3696">
        <v>36.875316619873047</v>
      </c>
      <c r="X3696">
        <v>101.20261383056641</v>
      </c>
      <c r="Y3696">
        <v>156.43614196777341</v>
      </c>
      <c r="Z3696">
        <v>69.54949951171875</v>
      </c>
      <c r="AA3696">
        <v>45.891448974609382</v>
      </c>
      <c r="AB3696">
        <v>65.905189514160156</v>
      </c>
      <c r="AC3696">
        <v>131.69158935546881</v>
      </c>
      <c r="AD3696">
        <v>180.9581604003906</v>
      </c>
    </row>
    <row r="3697" spans="1:30" x14ac:dyDescent="0.35">
      <c r="A3697" s="53">
        <v>44441</v>
      </c>
      <c r="B3697">
        <v>112.25893402099609</v>
      </c>
      <c r="C3697">
        <v>89.661949157714844</v>
      </c>
      <c r="D3697">
        <v>27.909999847412109</v>
      </c>
      <c r="E3697">
        <v>92.230003356933594</v>
      </c>
      <c r="F3697">
        <v>50.852336883544922</v>
      </c>
      <c r="G3697">
        <v>78.0899658203125</v>
      </c>
      <c r="H3697">
        <v>1808.699951171875</v>
      </c>
      <c r="I3697">
        <v>81.663261413574219</v>
      </c>
      <c r="J3697">
        <v>175.15116882324219</v>
      </c>
      <c r="K3697">
        <v>223.56672668457031</v>
      </c>
      <c r="L3697">
        <v>494.99215698242188</v>
      </c>
      <c r="M3697">
        <v>376.13543701171881</v>
      </c>
      <c r="N3697">
        <v>167.63191223144531</v>
      </c>
      <c r="O3697">
        <v>95.704139709472656</v>
      </c>
      <c r="P3697">
        <v>441.29055786132813</v>
      </c>
      <c r="Q3697">
        <v>119.508674621582</v>
      </c>
      <c r="R3697">
        <v>48.950000762939453</v>
      </c>
      <c r="S3697">
        <v>104.2204895019531</v>
      </c>
      <c r="T3697">
        <v>82.858863830566406</v>
      </c>
      <c r="U3697">
        <v>84.111526489257813</v>
      </c>
      <c r="V3697">
        <v>45.272117614746087</v>
      </c>
      <c r="W3697">
        <v>37.000869750976563</v>
      </c>
      <c r="X3697">
        <v>102.2913360595703</v>
      </c>
      <c r="Y3697">
        <v>156.26878356933591</v>
      </c>
      <c r="Z3697">
        <v>69.817596435546875</v>
      </c>
      <c r="AA3697">
        <v>46.109081268310547</v>
      </c>
      <c r="AB3697">
        <v>66.50311279296875</v>
      </c>
      <c r="AC3697">
        <v>133.10343933105469</v>
      </c>
      <c r="AD3697">
        <v>180.94831848144531</v>
      </c>
    </row>
    <row r="3698" spans="1:30" x14ac:dyDescent="0.35">
      <c r="A3698" s="53">
        <v>44442</v>
      </c>
      <c r="B3698">
        <v>112.0654602050781</v>
      </c>
      <c r="C3698">
        <v>89.642356872558594</v>
      </c>
      <c r="D3698">
        <v>28.059999465942379</v>
      </c>
      <c r="E3698">
        <v>92.040000915527344</v>
      </c>
      <c r="F3698">
        <v>51.121799468994141</v>
      </c>
      <c r="G3698">
        <v>78.443626403808594</v>
      </c>
      <c r="H3698">
        <v>1830.900024414062</v>
      </c>
      <c r="I3698">
        <v>81.672554016113281</v>
      </c>
      <c r="J3698">
        <v>174.96208190917969</v>
      </c>
      <c r="K3698">
        <v>222.53199768066409</v>
      </c>
      <c r="L3698">
        <v>492.50762939453119</v>
      </c>
      <c r="M3698">
        <v>377.2923583984375</v>
      </c>
      <c r="N3698">
        <v>167.70091247558591</v>
      </c>
      <c r="O3698">
        <v>95.079841613769531</v>
      </c>
      <c r="P3698">
        <v>441.18344116210938</v>
      </c>
      <c r="Q3698">
        <v>119.3416442871094</v>
      </c>
      <c r="R3698">
        <v>48.659999847412109</v>
      </c>
      <c r="S3698">
        <v>104.23927307128911</v>
      </c>
      <c r="T3698">
        <v>82.309303283691406</v>
      </c>
      <c r="U3698">
        <v>84.111526489257813</v>
      </c>
      <c r="V3698">
        <v>45.012889862060547</v>
      </c>
      <c r="W3698">
        <v>36.769069671630859</v>
      </c>
      <c r="X3698">
        <v>101.669189453125</v>
      </c>
      <c r="Y3698">
        <v>156.8890380859375</v>
      </c>
      <c r="Z3698">
        <v>69.731437683105469</v>
      </c>
      <c r="AA3698">
        <v>46.109081268310547</v>
      </c>
      <c r="AB3698">
        <v>65.952644348144531</v>
      </c>
      <c r="AC3698">
        <v>133.24949645996091</v>
      </c>
      <c r="AD3698">
        <v>180.83992004394531</v>
      </c>
    </row>
    <row r="3699" spans="1:30" x14ac:dyDescent="0.35">
      <c r="A3699" s="53">
        <v>44446</v>
      </c>
      <c r="B3699">
        <v>111.7655868530273</v>
      </c>
      <c r="C3699">
        <v>89.642356872558594</v>
      </c>
      <c r="D3699">
        <v>27.559999465942379</v>
      </c>
      <c r="E3699">
        <v>92.519996643066406</v>
      </c>
      <c r="F3699">
        <v>51.420143127441413</v>
      </c>
      <c r="G3699">
        <v>78.500961303710938</v>
      </c>
      <c r="H3699">
        <v>1795.900024414062</v>
      </c>
      <c r="I3699">
        <v>81.459098815917969</v>
      </c>
      <c r="J3699">
        <v>174.5938720703125</v>
      </c>
      <c r="K3699">
        <v>220.99937438964841</v>
      </c>
      <c r="L3699">
        <v>486.834228515625</v>
      </c>
      <c r="M3699">
        <v>377.8262939453125</v>
      </c>
      <c r="N3699">
        <v>168.89363098144531</v>
      </c>
      <c r="O3699">
        <v>94.240921020507813</v>
      </c>
      <c r="P3699">
        <v>439.60595703125</v>
      </c>
      <c r="Q3699">
        <v>119.04473876953119</v>
      </c>
      <c r="R3699">
        <v>48.040000915527337</v>
      </c>
      <c r="S3699">
        <v>103.064567565918</v>
      </c>
      <c r="T3699">
        <v>81.769386291503906</v>
      </c>
      <c r="U3699">
        <v>84.308341979980469</v>
      </c>
      <c r="V3699">
        <v>44.744407653808587</v>
      </c>
      <c r="W3699">
        <v>36.546932220458977</v>
      </c>
      <c r="X3699">
        <v>99.909751892089844</v>
      </c>
      <c r="Y3699">
        <v>156.92840576171881</v>
      </c>
      <c r="Z3699">
        <v>68.927169799804688</v>
      </c>
      <c r="AA3699">
        <v>45.598129272460938</v>
      </c>
      <c r="AB3699">
        <v>65.079475402832031</v>
      </c>
      <c r="AC3699">
        <v>132.47056579589841</v>
      </c>
      <c r="AD3699">
        <v>181.37200927734381</v>
      </c>
    </row>
    <row r="3700" spans="1:30" x14ac:dyDescent="0.35">
      <c r="A3700" s="53">
        <v>44447</v>
      </c>
      <c r="B3700">
        <v>111.94935607910161</v>
      </c>
      <c r="C3700">
        <v>89.642356872558594</v>
      </c>
      <c r="D3700">
        <v>27.889999389648441</v>
      </c>
      <c r="E3700">
        <v>92.650001525878906</v>
      </c>
      <c r="F3700">
        <v>50.669479370117188</v>
      </c>
      <c r="G3700">
        <v>77.87969970703125</v>
      </c>
      <c r="H3700">
        <v>1790.699951171875</v>
      </c>
      <c r="I3700">
        <v>81.551895141601563</v>
      </c>
      <c r="J3700">
        <v>172.9219665527344</v>
      </c>
      <c r="K3700">
        <v>218.58815002441409</v>
      </c>
      <c r="L3700">
        <v>485.23001098632813</v>
      </c>
      <c r="M3700">
        <v>376.51119995117188</v>
      </c>
      <c r="N3700">
        <v>167.9374694824219</v>
      </c>
      <c r="O3700">
        <v>93.353233337402344</v>
      </c>
      <c r="P3700">
        <v>439.07040405273438</v>
      </c>
      <c r="Q3700">
        <v>119.527214050293</v>
      </c>
      <c r="R3700">
        <v>48.590000152587891</v>
      </c>
      <c r="S3700">
        <v>103.58144378662109</v>
      </c>
      <c r="T3700">
        <v>80.988410949707031</v>
      </c>
      <c r="U3700">
        <v>83.875343322753906</v>
      </c>
      <c r="V3700">
        <v>44.170406341552727</v>
      </c>
      <c r="W3700">
        <v>36.460010528564453</v>
      </c>
      <c r="X3700">
        <v>100.0458450317383</v>
      </c>
      <c r="Y3700">
        <v>156.327880859375</v>
      </c>
      <c r="Z3700">
        <v>69.520790100097656</v>
      </c>
      <c r="AA3700">
        <v>45.872531890869141</v>
      </c>
      <c r="AB3700">
        <v>66.246864318847656</v>
      </c>
      <c r="AC3700">
        <v>132.41212463378909</v>
      </c>
      <c r="AD3700">
        <v>181.5789489746094</v>
      </c>
    </row>
    <row r="3701" spans="1:30" x14ac:dyDescent="0.35">
      <c r="A3701" s="53">
        <v>44448</v>
      </c>
      <c r="B3701">
        <v>112.30727386474609</v>
      </c>
      <c r="C3701">
        <v>89.642356872558594</v>
      </c>
      <c r="D3701">
        <v>27.79000091552734</v>
      </c>
      <c r="E3701">
        <v>92.480003356933594</v>
      </c>
      <c r="F3701">
        <v>50.5732421875</v>
      </c>
      <c r="G3701">
        <v>77.745880126953125</v>
      </c>
      <c r="H3701">
        <v>1797.400024414062</v>
      </c>
      <c r="I3701">
        <v>81.626129150390625</v>
      </c>
      <c r="J3701">
        <v>173.04139709472659</v>
      </c>
      <c r="K3701">
        <v>218.4808044433594</v>
      </c>
      <c r="L3701">
        <v>484.134521484375</v>
      </c>
      <c r="M3701">
        <v>375.21591186523438</v>
      </c>
      <c r="N3701">
        <v>167.90789794921881</v>
      </c>
      <c r="O3701">
        <v>93.226432800292969</v>
      </c>
      <c r="P3701">
        <v>437.19110107421881</v>
      </c>
      <c r="Q3701">
        <v>120.1581573486328</v>
      </c>
      <c r="R3701">
        <v>47.75</v>
      </c>
      <c r="S3701">
        <v>101.4763565063477</v>
      </c>
      <c r="T3701">
        <v>81.017333984375</v>
      </c>
      <c r="U3701">
        <v>83.462013244628906</v>
      </c>
      <c r="V3701">
        <v>44.262989044189453</v>
      </c>
      <c r="W3701">
        <v>36.566249847412109</v>
      </c>
      <c r="X3701">
        <v>99.559799194335938</v>
      </c>
      <c r="Y3701">
        <v>155.73716735839841</v>
      </c>
      <c r="Z3701">
        <v>69.118659973144531</v>
      </c>
      <c r="AA3701">
        <v>44.897926330566413</v>
      </c>
      <c r="AB3701">
        <v>65.886199951171875</v>
      </c>
      <c r="AC3701">
        <v>130.8834228515625</v>
      </c>
      <c r="AD3701">
        <v>181.34245300292969</v>
      </c>
    </row>
    <row r="3702" spans="1:30" x14ac:dyDescent="0.35">
      <c r="A3702" s="53">
        <v>44449</v>
      </c>
      <c r="B3702">
        <v>112.0847930908203</v>
      </c>
      <c r="C3702">
        <v>89.652153015136719</v>
      </c>
      <c r="D3702">
        <v>28.04999923706055</v>
      </c>
      <c r="E3702">
        <v>92.580001831054688</v>
      </c>
      <c r="F3702">
        <v>50.5155029296875</v>
      </c>
      <c r="G3702">
        <v>77.573829650878906</v>
      </c>
      <c r="H3702">
        <v>1789.599975585938</v>
      </c>
      <c r="I3702">
        <v>81.505500793457031</v>
      </c>
      <c r="J3702">
        <v>172.39451599121091</v>
      </c>
      <c r="K3702">
        <v>216.34294128417969</v>
      </c>
      <c r="L3702">
        <v>479.39035034179688</v>
      </c>
      <c r="M3702">
        <v>372.3681640625</v>
      </c>
      <c r="N3702">
        <v>167.00103759765619</v>
      </c>
      <c r="O3702">
        <v>92.221694946289063</v>
      </c>
      <c r="P3702">
        <v>433.7440185546875</v>
      </c>
      <c r="Q3702">
        <v>119.8241500854492</v>
      </c>
      <c r="R3702">
        <v>48.799999237060547</v>
      </c>
      <c r="S3702">
        <v>99.99151611328125</v>
      </c>
      <c r="T3702">
        <v>80.998046875</v>
      </c>
      <c r="U3702">
        <v>82.920761108398438</v>
      </c>
      <c r="V3702">
        <v>44.244468688964837</v>
      </c>
      <c r="W3702">
        <v>36.295814514160163</v>
      </c>
      <c r="X3702">
        <v>99.112648010253906</v>
      </c>
      <c r="Y3702">
        <v>154.20135498046881</v>
      </c>
      <c r="Z3702">
        <v>68.821846008300781</v>
      </c>
      <c r="AA3702">
        <v>44.330196380615227</v>
      </c>
      <c r="AB3702">
        <v>64.965568542480469</v>
      </c>
      <c r="AC3702">
        <v>129.685791015625</v>
      </c>
      <c r="AD3702">
        <v>180.2289733886719</v>
      </c>
    </row>
    <row r="3703" spans="1:30" x14ac:dyDescent="0.35">
      <c r="A3703" s="53">
        <v>44452</v>
      </c>
      <c r="B3703">
        <v>112.22988128662109</v>
      </c>
      <c r="C3703">
        <v>89.652153015136719</v>
      </c>
      <c r="D3703">
        <v>28.25</v>
      </c>
      <c r="E3703">
        <v>92.620002746582031</v>
      </c>
      <c r="F3703">
        <v>50.650238037109382</v>
      </c>
      <c r="G3703">
        <v>78.185554504394531</v>
      </c>
      <c r="H3703">
        <v>1792</v>
      </c>
      <c r="I3703">
        <v>81.709648132324219</v>
      </c>
      <c r="J3703">
        <v>169.49858093261719</v>
      </c>
      <c r="K3703">
        <v>217.57295227050781</v>
      </c>
      <c r="L3703">
        <v>482.50091552734381</v>
      </c>
      <c r="M3703">
        <v>372.11105346679688</v>
      </c>
      <c r="N3703">
        <v>167.17848205566409</v>
      </c>
      <c r="O3703">
        <v>92.924034118652344</v>
      </c>
      <c r="P3703">
        <v>434.85409545898438</v>
      </c>
      <c r="Q3703">
        <v>119.8241500854492</v>
      </c>
      <c r="R3703">
        <v>49.479999542236328</v>
      </c>
      <c r="S3703">
        <v>100.6681671142578</v>
      </c>
      <c r="T3703">
        <v>80.978775024414063</v>
      </c>
      <c r="U3703">
        <v>83.127426147460938</v>
      </c>
      <c r="V3703">
        <v>45.512828826904297</v>
      </c>
      <c r="W3703">
        <v>36.71112060546875</v>
      </c>
      <c r="X3703">
        <v>99.375106811523438</v>
      </c>
      <c r="Y3703">
        <v>154.2505798339844</v>
      </c>
      <c r="Z3703">
        <v>68.994186401367188</v>
      </c>
      <c r="AA3703">
        <v>44.576217651367188</v>
      </c>
      <c r="AB3703">
        <v>64.8516845703125</v>
      </c>
      <c r="AC3703">
        <v>128.8873596191406</v>
      </c>
      <c r="AD3703">
        <v>180.67237854003909</v>
      </c>
    </row>
    <row r="3704" spans="1:30" x14ac:dyDescent="0.35">
      <c r="A3704" s="53">
        <v>44453</v>
      </c>
      <c r="B3704">
        <v>112.4813995361328</v>
      </c>
      <c r="C3704">
        <v>89.642356872558594</v>
      </c>
      <c r="D3704">
        <v>28.329999923706051</v>
      </c>
      <c r="E3704">
        <v>92.650001525878906</v>
      </c>
      <c r="F3704">
        <v>50.226783752441413</v>
      </c>
      <c r="G3704">
        <v>77.860565185546875</v>
      </c>
      <c r="H3704">
        <v>1804.699951171875</v>
      </c>
      <c r="I3704">
        <v>81.672554016113281</v>
      </c>
      <c r="J3704">
        <v>169.11042785644531</v>
      </c>
      <c r="K3704">
        <v>214.8005676269531</v>
      </c>
      <c r="L3704">
        <v>477.316650390625</v>
      </c>
      <c r="M3704">
        <v>371.05313110351563</v>
      </c>
      <c r="N3704">
        <v>166.17303466796881</v>
      </c>
      <c r="O3704">
        <v>91.665672302246094</v>
      </c>
      <c r="P3704">
        <v>432.50738525390619</v>
      </c>
      <c r="Q3704">
        <v>119.8890914916992</v>
      </c>
      <c r="R3704">
        <v>49.310001373291023</v>
      </c>
      <c r="S3704">
        <v>100.4895935058594</v>
      </c>
      <c r="T3704">
        <v>80.091758728027344</v>
      </c>
      <c r="U3704">
        <v>82.409027099609375</v>
      </c>
      <c r="V3704">
        <v>44.855503082275391</v>
      </c>
      <c r="W3704">
        <v>36.218544006347663</v>
      </c>
      <c r="X3704">
        <v>98.179458618164063</v>
      </c>
      <c r="Y3704">
        <v>154.0536804199219</v>
      </c>
      <c r="Z3704">
        <v>68.678230285644531</v>
      </c>
      <c r="AA3704">
        <v>44.481586456298828</v>
      </c>
      <c r="AB3704">
        <v>64.633399963378906</v>
      </c>
      <c r="AC3704">
        <v>128.86790466308591</v>
      </c>
      <c r="AD3704">
        <v>180.0713195800781</v>
      </c>
    </row>
    <row r="3705" spans="1:30" x14ac:dyDescent="0.35">
      <c r="A3705" s="53">
        <v>44454</v>
      </c>
      <c r="B3705">
        <v>112.37498474121089</v>
      </c>
      <c r="C3705">
        <v>89.642356872558594</v>
      </c>
      <c r="D3705">
        <v>28.930000305175781</v>
      </c>
      <c r="E3705">
        <v>92.489997863769531</v>
      </c>
      <c r="F3705">
        <v>50.2171630859375</v>
      </c>
      <c r="G3705">
        <v>78.0899658203125</v>
      </c>
      <c r="H3705">
        <v>1792.400024414062</v>
      </c>
      <c r="I3705">
        <v>81.793159484863281</v>
      </c>
      <c r="J3705">
        <v>170.97142028808591</v>
      </c>
      <c r="K3705">
        <v>216.74317932128909</v>
      </c>
      <c r="L3705">
        <v>482.5302734375</v>
      </c>
      <c r="M3705">
        <v>373.81179809570313</v>
      </c>
      <c r="N3705">
        <v>166.38990783691409</v>
      </c>
      <c r="O3705">
        <v>92.650886535644531</v>
      </c>
      <c r="P3705">
        <v>436.1199951171875</v>
      </c>
      <c r="Q3705">
        <v>119.9540328979492</v>
      </c>
      <c r="R3705">
        <v>50.689998626708977</v>
      </c>
      <c r="S3705">
        <v>100.8091201782227</v>
      </c>
      <c r="T3705">
        <v>80.940208435058594</v>
      </c>
      <c r="U3705">
        <v>82.8125</v>
      </c>
      <c r="V3705">
        <v>46.531223297119141</v>
      </c>
      <c r="W3705">
        <v>36.566249847412109</v>
      </c>
      <c r="X3705">
        <v>99.258453369140625</v>
      </c>
      <c r="Y3705">
        <v>155.40245056152341</v>
      </c>
      <c r="Z3705">
        <v>68.927169799804688</v>
      </c>
      <c r="AA3705">
        <v>44.651908874511719</v>
      </c>
      <c r="AB3705">
        <v>64.5479736328125</v>
      </c>
      <c r="AC3705">
        <v>129.70527648925781</v>
      </c>
      <c r="AD3705">
        <v>181.23406982421881</v>
      </c>
    </row>
    <row r="3706" spans="1:30" x14ac:dyDescent="0.35">
      <c r="A3706" s="53">
        <v>44455</v>
      </c>
      <c r="B3706">
        <v>112.181526184082</v>
      </c>
      <c r="C3706">
        <v>89.652153015136719</v>
      </c>
      <c r="D3706">
        <v>28.54999923706055</v>
      </c>
      <c r="E3706">
        <v>92.860000610351563</v>
      </c>
      <c r="F3706">
        <v>49.649360656738281</v>
      </c>
      <c r="G3706">
        <v>77.965721130371094</v>
      </c>
      <c r="H3706">
        <v>1754.599975585938</v>
      </c>
      <c r="I3706">
        <v>81.765342712402344</v>
      </c>
      <c r="J3706">
        <v>171.6780090332031</v>
      </c>
      <c r="K3706">
        <v>216.89939880371091</v>
      </c>
      <c r="L3706">
        <v>481.74777221679688</v>
      </c>
      <c r="M3706">
        <v>374.06887817382813</v>
      </c>
      <c r="N3706">
        <v>166.7841796875</v>
      </c>
      <c r="O3706">
        <v>92.426536560058594</v>
      </c>
      <c r="P3706">
        <v>435.42861938476563</v>
      </c>
      <c r="Q3706">
        <v>119.75917816162109</v>
      </c>
      <c r="R3706">
        <v>50.700000762939453</v>
      </c>
      <c r="S3706">
        <v>100.89369201660161</v>
      </c>
      <c r="T3706">
        <v>80.062835693359375</v>
      </c>
      <c r="U3706">
        <v>82.733779907226563</v>
      </c>
      <c r="V3706">
        <v>46.003509521484382</v>
      </c>
      <c r="W3706">
        <v>36.460010528564453</v>
      </c>
      <c r="X3706">
        <v>98.5780029296875</v>
      </c>
      <c r="Y3706">
        <v>155.49104309082031</v>
      </c>
      <c r="Z3706">
        <v>68.697364807128906</v>
      </c>
      <c r="AA3706">
        <v>44.737068176269531</v>
      </c>
      <c r="AB3706">
        <v>64.006988525390625</v>
      </c>
      <c r="AC3706">
        <v>129.37420654296881</v>
      </c>
      <c r="AD3706">
        <v>182.0617980957031</v>
      </c>
    </row>
    <row r="3707" spans="1:30" x14ac:dyDescent="0.35">
      <c r="A3707" s="53">
        <v>44456</v>
      </c>
      <c r="B3707">
        <v>112.0847930908203</v>
      </c>
      <c r="C3707">
        <v>89.642356872558594</v>
      </c>
      <c r="D3707">
        <v>28.180000305175781</v>
      </c>
      <c r="E3707">
        <v>93.199996948242188</v>
      </c>
      <c r="F3707">
        <v>49.437629699707031</v>
      </c>
      <c r="G3707">
        <v>76.9429931640625</v>
      </c>
      <c r="H3707">
        <v>1749.400024414062</v>
      </c>
      <c r="I3707">
        <v>81.663261413574219</v>
      </c>
      <c r="J3707">
        <v>172.7726745605469</v>
      </c>
      <c r="K3707">
        <v>217.1824645996094</v>
      </c>
      <c r="L3707">
        <v>477.59909057617188</v>
      </c>
      <c r="M3707">
        <v>369.63906860351563</v>
      </c>
      <c r="N3707">
        <v>166.43919372558591</v>
      </c>
      <c r="O3707">
        <v>92.50457763671875</v>
      </c>
      <c r="P3707">
        <v>431.18710327148438</v>
      </c>
      <c r="Q3707">
        <v>119.415885925293</v>
      </c>
      <c r="R3707">
        <v>50.319999694824219</v>
      </c>
      <c r="S3707">
        <v>99.99151611328125</v>
      </c>
      <c r="T3707">
        <v>78.414154052734375</v>
      </c>
      <c r="U3707">
        <v>81.818550109863281</v>
      </c>
      <c r="V3707">
        <v>45.660964965820313</v>
      </c>
      <c r="W3707">
        <v>36.295814514160163</v>
      </c>
      <c r="X3707">
        <v>97.528167724609375</v>
      </c>
      <c r="Y3707">
        <v>153.06916809082031</v>
      </c>
      <c r="Z3707">
        <v>68.323966979980469</v>
      </c>
      <c r="AA3707">
        <v>44.330196380615227</v>
      </c>
      <c r="AB3707">
        <v>63.019947052001953</v>
      </c>
      <c r="AC3707">
        <v>129.50079345703119</v>
      </c>
      <c r="AD3707">
        <v>181.4212951660156</v>
      </c>
    </row>
    <row r="3708" spans="1:30" x14ac:dyDescent="0.35">
      <c r="A3708" s="53">
        <v>44459</v>
      </c>
      <c r="B3708">
        <v>112.2976150512695</v>
      </c>
      <c r="C3708">
        <v>89.652153015136719</v>
      </c>
      <c r="D3708">
        <v>27.75</v>
      </c>
      <c r="E3708">
        <v>93.239997863769531</v>
      </c>
      <c r="F3708">
        <v>48.109546661376953</v>
      </c>
      <c r="G3708">
        <v>75.518836975097656</v>
      </c>
      <c r="H3708">
        <v>1761.800048828125</v>
      </c>
      <c r="I3708">
        <v>81.375572204589844</v>
      </c>
      <c r="J3708">
        <v>169.0905456542969</v>
      </c>
      <c r="K3708">
        <v>212.01841735839841</v>
      </c>
      <c r="L3708">
        <v>470.282470703125</v>
      </c>
      <c r="M3708">
        <v>362.00115966796881</v>
      </c>
      <c r="N3708">
        <v>162.08229064941409</v>
      </c>
      <c r="O3708">
        <v>90.543861389160156</v>
      </c>
      <c r="P3708">
        <v>423.99740600585938</v>
      </c>
      <c r="Q3708">
        <v>119.527214050293</v>
      </c>
      <c r="R3708">
        <v>49.599998474121087</v>
      </c>
      <c r="S3708">
        <v>99.38067626953125</v>
      </c>
      <c r="T3708">
        <v>76.907363891601563</v>
      </c>
      <c r="U3708">
        <v>80.17425537109375</v>
      </c>
      <c r="V3708">
        <v>44.266620635986328</v>
      </c>
      <c r="W3708">
        <v>35.453849792480469</v>
      </c>
      <c r="X3708">
        <v>96.409599304199219</v>
      </c>
      <c r="Y3708">
        <v>150.2811279296875</v>
      </c>
      <c r="Z3708">
        <v>67.641868591308594</v>
      </c>
      <c r="AA3708">
        <v>44.026660919189453</v>
      </c>
      <c r="AB3708">
        <v>62.904224395751953</v>
      </c>
      <c r="AC3708">
        <v>128.1494445800781</v>
      </c>
      <c r="AD3708">
        <v>177.2813720703125</v>
      </c>
    </row>
    <row r="3709" spans="1:30" x14ac:dyDescent="0.35">
      <c r="A3709" s="53">
        <v>44460</v>
      </c>
      <c r="B3709">
        <v>112.3459854125977</v>
      </c>
      <c r="C3709">
        <v>89.642356872558594</v>
      </c>
      <c r="D3709">
        <v>27.670000076293949</v>
      </c>
      <c r="E3709">
        <v>93.199996948242188</v>
      </c>
      <c r="F3709">
        <v>48.465625762939453</v>
      </c>
      <c r="G3709">
        <v>76.264366149902344</v>
      </c>
      <c r="H3709">
        <v>1776</v>
      </c>
      <c r="I3709">
        <v>81.5147705078125</v>
      </c>
      <c r="J3709">
        <v>170.73258972167969</v>
      </c>
      <c r="K3709">
        <v>212.340576171875</v>
      </c>
      <c r="L3709">
        <v>469.6939697265625</v>
      </c>
      <c r="M3709">
        <v>362.44656372070313</v>
      </c>
      <c r="N3709">
        <v>163.13702392578119</v>
      </c>
      <c r="O3709">
        <v>90.387786865234375</v>
      </c>
      <c r="P3709">
        <v>423.59689331054688</v>
      </c>
      <c r="Q3709">
        <v>119.44370269775391</v>
      </c>
      <c r="R3709">
        <v>49.580001831054688</v>
      </c>
      <c r="S3709">
        <v>99.427658081054688</v>
      </c>
      <c r="T3709">
        <v>76.723388671875</v>
      </c>
      <c r="U3709">
        <v>79.839088439941406</v>
      </c>
      <c r="V3709">
        <v>44.36968994140625</v>
      </c>
      <c r="W3709">
        <v>35.405345916748047</v>
      </c>
      <c r="X3709">
        <v>95.902488708496094</v>
      </c>
      <c r="Y3709">
        <v>150.34031677246091</v>
      </c>
      <c r="Z3709">
        <v>67.564781188964844</v>
      </c>
      <c r="AA3709">
        <v>44.036178588867188</v>
      </c>
      <c r="AB3709">
        <v>62.732093811035163</v>
      </c>
      <c r="AC3709">
        <v>128.3448791503906</v>
      </c>
      <c r="AD3709">
        <v>177.54783630371091</v>
      </c>
    </row>
    <row r="3710" spans="1:30" x14ac:dyDescent="0.35">
      <c r="A3710" s="53">
        <v>44461</v>
      </c>
      <c r="B3710">
        <v>112.38465881347661</v>
      </c>
      <c r="C3710">
        <v>89.642356872558594</v>
      </c>
      <c r="D3710">
        <v>27.979999542236332</v>
      </c>
      <c r="E3710">
        <v>93.459999084472656</v>
      </c>
      <c r="F3710">
        <v>49.071926116943359</v>
      </c>
      <c r="G3710">
        <v>76.646690368652344</v>
      </c>
      <c r="H3710">
        <v>1776.699951171875</v>
      </c>
      <c r="I3710">
        <v>81.663261413574219</v>
      </c>
      <c r="J3710">
        <v>170.77239990234381</v>
      </c>
      <c r="K3710">
        <v>215.64009094238281</v>
      </c>
      <c r="L3710">
        <v>476.27505493164063</v>
      </c>
      <c r="M3710">
        <v>365.83200073242188</v>
      </c>
      <c r="N3710">
        <v>165.5717468261719</v>
      </c>
      <c r="O3710">
        <v>91.860763549804688</v>
      </c>
      <c r="P3710">
        <v>427.72897338867188</v>
      </c>
      <c r="Q3710">
        <v>119.3230819702148</v>
      </c>
      <c r="R3710">
        <v>50.479999542236328</v>
      </c>
      <c r="S3710">
        <v>100.39561462402339</v>
      </c>
      <c r="T3710">
        <v>77.517440795898438</v>
      </c>
      <c r="U3710">
        <v>79.799659729003906</v>
      </c>
      <c r="V3710">
        <v>45.737796783447273</v>
      </c>
      <c r="W3710">
        <v>35.997047424316413</v>
      </c>
      <c r="X3710">
        <v>96.663154602050781</v>
      </c>
      <c r="Y3710">
        <v>152.40150451660159</v>
      </c>
      <c r="Z3710">
        <v>67.757484436035156</v>
      </c>
      <c r="AA3710">
        <v>44.407272338867188</v>
      </c>
      <c r="AB3710">
        <v>62.693843841552727</v>
      </c>
      <c r="AC3710">
        <v>128.55982971191409</v>
      </c>
      <c r="AD3710">
        <v>179.9656677246094</v>
      </c>
    </row>
    <row r="3711" spans="1:30" x14ac:dyDescent="0.35">
      <c r="A3711" s="53">
        <v>44462</v>
      </c>
      <c r="B3711">
        <v>111.8332901000977</v>
      </c>
      <c r="C3711">
        <v>89.652153015136719</v>
      </c>
      <c r="D3711">
        <v>28.479999542236332</v>
      </c>
      <c r="E3711">
        <v>93.099998474121094</v>
      </c>
      <c r="F3711">
        <v>49.456882476806641</v>
      </c>
      <c r="G3711">
        <v>77.478240966796875</v>
      </c>
      <c r="H3711">
        <v>1747.699951171875</v>
      </c>
      <c r="I3711">
        <v>81.700363159179688</v>
      </c>
      <c r="J3711">
        <v>173.0812072753906</v>
      </c>
      <c r="K3711">
        <v>219.45698547363281</v>
      </c>
      <c r="L3711">
        <v>483.003173828125</v>
      </c>
      <c r="M3711">
        <v>369.20755004882813</v>
      </c>
      <c r="N3711">
        <v>167.2277526855469</v>
      </c>
      <c r="O3711">
        <v>93.343498229980469</v>
      </c>
      <c r="P3711">
        <v>432.92587280273438</v>
      </c>
      <c r="Q3711">
        <v>118.89626312255859</v>
      </c>
      <c r="R3711">
        <v>51.380001068115227</v>
      </c>
      <c r="S3711">
        <v>100.1982727050781</v>
      </c>
      <c r="T3711">
        <v>78.621368408203125</v>
      </c>
      <c r="U3711">
        <v>80.61785888671875</v>
      </c>
      <c r="V3711">
        <v>47.340171813964837</v>
      </c>
      <c r="W3711">
        <v>36.8797607421875</v>
      </c>
      <c r="X3711">
        <v>98.145477294921875</v>
      </c>
      <c r="Y3711">
        <v>154.44300842285159</v>
      </c>
      <c r="Z3711">
        <v>68.007965087890625</v>
      </c>
      <c r="AA3711">
        <v>44.188423156738281</v>
      </c>
      <c r="AB3711">
        <v>62.359142303466797</v>
      </c>
      <c r="AC3711">
        <v>129.48808288574219</v>
      </c>
      <c r="AD3711">
        <v>181.79136657714841</v>
      </c>
    </row>
    <row r="3712" spans="1:30" x14ac:dyDescent="0.35">
      <c r="A3712" s="53">
        <v>44463</v>
      </c>
      <c r="B3712">
        <v>111.6398391723633</v>
      </c>
      <c r="C3712">
        <v>89.642356872558594</v>
      </c>
      <c r="D3712">
        <v>28.70000076293945</v>
      </c>
      <c r="E3712">
        <v>93.330001831054688</v>
      </c>
      <c r="F3712">
        <v>48.869827270507813</v>
      </c>
      <c r="G3712">
        <v>76.7518310546875</v>
      </c>
      <c r="H3712">
        <v>1749.699951171875</v>
      </c>
      <c r="I3712">
        <v>81.579742431640625</v>
      </c>
      <c r="J3712">
        <v>169.78880310058591</v>
      </c>
      <c r="K3712">
        <v>218.3985290527344</v>
      </c>
      <c r="L3712">
        <v>481.7869873046875</v>
      </c>
      <c r="M3712">
        <v>369.553955078125</v>
      </c>
      <c r="N3712">
        <v>166.58705139160159</v>
      </c>
      <c r="O3712">
        <v>93.304473876953125</v>
      </c>
      <c r="P3712">
        <v>433.63900756835938</v>
      </c>
      <c r="Q3712">
        <v>118.599365234375</v>
      </c>
      <c r="R3712">
        <v>51.819999694824219</v>
      </c>
      <c r="S3712">
        <v>99.126899719238281</v>
      </c>
      <c r="T3712">
        <v>78.505165100097656</v>
      </c>
      <c r="U3712">
        <v>81.278343200683594</v>
      </c>
      <c r="V3712">
        <v>47.696247100830078</v>
      </c>
      <c r="W3712">
        <v>37.073757171630859</v>
      </c>
      <c r="X3712">
        <v>98.350265502929688</v>
      </c>
      <c r="Y3712">
        <v>154.55145263671881</v>
      </c>
      <c r="Z3712">
        <v>68.036865234375</v>
      </c>
      <c r="AA3712">
        <v>43.684116363525391</v>
      </c>
      <c r="AB3712">
        <v>62.292209625244141</v>
      </c>
      <c r="AC3712">
        <v>128.96044921875</v>
      </c>
      <c r="AD3712">
        <v>182.4723205566406</v>
      </c>
    </row>
    <row r="3713" spans="1:30" x14ac:dyDescent="0.35">
      <c r="A3713" s="53">
        <v>44466</v>
      </c>
      <c r="B3713">
        <v>111.48504638671881</v>
      </c>
      <c r="C3713">
        <v>89.642356872558594</v>
      </c>
      <c r="D3713">
        <v>29.389999389648441</v>
      </c>
      <c r="E3713">
        <v>93.379997253417969</v>
      </c>
      <c r="F3713">
        <v>49.187416076660163</v>
      </c>
      <c r="G3713">
        <v>76.70404052734375</v>
      </c>
      <c r="H3713">
        <v>1750</v>
      </c>
      <c r="I3713">
        <v>81.505500793457031</v>
      </c>
      <c r="J3713">
        <v>166.82106018066409</v>
      </c>
      <c r="K3713">
        <v>221.71784973144531</v>
      </c>
      <c r="L3713">
        <v>486.31814575195313</v>
      </c>
      <c r="M3713">
        <v>366.6041259765625</v>
      </c>
      <c r="N3713">
        <v>167.68119812011719</v>
      </c>
      <c r="O3713">
        <v>95.011558532714844</v>
      </c>
      <c r="P3713">
        <v>432.39840698242188</v>
      </c>
      <c r="Q3713">
        <v>118.65504455566411</v>
      </c>
      <c r="R3713">
        <v>52.909999847412109</v>
      </c>
      <c r="S3713">
        <v>97.793601989746094</v>
      </c>
      <c r="T3713">
        <v>79.115242004394531</v>
      </c>
      <c r="U3713">
        <v>81.26849365234375</v>
      </c>
      <c r="V3713">
        <v>49.392318725585938</v>
      </c>
      <c r="W3713">
        <v>37.578170776367188</v>
      </c>
      <c r="X3713">
        <v>98.447784423828125</v>
      </c>
      <c r="Y3713">
        <v>153.05241394042969</v>
      </c>
      <c r="Z3713">
        <v>67.728569030761719</v>
      </c>
      <c r="AA3713">
        <v>42.960964202880859</v>
      </c>
      <c r="AB3713">
        <v>61.555873870849609</v>
      </c>
      <c r="AC3713">
        <v>127.1234664916992</v>
      </c>
      <c r="AD3713">
        <v>183.4493103027344</v>
      </c>
    </row>
    <row r="3714" spans="1:30" x14ac:dyDescent="0.35">
      <c r="A3714" s="53">
        <v>44467</v>
      </c>
      <c r="B3714">
        <v>111.0207214355469</v>
      </c>
      <c r="C3714">
        <v>89.642356872558594</v>
      </c>
      <c r="D3714">
        <v>29.190000534057621</v>
      </c>
      <c r="E3714">
        <v>93.769996643066406</v>
      </c>
      <c r="F3714">
        <v>48.552242279052727</v>
      </c>
      <c r="G3714">
        <v>75.031364440917969</v>
      </c>
      <c r="H3714">
        <v>1735.800048828125</v>
      </c>
      <c r="I3714">
        <v>81.134300231933594</v>
      </c>
      <c r="J3714">
        <v>161.46319580078119</v>
      </c>
      <c r="K3714">
        <v>216.67524719238281</v>
      </c>
      <c r="L3714">
        <v>478.74664306640619</v>
      </c>
      <c r="M3714">
        <v>356.23013305664063</v>
      </c>
      <c r="N3714">
        <v>164.497314453125</v>
      </c>
      <c r="O3714">
        <v>93.548347473144531</v>
      </c>
      <c r="P3714">
        <v>423.68475341796881</v>
      </c>
      <c r="Q3714">
        <v>118.3952331542969</v>
      </c>
      <c r="R3714">
        <v>52.400001525878913</v>
      </c>
      <c r="S3714">
        <v>97.131706237792969</v>
      </c>
      <c r="T3714">
        <v>78.137199401855469</v>
      </c>
      <c r="U3714">
        <v>79.28704833984375</v>
      </c>
      <c r="V3714">
        <v>49.560993194580078</v>
      </c>
      <c r="W3714">
        <v>36.957359313964837</v>
      </c>
      <c r="X3714">
        <v>97.306800842285156</v>
      </c>
      <c r="Y3714">
        <v>148.5157775878906</v>
      </c>
      <c r="Z3714">
        <v>66.928932189941406</v>
      </c>
      <c r="AA3714">
        <v>42.704051971435547</v>
      </c>
      <c r="AB3714">
        <v>60.781284332275391</v>
      </c>
      <c r="AC3714">
        <v>124.94447326660161</v>
      </c>
      <c r="AD3714">
        <v>179.91630554199219</v>
      </c>
    </row>
    <row r="3715" spans="1:30" x14ac:dyDescent="0.35">
      <c r="A3715" s="53">
        <v>44468</v>
      </c>
      <c r="B3715">
        <v>111.0981140136719</v>
      </c>
      <c r="C3715">
        <v>89.652153015136719</v>
      </c>
      <c r="D3715">
        <v>28.840000152587891</v>
      </c>
      <c r="E3715">
        <v>94.339996337890625</v>
      </c>
      <c r="F3715">
        <v>48.099918365478523</v>
      </c>
      <c r="G3715">
        <v>74.85931396484375</v>
      </c>
      <c r="H3715">
        <v>1721.5</v>
      </c>
      <c r="I3715">
        <v>81.28277587890625</v>
      </c>
      <c r="J3715">
        <v>160.74615478515619</v>
      </c>
      <c r="K3715">
        <v>216.21504211425781</v>
      </c>
      <c r="L3715">
        <v>478.95254516601563</v>
      </c>
      <c r="M3715">
        <v>355.64608764648438</v>
      </c>
      <c r="N3715">
        <v>164.60575866699219</v>
      </c>
      <c r="O3715">
        <v>93.889755249023438</v>
      </c>
      <c r="P3715">
        <v>424.39788818359381</v>
      </c>
      <c r="Q3715">
        <v>118.4601669311523</v>
      </c>
      <c r="R3715">
        <v>52.319999694824219</v>
      </c>
      <c r="S3715">
        <v>97.85980224609375</v>
      </c>
      <c r="T3715">
        <v>77.817634582519531</v>
      </c>
      <c r="U3715">
        <v>79.218040466308594</v>
      </c>
      <c r="V3715">
        <v>49.560993194580078</v>
      </c>
      <c r="W3715">
        <v>36.986461639404297</v>
      </c>
      <c r="X3715">
        <v>97.4140625</v>
      </c>
      <c r="Y3715">
        <v>148.32838439941409</v>
      </c>
      <c r="Z3715">
        <v>67.535896301269531</v>
      </c>
      <c r="AA3715">
        <v>42.979991912841797</v>
      </c>
      <c r="AB3715">
        <v>61.574993133544922</v>
      </c>
      <c r="AC3715">
        <v>125.93137359619141</v>
      </c>
      <c r="AD3715">
        <v>180.09394836425781</v>
      </c>
    </row>
    <row r="3716" spans="1:30" x14ac:dyDescent="0.35">
      <c r="A3716" s="53">
        <v>44469</v>
      </c>
      <c r="B3716">
        <v>111.0787887573242</v>
      </c>
      <c r="C3716">
        <v>89.652153015136719</v>
      </c>
      <c r="D3716">
        <v>29.25</v>
      </c>
      <c r="E3716">
        <v>94.25</v>
      </c>
      <c r="F3716">
        <v>48.484874725341797</v>
      </c>
      <c r="G3716">
        <v>74.563018798828125</v>
      </c>
      <c r="H3716">
        <v>1755.300048828125</v>
      </c>
      <c r="I3716">
        <v>81.189979553222656</v>
      </c>
      <c r="J3716">
        <v>161.01502990722659</v>
      </c>
      <c r="K3716">
        <v>214.18818664550781</v>
      </c>
      <c r="L3716">
        <v>471.63592529296881</v>
      </c>
      <c r="M3716">
        <v>354.33938598632813</v>
      </c>
      <c r="N3716">
        <v>162.61457824707031</v>
      </c>
      <c r="O3716">
        <v>92.416786193847656</v>
      </c>
      <c r="P3716">
        <v>419.21075439453119</v>
      </c>
      <c r="Q3716">
        <v>118.47874450683589</v>
      </c>
      <c r="R3716">
        <v>52.560001373291023</v>
      </c>
      <c r="S3716">
        <v>96.242828369140625</v>
      </c>
      <c r="T3716">
        <v>76.607185363769531</v>
      </c>
      <c r="U3716">
        <v>78.971595764160156</v>
      </c>
      <c r="V3716">
        <v>48.811347961425781</v>
      </c>
      <c r="W3716">
        <v>36.404449462890618</v>
      </c>
      <c r="X3716">
        <v>95.414871215820313</v>
      </c>
      <c r="Y3716">
        <v>147.2632751464844</v>
      </c>
      <c r="Z3716">
        <v>66.321968078613281</v>
      </c>
      <c r="AA3716">
        <v>42.294902801513672</v>
      </c>
      <c r="AB3716">
        <v>61.087295532226563</v>
      </c>
      <c r="AC3716">
        <v>124.3875198364258</v>
      </c>
      <c r="AD3716">
        <v>177.09385681152341</v>
      </c>
    </row>
    <row r="3717" spans="1:30" x14ac:dyDescent="0.35">
      <c r="A3717" s="53">
        <v>44470</v>
      </c>
      <c r="B3717">
        <v>111.41786193847661</v>
      </c>
      <c r="C3717">
        <v>89.652153015136719</v>
      </c>
      <c r="D3717">
        <v>29.319999694824219</v>
      </c>
      <c r="E3717">
        <v>94.040000915527344</v>
      </c>
      <c r="F3717">
        <v>48.436756134033203</v>
      </c>
      <c r="G3717">
        <v>74.744621276855469</v>
      </c>
      <c r="H3717">
        <v>1757</v>
      </c>
      <c r="I3717">
        <v>81.384574890136719</v>
      </c>
      <c r="J3717">
        <v>158.2763366699219</v>
      </c>
      <c r="K3717">
        <v>217.64457702636719</v>
      </c>
      <c r="L3717">
        <v>479.26641845703119</v>
      </c>
      <c r="M3717">
        <v>356.53695678710938</v>
      </c>
      <c r="N3717">
        <v>163.09759521484381</v>
      </c>
      <c r="O3717">
        <v>94.143386840820313</v>
      </c>
      <c r="P3717">
        <v>424.1927490234375</v>
      </c>
      <c r="Q3717">
        <v>118.99266052246089</v>
      </c>
      <c r="R3717">
        <v>53.259998321533203</v>
      </c>
      <c r="S3717">
        <v>97.604499816894531</v>
      </c>
      <c r="T3717">
        <v>77.827316284179688</v>
      </c>
      <c r="U3717">
        <v>80.302413940429688</v>
      </c>
      <c r="V3717">
        <v>50.451202392578118</v>
      </c>
      <c r="W3717">
        <v>37.005863189697273</v>
      </c>
      <c r="X3717">
        <v>96.721656799316406</v>
      </c>
      <c r="Y3717">
        <v>149.4822692871094</v>
      </c>
      <c r="Z3717">
        <v>66.495399475097656</v>
      </c>
      <c r="AA3717">
        <v>42.751625061035163</v>
      </c>
      <c r="AB3717">
        <v>61.087295532226563</v>
      </c>
      <c r="AC3717">
        <v>124.4168243408203</v>
      </c>
      <c r="AD3717">
        <v>178.42616271972659</v>
      </c>
    </row>
    <row r="3718" spans="1:30" x14ac:dyDescent="0.35">
      <c r="A3718" s="53">
        <v>44473</v>
      </c>
      <c r="B3718">
        <v>111.34035491943359</v>
      </c>
      <c r="C3718">
        <v>89.632560729980469</v>
      </c>
      <c r="D3718">
        <v>29.85000038146973</v>
      </c>
      <c r="E3718">
        <v>93.80999755859375</v>
      </c>
      <c r="F3718">
        <v>47.724590301513672</v>
      </c>
      <c r="G3718">
        <v>73.960845947265625</v>
      </c>
      <c r="H3718">
        <v>1766.199951171875</v>
      </c>
      <c r="I3718">
        <v>81.095947265625</v>
      </c>
      <c r="J3718">
        <v>155.0397033691406</v>
      </c>
      <c r="K3718">
        <v>215.66670227050781</v>
      </c>
      <c r="L3718">
        <v>476.66732788085938</v>
      </c>
      <c r="M3718">
        <v>349.053466796875</v>
      </c>
      <c r="N3718">
        <v>161.11628723144531</v>
      </c>
      <c r="O3718">
        <v>93.704414367675781</v>
      </c>
      <c r="P3718">
        <v>418.72232055664063</v>
      </c>
      <c r="Q3718">
        <v>118.9833450317383</v>
      </c>
      <c r="R3718">
        <v>54.490001678466797</v>
      </c>
      <c r="S3718">
        <v>97.623397827148438</v>
      </c>
      <c r="T3718">
        <v>77.488388061523438</v>
      </c>
      <c r="U3718">
        <v>78.567413330078125</v>
      </c>
      <c r="V3718">
        <v>51.275814056396477</v>
      </c>
      <c r="W3718">
        <v>36.685756683349609</v>
      </c>
      <c r="X3718">
        <v>96.195060729980469</v>
      </c>
      <c r="Y3718">
        <v>146.0206298828125</v>
      </c>
      <c r="Z3718">
        <v>66.283447265625</v>
      </c>
      <c r="AA3718">
        <v>42.799209594726563</v>
      </c>
      <c r="AB3718">
        <v>61.928817749023438</v>
      </c>
      <c r="AC3718">
        <v>122.52121734619141</v>
      </c>
      <c r="AD3718">
        <v>177.01490783691409</v>
      </c>
    </row>
    <row r="3719" spans="1:30" x14ac:dyDescent="0.35">
      <c r="A3719" s="53">
        <v>44474</v>
      </c>
      <c r="B3719">
        <v>111.0787887573242</v>
      </c>
      <c r="C3719">
        <v>89.642356872558594</v>
      </c>
      <c r="D3719">
        <v>30.29999923706055</v>
      </c>
      <c r="E3719">
        <v>93.980003356933594</v>
      </c>
      <c r="F3719">
        <v>48.061424255371087</v>
      </c>
      <c r="G3719">
        <v>74.467445373535156</v>
      </c>
      <c r="H3719">
        <v>1759.599975585938</v>
      </c>
      <c r="I3719">
        <v>81.058685302734375</v>
      </c>
      <c r="J3719">
        <v>155.1492614746094</v>
      </c>
      <c r="K3719">
        <v>216.41087341308591</v>
      </c>
      <c r="L3719">
        <v>477.21661376953119</v>
      </c>
      <c r="M3719">
        <v>353.76531982421881</v>
      </c>
      <c r="N3719">
        <v>162.2203063964844</v>
      </c>
      <c r="O3719">
        <v>94.084846496582031</v>
      </c>
      <c r="P3719">
        <v>423.07913208007813</v>
      </c>
      <c r="Q3719">
        <v>119.1044006347656</v>
      </c>
      <c r="R3719">
        <v>55.630001068115227</v>
      </c>
      <c r="S3719">
        <v>96.952033996582031</v>
      </c>
      <c r="T3719">
        <v>78.175926208496094</v>
      </c>
      <c r="U3719">
        <v>79.740524291992188</v>
      </c>
      <c r="V3719">
        <v>51.575668334960938</v>
      </c>
      <c r="W3719">
        <v>37.403568267822273</v>
      </c>
      <c r="X3719">
        <v>97.267776489257813</v>
      </c>
      <c r="Y3719">
        <v>148.10154724121091</v>
      </c>
      <c r="Z3719">
        <v>66.620651245117188</v>
      </c>
      <c r="AA3719">
        <v>42.466178894042969</v>
      </c>
      <c r="AB3719">
        <v>61.77581787109375</v>
      </c>
      <c r="AC3719">
        <v>123.2540588378906</v>
      </c>
      <c r="AD3719">
        <v>177.72544860839841</v>
      </c>
    </row>
    <row r="3720" spans="1:30" x14ac:dyDescent="0.35">
      <c r="A3720" s="53">
        <v>44475</v>
      </c>
      <c r="B3720">
        <v>111.12721252441411</v>
      </c>
      <c r="C3720">
        <v>89.642356872558594</v>
      </c>
      <c r="D3720">
        <v>29.590000152587891</v>
      </c>
      <c r="E3720">
        <v>94.269996643066406</v>
      </c>
      <c r="F3720">
        <v>47.791954040527337</v>
      </c>
      <c r="G3720">
        <v>73.970413208007813</v>
      </c>
      <c r="H3720">
        <v>1760.5</v>
      </c>
      <c r="I3720">
        <v>81.01214599609375</v>
      </c>
      <c r="J3720">
        <v>153.28697204589841</v>
      </c>
      <c r="K3720">
        <v>215.28485107421881</v>
      </c>
      <c r="L3720">
        <v>476.36328125</v>
      </c>
      <c r="M3720">
        <v>356.03213500976563</v>
      </c>
      <c r="N3720">
        <v>161.55986022949219</v>
      </c>
      <c r="O3720">
        <v>93.304473876953125</v>
      </c>
      <c r="P3720">
        <v>424.83746337890619</v>
      </c>
      <c r="Q3720">
        <v>119.03920745849609</v>
      </c>
      <c r="R3720">
        <v>54.159999847412109</v>
      </c>
      <c r="S3720">
        <v>97.87872314453125</v>
      </c>
      <c r="T3720">
        <v>78.030662536621094</v>
      </c>
      <c r="U3720">
        <v>79.878517150878906</v>
      </c>
      <c r="V3720">
        <v>51.032176971435547</v>
      </c>
      <c r="W3720">
        <v>37.442363739013672</v>
      </c>
      <c r="X3720">
        <v>97.696876525878906</v>
      </c>
      <c r="Y3720">
        <v>149.06803894042969</v>
      </c>
      <c r="Z3720">
        <v>67.266120910644531</v>
      </c>
      <c r="AA3720">
        <v>42.875328063964837</v>
      </c>
      <c r="AB3720">
        <v>62.732093811035163</v>
      </c>
      <c r="AC3720">
        <v>123.02931976318359</v>
      </c>
      <c r="AD3720">
        <v>178.2879638671875</v>
      </c>
    </row>
    <row r="3721" spans="1:30" x14ac:dyDescent="0.35">
      <c r="A3721" s="53">
        <v>44476</v>
      </c>
      <c r="B3721">
        <v>110.8171768188477</v>
      </c>
      <c r="C3721">
        <v>89.642356872558594</v>
      </c>
      <c r="D3721">
        <v>29.89999961853027</v>
      </c>
      <c r="E3721">
        <v>94.220001220703125</v>
      </c>
      <c r="F3721">
        <v>48.725467681884773</v>
      </c>
      <c r="G3721">
        <v>74.543899536132813</v>
      </c>
      <c r="H3721">
        <v>1757.900024414062</v>
      </c>
      <c r="I3721">
        <v>81.021453857421875</v>
      </c>
      <c r="J3721">
        <v>155.5874328613281</v>
      </c>
      <c r="K3721">
        <v>218.6041564941406</v>
      </c>
      <c r="L3721">
        <v>483.37588500976563</v>
      </c>
      <c r="M3721">
        <v>359.29876708984381</v>
      </c>
      <c r="N3721">
        <v>164.42829895019531</v>
      </c>
      <c r="O3721">
        <v>94.7481689453125</v>
      </c>
      <c r="P3721">
        <v>428.51046752929688</v>
      </c>
      <c r="Q3721">
        <v>118.9368133544922</v>
      </c>
      <c r="R3721">
        <v>55.360000610351563</v>
      </c>
      <c r="S3721">
        <v>98.143486022949219</v>
      </c>
      <c r="T3721">
        <v>79.047454833984375</v>
      </c>
      <c r="U3721">
        <v>80.223548889160156</v>
      </c>
      <c r="V3721">
        <v>51.425743103027337</v>
      </c>
      <c r="W3721">
        <v>37.665470123291023</v>
      </c>
      <c r="X3721">
        <v>98.457550048828125</v>
      </c>
      <c r="Y3721">
        <v>150.4290466308594</v>
      </c>
      <c r="Z3721">
        <v>67.564781188964844</v>
      </c>
      <c r="AA3721">
        <v>42.922904968261719</v>
      </c>
      <c r="AB3721">
        <v>62.397396087646477</v>
      </c>
      <c r="AC3721">
        <v>124.66111755371089</v>
      </c>
      <c r="AD3721">
        <v>181.06109619140619</v>
      </c>
    </row>
    <row r="3722" spans="1:30" x14ac:dyDescent="0.35">
      <c r="A3722" s="53">
        <v>44477</v>
      </c>
      <c r="B3722">
        <v>110.57497406005859</v>
      </c>
      <c r="C3722">
        <v>89.642356872558594</v>
      </c>
      <c r="D3722">
        <v>29.89999961853027</v>
      </c>
      <c r="E3722">
        <v>94.069999694824219</v>
      </c>
      <c r="F3722">
        <v>48.908321380615227</v>
      </c>
      <c r="G3722">
        <v>74.534347534179688</v>
      </c>
      <c r="H3722">
        <v>1756.300048828125</v>
      </c>
      <c r="I3722">
        <v>80.779388427734375</v>
      </c>
      <c r="J3722">
        <v>154.41230773925781</v>
      </c>
      <c r="K3722">
        <v>216.95921325683591</v>
      </c>
      <c r="L3722">
        <v>480.48257446289063</v>
      </c>
      <c r="M3722">
        <v>357.50704956054688</v>
      </c>
      <c r="N3722">
        <v>164.43818664550781</v>
      </c>
      <c r="O3722">
        <v>94.279945373535156</v>
      </c>
      <c r="P3722">
        <v>427.72897338867188</v>
      </c>
      <c r="Q3722">
        <v>118.96473693847661</v>
      </c>
      <c r="R3722">
        <v>55.470001220703118</v>
      </c>
      <c r="S3722">
        <v>97.216789245605469</v>
      </c>
      <c r="T3722">
        <v>78.611686706542969</v>
      </c>
      <c r="U3722">
        <v>79.829238891601563</v>
      </c>
      <c r="V3722">
        <v>53.009361267089837</v>
      </c>
      <c r="W3722">
        <v>37.849769592285163</v>
      </c>
      <c r="X3722">
        <v>98.447784423828125</v>
      </c>
      <c r="Y3722">
        <v>149.8669128417969</v>
      </c>
      <c r="Z3722">
        <v>67.487709045410156</v>
      </c>
      <c r="AA3722">
        <v>42.456657409667969</v>
      </c>
      <c r="AB3722">
        <v>61.938381195068359</v>
      </c>
      <c r="AC3722">
        <v>124.0357666015625</v>
      </c>
      <c r="AD3722">
        <v>180.23211669921881</v>
      </c>
    </row>
    <row r="3723" spans="1:30" x14ac:dyDescent="0.35">
      <c r="A3723" s="53">
        <v>44480</v>
      </c>
      <c r="B3723">
        <v>110.40057373046881</v>
      </c>
      <c r="C3723">
        <v>89.642356872558594</v>
      </c>
      <c r="D3723">
        <v>29.95000076293945</v>
      </c>
      <c r="E3723">
        <v>94.319999694824219</v>
      </c>
      <c r="F3723">
        <v>48.812088012695313</v>
      </c>
      <c r="G3723">
        <v>74.295394897460938</v>
      </c>
      <c r="H3723">
        <v>1754.599975585938</v>
      </c>
      <c r="I3723">
        <v>80.527992248535156</v>
      </c>
      <c r="J3723">
        <v>153.87452697753909</v>
      </c>
      <c r="K3723">
        <v>215.71568298339841</v>
      </c>
      <c r="L3723">
        <v>477.92276000976563</v>
      </c>
      <c r="M3723">
        <v>354.76513671875</v>
      </c>
      <c r="N3723">
        <v>164.6648864746094</v>
      </c>
      <c r="O3723">
        <v>93.655632019042969</v>
      </c>
      <c r="P3723">
        <v>424.63232421875</v>
      </c>
      <c r="Q3723">
        <v>118.890251159668</v>
      </c>
      <c r="R3723">
        <v>56.180000305175781</v>
      </c>
      <c r="S3723">
        <v>97.462646484375</v>
      </c>
      <c r="T3723">
        <v>78.621368408203125</v>
      </c>
      <c r="U3723">
        <v>78.626571655273438</v>
      </c>
      <c r="V3723">
        <v>52.812591552734382</v>
      </c>
      <c r="W3723">
        <v>37.471469879150391</v>
      </c>
      <c r="X3723">
        <v>97.657867431640625</v>
      </c>
      <c r="Y3723">
        <v>149.03846740722659</v>
      </c>
      <c r="Z3723">
        <v>67.46844482421875</v>
      </c>
      <c r="AA3723">
        <v>42.513748168945313</v>
      </c>
      <c r="AB3723">
        <v>61.096858978271477</v>
      </c>
      <c r="AC3723">
        <v>123.0683975219727</v>
      </c>
      <c r="AD3723">
        <v>179.5018310546875</v>
      </c>
    </row>
    <row r="3724" spans="1:30" x14ac:dyDescent="0.35">
      <c r="A3724" s="53">
        <v>44481</v>
      </c>
      <c r="B3724">
        <v>110.807502746582</v>
      </c>
      <c r="C3724">
        <v>89.642356872558594</v>
      </c>
      <c r="D3724">
        <v>29.85000038146973</v>
      </c>
      <c r="E3724">
        <v>94.519996643066406</v>
      </c>
      <c r="F3724">
        <v>48.561862945556641</v>
      </c>
      <c r="G3724">
        <v>74.3336181640625</v>
      </c>
      <c r="H3724">
        <v>1758.300048828125</v>
      </c>
      <c r="I3724">
        <v>80.676963806152344</v>
      </c>
      <c r="J3724">
        <v>154.05378723144531</v>
      </c>
      <c r="K3724">
        <v>216.90043640136719</v>
      </c>
      <c r="L3724">
        <v>480.77685546875</v>
      </c>
      <c r="M3724">
        <v>353.52774047851563</v>
      </c>
      <c r="N3724">
        <v>165.5323181152344</v>
      </c>
      <c r="O3724">
        <v>93.860488891601563</v>
      </c>
      <c r="P3724">
        <v>423.58709716796881</v>
      </c>
      <c r="Q3724">
        <v>119.1136932373047</v>
      </c>
      <c r="R3724">
        <v>56.110000610351563</v>
      </c>
      <c r="S3724">
        <v>98.739212036132813</v>
      </c>
      <c r="T3724">
        <v>78.7279052734375</v>
      </c>
      <c r="U3724">
        <v>77.897071838378906</v>
      </c>
      <c r="V3724">
        <v>52.859443664550781</v>
      </c>
      <c r="W3724">
        <v>37.355056762695313</v>
      </c>
      <c r="X3724">
        <v>97.336051940917969</v>
      </c>
      <c r="Y3724">
        <v>148.26921081542969</v>
      </c>
      <c r="Z3724">
        <v>67.497352600097656</v>
      </c>
      <c r="AA3724">
        <v>43.084659576416023</v>
      </c>
      <c r="AB3724">
        <v>61.508056640625</v>
      </c>
      <c r="AC3724">
        <v>122.47235107421881</v>
      </c>
      <c r="AD3724">
        <v>180.92291259765619</v>
      </c>
    </row>
    <row r="3725" spans="1:30" x14ac:dyDescent="0.35">
      <c r="A3725" s="53">
        <v>44482</v>
      </c>
      <c r="B3725">
        <v>111.05938720703119</v>
      </c>
      <c r="C3725">
        <v>89.642356872558594</v>
      </c>
      <c r="D3725">
        <v>30.139999389648441</v>
      </c>
      <c r="E3725">
        <v>94.080001831054688</v>
      </c>
      <c r="F3725">
        <v>49.23553466796875</v>
      </c>
      <c r="G3725">
        <v>75.069602966308594</v>
      </c>
      <c r="H3725">
        <v>1793.699951171875</v>
      </c>
      <c r="I3725">
        <v>80.891098022460938</v>
      </c>
      <c r="J3725">
        <v>154.9500732421875</v>
      </c>
      <c r="K3725">
        <v>217.92854309082031</v>
      </c>
      <c r="L3725">
        <v>482.59121704101563</v>
      </c>
      <c r="M3725">
        <v>356.35879516601563</v>
      </c>
      <c r="N3725">
        <v>166.6757507324219</v>
      </c>
      <c r="O3725">
        <v>93.928779602050781</v>
      </c>
      <c r="P3725">
        <v>425.11099243164063</v>
      </c>
      <c r="Q3725">
        <v>119.653694152832</v>
      </c>
      <c r="R3725">
        <v>56.159999847412109</v>
      </c>
      <c r="S3725">
        <v>99.457862854003906</v>
      </c>
      <c r="T3725">
        <v>79.318588256835938</v>
      </c>
      <c r="U3725">
        <v>78.261817932128906</v>
      </c>
      <c r="V3725">
        <v>52.812591552734382</v>
      </c>
      <c r="W3725">
        <v>37.141666412353523</v>
      </c>
      <c r="X3725">
        <v>97.54083251953125</v>
      </c>
      <c r="Y3725">
        <v>149.1765441894531</v>
      </c>
      <c r="Z3725">
        <v>67.622596740722656</v>
      </c>
      <c r="AA3725">
        <v>43.332054138183587</v>
      </c>
      <c r="AB3725">
        <v>62.225269317626953</v>
      </c>
      <c r="AC3725">
        <v>122.66778564453119</v>
      </c>
      <c r="AD3725">
        <v>181.81109619140619</v>
      </c>
    </row>
    <row r="3726" spans="1:30" x14ac:dyDescent="0.35">
      <c r="A3726" s="53">
        <v>44483</v>
      </c>
      <c r="B3726">
        <v>111.2725372314453</v>
      </c>
      <c r="C3726">
        <v>89.632560729980469</v>
      </c>
      <c r="D3726">
        <v>30.479999542236332</v>
      </c>
      <c r="E3726">
        <v>93.959999084472656</v>
      </c>
      <c r="F3726">
        <v>49.389511108398438</v>
      </c>
      <c r="G3726">
        <v>75.815132141113281</v>
      </c>
      <c r="H3726">
        <v>1796.699951171875</v>
      </c>
      <c r="I3726">
        <v>81.347328186035156</v>
      </c>
      <c r="J3726">
        <v>157.220703125</v>
      </c>
      <c r="K3726">
        <v>221.15971374511719</v>
      </c>
      <c r="L3726">
        <v>490.82977294921881</v>
      </c>
      <c r="M3726">
        <v>362.9217529296875</v>
      </c>
      <c r="N3726">
        <v>168.38105773925781</v>
      </c>
      <c r="O3726">
        <v>95.040809631347656</v>
      </c>
      <c r="P3726">
        <v>432.26162719726563</v>
      </c>
      <c r="Q3726">
        <v>119.8864440917969</v>
      </c>
      <c r="R3726">
        <v>56.810001373291023</v>
      </c>
      <c r="S3726">
        <v>100.66822814941411</v>
      </c>
      <c r="T3726">
        <v>81.245635986328125</v>
      </c>
      <c r="U3726">
        <v>79.365921020507813</v>
      </c>
      <c r="V3726">
        <v>53.459159851074219</v>
      </c>
      <c r="W3726">
        <v>37.762474060058587</v>
      </c>
      <c r="X3726">
        <v>99.384002685546875</v>
      </c>
      <c r="Y3726">
        <v>152.53959655761719</v>
      </c>
      <c r="Z3726">
        <v>68.383705139160156</v>
      </c>
      <c r="AA3726">
        <v>43.941020965576172</v>
      </c>
      <c r="AB3726">
        <v>62.99029541015625</v>
      </c>
      <c r="AC3726">
        <v>124.4265975952148</v>
      </c>
      <c r="AD3726">
        <v>183.71575927734381</v>
      </c>
    </row>
    <row r="3727" spans="1:30" x14ac:dyDescent="0.35">
      <c r="A3727" s="53">
        <v>44484</v>
      </c>
      <c r="B3727">
        <v>111.0012664794922</v>
      </c>
      <c r="C3727">
        <v>89.642356872558594</v>
      </c>
      <c r="D3727">
        <v>30.590000152587891</v>
      </c>
      <c r="E3727">
        <v>93.94000244140625</v>
      </c>
      <c r="F3727">
        <v>49.986186981201172</v>
      </c>
      <c r="G3727">
        <v>76.445976257324219</v>
      </c>
      <c r="H3727">
        <v>1767.199951171875</v>
      </c>
      <c r="I3727">
        <v>81.207679748535156</v>
      </c>
      <c r="J3727">
        <v>156.4140319824219</v>
      </c>
      <c r="K3727">
        <v>220.46452331542969</v>
      </c>
      <c r="L3727">
        <v>491.29071044921881</v>
      </c>
      <c r="M3727">
        <v>365.2083740234375</v>
      </c>
      <c r="N3727">
        <v>170.4707946777344</v>
      </c>
      <c r="O3727">
        <v>94.699409484863281</v>
      </c>
      <c r="P3727">
        <v>435.55364990234381</v>
      </c>
      <c r="Q3727">
        <v>119.6909255981445</v>
      </c>
      <c r="R3727">
        <v>57.150001525878913</v>
      </c>
      <c r="S3727">
        <v>100.5925827026367</v>
      </c>
      <c r="T3727">
        <v>81.48773193359375</v>
      </c>
      <c r="U3727">
        <v>79.178611755371094</v>
      </c>
      <c r="V3727">
        <v>53.721534729003913</v>
      </c>
      <c r="W3727">
        <v>38.3250732421875</v>
      </c>
      <c r="X3727">
        <v>100.33969879150391</v>
      </c>
      <c r="Y3727">
        <v>153.7624816894531</v>
      </c>
      <c r="Z3727">
        <v>68.219924926757813</v>
      </c>
      <c r="AA3727">
        <v>43.960056304931641</v>
      </c>
      <c r="AB3727">
        <v>62.808597564697273</v>
      </c>
      <c r="AC3727">
        <v>125.0421905517578</v>
      </c>
      <c r="AD3727">
        <v>186.5283203125</v>
      </c>
    </row>
    <row r="3728" spans="1:30" x14ac:dyDescent="0.35">
      <c r="A3728" s="53">
        <v>44487</v>
      </c>
      <c r="B3728">
        <v>110.9237518310547</v>
      </c>
      <c r="C3728">
        <v>89.632560729980469</v>
      </c>
      <c r="D3728">
        <v>30.170000076293949</v>
      </c>
      <c r="E3728">
        <v>93.949996948242188</v>
      </c>
      <c r="F3728">
        <v>49.861083984375</v>
      </c>
      <c r="G3728">
        <v>76.120994567871094</v>
      </c>
      <c r="H3728">
        <v>1764.800048828125</v>
      </c>
      <c r="I3728">
        <v>81.170425415039063</v>
      </c>
      <c r="J3728">
        <v>155.0795593261719</v>
      </c>
      <c r="K3728">
        <v>220.33723449707031</v>
      </c>
      <c r="L3728">
        <v>492.34017944335938</v>
      </c>
      <c r="M3728">
        <v>368.88082885742188</v>
      </c>
      <c r="N3728">
        <v>171.5353698730469</v>
      </c>
      <c r="O3728">
        <v>94.91400146484375</v>
      </c>
      <c r="P3728">
        <v>436.84310913085938</v>
      </c>
      <c r="Q3728">
        <v>119.4395294189453</v>
      </c>
      <c r="R3728">
        <v>56.959999084472663</v>
      </c>
      <c r="S3728">
        <v>100.84788513183589</v>
      </c>
      <c r="T3728">
        <v>81.429618835449219</v>
      </c>
      <c r="U3728">
        <v>79.789810180664063</v>
      </c>
      <c r="V3728">
        <v>53.759010314941413</v>
      </c>
      <c r="W3728">
        <v>38.334774017333977</v>
      </c>
      <c r="X3728">
        <v>100.40798187255859</v>
      </c>
      <c r="Y3728">
        <v>155.06431579589841</v>
      </c>
      <c r="Z3728">
        <v>67.815277099609375</v>
      </c>
      <c r="AA3728">
        <v>44.036178588867188</v>
      </c>
      <c r="AB3728">
        <v>62.206138610839837</v>
      </c>
      <c r="AC3728">
        <v>124.1920852661133</v>
      </c>
      <c r="AD3728">
        <v>188.80804443359381</v>
      </c>
    </row>
    <row r="3729" spans="1:30" x14ac:dyDescent="0.35">
      <c r="A3729" s="53">
        <v>44488</v>
      </c>
      <c r="B3729">
        <v>110.6040420532227</v>
      </c>
      <c r="C3729">
        <v>89.632560729980469</v>
      </c>
      <c r="D3729">
        <v>30.270000457763668</v>
      </c>
      <c r="E3729">
        <v>93.790000915527344</v>
      </c>
      <c r="F3729">
        <v>50.525123596191413</v>
      </c>
      <c r="G3729">
        <v>76.579788208007813</v>
      </c>
      <c r="H3729">
        <v>1769.699951171875</v>
      </c>
      <c r="I3729">
        <v>81.226287841796875</v>
      </c>
      <c r="J3729">
        <v>156.75263977050781</v>
      </c>
      <c r="K3729">
        <v>221.15971374511719</v>
      </c>
      <c r="L3729">
        <v>493.7034912109375</v>
      </c>
      <c r="M3729">
        <v>371.67233276367188</v>
      </c>
      <c r="N3729">
        <v>171.9197998046875</v>
      </c>
      <c r="O3729">
        <v>95.001800537109375</v>
      </c>
      <c r="P3729">
        <v>440.21331787109381</v>
      </c>
      <c r="Q3729">
        <v>119.15093994140619</v>
      </c>
      <c r="R3729">
        <v>57.419998168945313</v>
      </c>
      <c r="S3729">
        <v>100.89516448974609</v>
      </c>
      <c r="T3729">
        <v>81.855690002441406</v>
      </c>
      <c r="U3729">
        <v>80.558723449707031</v>
      </c>
      <c r="V3729">
        <v>54.36810302734375</v>
      </c>
      <c r="W3729">
        <v>38.713081359863281</v>
      </c>
      <c r="X3729">
        <v>101.0028610229492</v>
      </c>
      <c r="Y3729">
        <v>156.60282897949219</v>
      </c>
      <c r="Z3729">
        <v>67.84417724609375</v>
      </c>
      <c r="AA3729">
        <v>44.235996246337891</v>
      </c>
      <c r="AB3729">
        <v>62.99029541015625</v>
      </c>
      <c r="AC3729">
        <v>125.82387542724609</v>
      </c>
      <c r="AD3729">
        <v>188.2751159667969</v>
      </c>
    </row>
    <row r="3730" spans="1:30" x14ac:dyDescent="0.35">
      <c r="A3730" s="53">
        <v>44489</v>
      </c>
      <c r="B3730">
        <v>110.5265274047852</v>
      </c>
      <c r="C3730">
        <v>89.632560729980469</v>
      </c>
      <c r="D3730">
        <v>30.780000686645511</v>
      </c>
      <c r="E3730">
        <v>93.55999755859375</v>
      </c>
      <c r="F3730">
        <v>50.5155029296875</v>
      </c>
      <c r="G3730">
        <v>76.847412109375</v>
      </c>
      <c r="H3730">
        <v>1784.099975585938</v>
      </c>
      <c r="I3730">
        <v>81.254203796386719</v>
      </c>
      <c r="J3730">
        <v>157.05140686035159</v>
      </c>
      <c r="K3730">
        <v>222.6284484863281</v>
      </c>
      <c r="L3730">
        <v>497.53829956054688</v>
      </c>
      <c r="M3730">
        <v>371.18728637695313</v>
      </c>
      <c r="N3730">
        <v>172.25494384765619</v>
      </c>
      <c r="O3730">
        <v>95.606605529785156</v>
      </c>
      <c r="P3730">
        <v>441.94235229492188</v>
      </c>
      <c r="Q3730">
        <v>119.3650665283203</v>
      </c>
      <c r="R3730">
        <v>58.119998931884773</v>
      </c>
      <c r="S3730">
        <v>102.4837646484375</v>
      </c>
      <c r="T3730">
        <v>82.514183044433594</v>
      </c>
      <c r="U3730">
        <v>80.716445922851563</v>
      </c>
      <c r="V3730">
        <v>54.808521270751953</v>
      </c>
      <c r="W3730">
        <v>39.023483276367188</v>
      </c>
      <c r="X3730">
        <v>101.63674163818359</v>
      </c>
      <c r="Y3730">
        <v>156.16889953613281</v>
      </c>
      <c r="Z3730">
        <v>68.239189147949219</v>
      </c>
      <c r="AA3730">
        <v>44.911575317382813</v>
      </c>
      <c r="AB3730">
        <v>63.984832763671882</v>
      </c>
      <c r="AC3730">
        <v>127.6217956542969</v>
      </c>
      <c r="AD3730">
        <v>188.13694763183591</v>
      </c>
    </row>
    <row r="3731" spans="1:30" x14ac:dyDescent="0.35">
      <c r="A3731" s="53">
        <v>44490</v>
      </c>
      <c r="B3731">
        <v>110.2939987182617</v>
      </c>
      <c r="C3731">
        <v>89.632560729980469</v>
      </c>
      <c r="D3731">
        <v>30.20999908447266</v>
      </c>
      <c r="E3731">
        <v>93.769996643066406</v>
      </c>
      <c r="F3731">
        <v>50.18829345703125</v>
      </c>
      <c r="G3731">
        <v>76.484199523925781</v>
      </c>
      <c r="H3731">
        <v>1781.199951171875</v>
      </c>
      <c r="I3731">
        <v>81.049385070800781</v>
      </c>
      <c r="J3731">
        <v>158.2464599609375</v>
      </c>
      <c r="K3731">
        <v>223.19635009765619</v>
      </c>
      <c r="L3731">
        <v>499.01925659179688</v>
      </c>
      <c r="M3731">
        <v>373.45413208007813</v>
      </c>
      <c r="N3731">
        <v>173.63494873046881</v>
      </c>
      <c r="O3731">
        <v>95.811454772949219</v>
      </c>
      <c r="P3731">
        <v>443.09503173828119</v>
      </c>
      <c r="Q3731">
        <v>119.6350479125977</v>
      </c>
      <c r="R3731">
        <v>57.409999847412109</v>
      </c>
      <c r="S3731">
        <v>102.6256103515625</v>
      </c>
      <c r="T3731">
        <v>82.301139831542969</v>
      </c>
      <c r="U3731">
        <v>80.953033447265625</v>
      </c>
      <c r="V3731">
        <v>53.796497344970703</v>
      </c>
      <c r="W3731">
        <v>38.85858154296875</v>
      </c>
      <c r="X3731">
        <v>101.8415451049805</v>
      </c>
      <c r="Y3731">
        <v>156.77049255371091</v>
      </c>
      <c r="Z3731">
        <v>68.152473449707031</v>
      </c>
      <c r="AA3731">
        <v>45.054302215576172</v>
      </c>
      <c r="AB3731">
        <v>63.984832763671882</v>
      </c>
      <c r="AC3731">
        <v>128.13963317871091</v>
      </c>
      <c r="AD3731">
        <v>190.90019226074219</v>
      </c>
    </row>
    <row r="3732" spans="1:30" x14ac:dyDescent="0.35">
      <c r="A3732" s="53">
        <v>44491</v>
      </c>
      <c r="B3732">
        <v>110.5071487426758</v>
      </c>
      <c r="C3732">
        <v>89.632560729980469</v>
      </c>
      <c r="D3732">
        <v>30.309999465942379</v>
      </c>
      <c r="E3732">
        <v>93.610000610351563</v>
      </c>
      <c r="F3732">
        <v>50.082427978515618</v>
      </c>
      <c r="G3732">
        <v>76.9429931640625</v>
      </c>
      <c r="H3732">
        <v>1795.5</v>
      </c>
      <c r="I3732">
        <v>80.853866577148438</v>
      </c>
      <c r="J3732">
        <v>157.7883605957031</v>
      </c>
      <c r="K3732">
        <v>222.6676025390625</v>
      </c>
      <c r="L3732">
        <v>499.71563720703119</v>
      </c>
      <c r="M3732">
        <v>370.316162109375</v>
      </c>
      <c r="N3732">
        <v>173.47723388671881</v>
      </c>
      <c r="O3732">
        <v>95.801689147949219</v>
      </c>
      <c r="P3732">
        <v>442.63592529296881</v>
      </c>
      <c r="Q3732">
        <v>119.8771133422852</v>
      </c>
      <c r="R3732">
        <v>58.029998779296882</v>
      </c>
      <c r="S3732">
        <v>103.1078643798828</v>
      </c>
      <c r="T3732">
        <v>82.146217346191406</v>
      </c>
      <c r="U3732">
        <v>79.237762451171875</v>
      </c>
      <c r="V3732">
        <v>54.302513122558587</v>
      </c>
      <c r="W3732">
        <v>39.401782989501953</v>
      </c>
      <c r="X3732">
        <v>102.20236968994141</v>
      </c>
      <c r="Y3732">
        <v>156.22807312011719</v>
      </c>
      <c r="Z3732">
        <v>68.682357788085938</v>
      </c>
      <c r="AA3732">
        <v>45.377815246582031</v>
      </c>
      <c r="AB3732">
        <v>64.309967041015625</v>
      </c>
      <c r="AC3732">
        <v>128.65753173828119</v>
      </c>
      <c r="AD3732">
        <v>190.21923828125</v>
      </c>
    </row>
    <row r="3733" spans="1:30" x14ac:dyDescent="0.35">
      <c r="A3733" s="53">
        <v>44494</v>
      </c>
      <c r="B3733">
        <v>110.6137237548828</v>
      </c>
      <c r="C3733">
        <v>89.642356872558594</v>
      </c>
      <c r="D3733">
        <v>30.930000305175781</v>
      </c>
      <c r="E3733">
        <v>93.80999755859375</v>
      </c>
      <c r="F3733">
        <v>50.342273712158203</v>
      </c>
      <c r="G3733">
        <v>76.790054321289063</v>
      </c>
      <c r="H3733">
        <v>1806</v>
      </c>
      <c r="I3733">
        <v>80.993515014648438</v>
      </c>
      <c r="J3733">
        <v>159.58094787597659</v>
      </c>
      <c r="K3733">
        <v>224.78257751464841</v>
      </c>
      <c r="L3733">
        <v>502.34405517578119</v>
      </c>
      <c r="M3733">
        <v>374.10745239257813</v>
      </c>
      <c r="N3733">
        <v>175.9316711425781</v>
      </c>
      <c r="O3733">
        <v>96.68939208984375</v>
      </c>
      <c r="P3733">
        <v>445.00970458984381</v>
      </c>
      <c r="Q3733">
        <v>120.1657257080078</v>
      </c>
      <c r="R3733">
        <v>57.830001831054688</v>
      </c>
      <c r="S3733">
        <v>103.438835144043</v>
      </c>
      <c r="T3733">
        <v>82.969322204589844</v>
      </c>
      <c r="U3733">
        <v>79.582786560058594</v>
      </c>
      <c r="V3733">
        <v>55.099002838134773</v>
      </c>
      <c r="W3733">
        <v>39.353282928466797</v>
      </c>
      <c r="X3733">
        <v>102.43642425537109</v>
      </c>
      <c r="Y3733">
        <v>156.74089050292969</v>
      </c>
      <c r="Z3733">
        <v>68.634185791015625</v>
      </c>
      <c r="AA3733">
        <v>45.511024475097663</v>
      </c>
      <c r="AB3733">
        <v>64.032638549804688</v>
      </c>
      <c r="AC3733">
        <v>128.81388854980469</v>
      </c>
      <c r="AD3733">
        <v>194.93647766113281</v>
      </c>
    </row>
    <row r="3734" spans="1:30" x14ac:dyDescent="0.35">
      <c r="A3734" s="53">
        <v>44495</v>
      </c>
      <c r="B3734">
        <v>110.8171768188477</v>
      </c>
      <c r="C3734">
        <v>89.622749328613281</v>
      </c>
      <c r="D3734">
        <v>30.819999694824219</v>
      </c>
      <c r="E3734">
        <v>93.949996948242188</v>
      </c>
      <c r="F3734">
        <v>50.082427978515618</v>
      </c>
      <c r="G3734">
        <v>76.9429931640625</v>
      </c>
      <c r="H3734">
        <v>1792.699951171875</v>
      </c>
      <c r="I3734">
        <v>81.01214599609375</v>
      </c>
      <c r="J3734">
        <v>159.38177490234381</v>
      </c>
      <c r="K3734">
        <v>223.0886535644531</v>
      </c>
      <c r="L3734">
        <v>499.10757446289063</v>
      </c>
      <c r="M3734">
        <v>375.28536987304688</v>
      </c>
      <c r="N3734">
        <v>175.95140075683591</v>
      </c>
      <c r="O3734">
        <v>95.840713500976563</v>
      </c>
      <c r="P3734">
        <v>445.41018676757813</v>
      </c>
      <c r="Q3734">
        <v>120.58470153808589</v>
      </c>
      <c r="R3734">
        <v>58.450000762939453</v>
      </c>
      <c r="S3734">
        <v>103.72251129150391</v>
      </c>
      <c r="T3734">
        <v>83.201728820800781</v>
      </c>
      <c r="U3734">
        <v>78.873008728027344</v>
      </c>
      <c r="V3734">
        <v>55.417610168457031</v>
      </c>
      <c r="W3734">
        <v>39.382381439208977</v>
      </c>
      <c r="X3734">
        <v>101.8025283813477</v>
      </c>
      <c r="Y3734">
        <v>157.18470764160159</v>
      </c>
      <c r="Z3734">
        <v>68.875038146972656</v>
      </c>
      <c r="AA3734">
        <v>45.720359802246087</v>
      </c>
      <c r="AB3734">
        <v>64.376907348632813</v>
      </c>
      <c r="AC3734">
        <v>129.44898986816409</v>
      </c>
      <c r="AD3734">
        <v>194.96607971191409</v>
      </c>
    </row>
    <row r="3735" spans="1:30" x14ac:dyDescent="0.35">
      <c r="A3735" s="53">
        <v>44496</v>
      </c>
      <c r="B3735">
        <v>111.1853408813477</v>
      </c>
      <c r="C3735">
        <v>89.622749328613281</v>
      </c>
      <c r="D3735">
        <v>30.54999923706055</v>
      </c>
      <c r="E3735">
        <v>93.860000610351563</v>
      </c>
      <c r="F3735">
        <v>49.678230285644531</v>
      </c>
      <c r="G3735">
        <v>76.637138366699219</v>
      </c>
      <c r="H3735">
        <v>1797.900024414062</v>
      </c>
      <c r="I3735">
        <v>80.946975708007813</v>
      </c>
      <c r="J3735">
        <v>156.89204406738281</v>
      </c>
      <c r="K3735">
        <v>218.98600769042969</v>
      </c>
      <c r="L3735">
        <v>491.32992553710938</v>
      </c>
      <c r="M3735">
        <v>376.156494140625</v>
      </c>
      <c r="N3735">
        <v>175.66554260253909</v>
      </c>
      <c r="O3735">
        <v>93.958030700683594</v>
      </c>
      <c r="P3735">
        <v>443.43692016601563</v>
      </c>
      <c r="Q3735">
        <v>121.15261077880859</v>
      </c>
      <c r="R3735">
        <v>56.900001525878913</v>
      </c>
      <c r="S3735">
        <v>102.8431091308594</v>
      </c>
      <c r="T3735">
        <v>82.010643005371094</v>
      </c>
      <c r="U3735">
        <v>78.656143188476563</v>
      </c>
      <c r="V3735">
        <v>53.824607849121087</v>
      </c>
      <c r="W3735">
        <v>38.732479095458977</v>
      </c>
      <c r="X3735">
        <v>100.6127548217773</v>
      </c>
      <c r="Y3735">
        <v>157.04664611816409</v>
      </c>
      <c r="Z3735">
        <v>68.470405578613281</v>
      </c>
      <c r="AA3735">
        <v>45.3873291015625</v>
      </c>
      <c r="AB3735">
        <v>63.946578979492188</v>
      </c>
      <c r="AC3735">
        <v>128.4230041503906</v>
      </c>
      <c r="AD3735">
        <v>195.4002990722656</v>
      </c>
    </row>
    <row r="3736" spans="1:30" x14ac:dyDescent="0.35">
      <c r="A3736" s="53">
        <v>44497</v>
      </c>
      <c r="B3736">
        <v>111.09814453125</v>
      </c>
      <c r="C3736">
        <v>89.642356872558594</v>
      </c>
      <c r="D3736">
        <v>30.45999908447266</v>
      </c>
      <c r="E3736">
        <v>93.349998474121094</v>
      </c>
      <c r="F3736">
        <v>49.726348876953118</v>
      </c>
      <c r="G3736">
        <v>77.382659912109375</v>
      </c>
      <c r="H3736">
        <v>1801.599975585938</v>
      </c>
      <c r="I3736">
        <v>81.151817321777344</v>
      </c>
      <c r="J3736">
        <v>159.53117370605469</v>
      </c>
      <c r="K3736">
        <v>223.35301208496091</v>
      </c>
      <c r="L3736">
        <v>499.087890625</v>
      </c>
      <c r="M3736">
        <v>380.3338623046875</v>
      </c>
      <c r="N3736">
        <v>177.50883483886719</v>
      </c>
      <c r="O3736">
        <v>95.694389343261719</v>
      </c>
      <c r="P3736">
        <v>447.71563720703119</v>
      </c>
      <c r="Q3736">
        <v>120.10056304931641</v>
      </c>
      <c r="R3736">
        <v>57.400001525878913</v>
      </c>
      <c r="S3736">
        <v>104.280403137207</v>
      </c>
      <c r="T3736">
        <v>82.824066162109375</v>
      </c>
      <c r="U3736">
        <v>78.912445068359375</v>
      </c>
      <c r="V3736">
        <v>54.20880126953125</v>
      </c>
      <c r="W3736">
        <v>39.207782745361328</v>
      </c>
      <c r="X3736">
        <v>101.8707962036133</v>
      </c>
      <c r="Y3736">
        <v>158.62458801269531</v>
      </c>
      <c r="Z3736">
        <v>68.711257934570313</v>
      </c>
      <c r="AA3736">
        <v>46.053394317626953</v>
      </c>
      <c r="AB3736">
        <v>64.367340087890625</v>
      </c>
      <c r="AC3736">
        <v>129.49786376953119</v>
      </c>
      <c r="AD3736">
        <v>197.99580383300781</v>
      </c>
    </row>
    <row r="3737" spans="1:30" x14ac:dyDescent="0.35">
      <c r="A3737" s="53">
        <v>44498</v>
      </c>
      <c r="B3737">
        <v>111.0690841674805</v>
      </c>
      <c r="C3737">
        <v>89.642356872558594</v>
      </c>
      <c r="D3737">
        <v>30.229999542236332</v>
      </c>
      <c r="E3737">
        <v>94.120002746582031</v>
      </c>
      <c r="F3737">
        <v>49.004558563232422</v>
      </c>
      <c r="G3737">
        <v>76.933425903320313</v>
      </c>
      <c r="H3737">
        <v>1783</v>
      </c>
      <c r="I3737">
        <v>80.937660217285156</v>
      </c>
      <c r="J3737">
        <v>158.94358825683591</v>
      </c>
      <c r="K3737">
        <v>223.29425048828119</v>
      </c>
      <c r="L3737">
        <v>499.35272216796881</v>
      </c>
      <c r="M3737">
        <v>382.20468139648438</v>
      </c>
      <c r="N3737">
        <v>177.1145324707031</v>
      </c>
      <c r="O3737">
        <v>95.499290466308594</v>
      </c>
      <c r="P3737">
        <v>448.62411499023438</v>
      </c>
      <c r="Q3737">
        <v>119.793327331543</v>
      </c>
      <c r="R3737">
        <v>57.150001525878913</v>
      </c>
      <c r="S3737">
        <v>103.1078643798828</v>
      </c>
      <c r="T3737">
        <v>82.427040100097656</v>
      </c>
      <c r="U3737">
        <v>79.158905029296875</v>
      </c>
      <c r="V3737">
        <v>53.852718353271477</v>
      </c>
      <c r="W3737">
        <v>39.052581787109382</v>
      </c>
      <c r="X3737">
        <v>101.9000549316406</v>
      </c>
      <c r="Y3737">
        <v>159.3050842285156</v>
      </c>
      <c r="Z3737">
        <v>68.643814086914063</v>
      </c>
      <c r="AA3737">
        <v>45.501514434814453</v>
      </c>
      <c r="AB3737">
        <v>63.984832763671882</v>
      </c>
      <c r="AC3737">
        <v>130.75834655761719</v>
      </c>
      <c r="AD3737">
        <v>198.50895690917969</v>
      </c>
    </row>
    <row r="3738" spans="1:30" x14ac:dyDescent="0.35">
      <c r="A3738" s="53">
        <v>44501</v>
      </c>
      <c r="B3738">
        <v>111.0011444091797</v>
      </c>
      <c r="C3738">
        <v>89.642356872558594</v>
      </c>
      <c r="D3738">
        <v>30.229999542236332</v>
      </c>
      <c r="E3738">
        <v>93.879997253417969</v>
      </c>
      <c r="F3738">
        <v>49.389511108398438</v>
      </c>
      <c r="G3738">
        <v>77.678977966308594</v>
      </c>
      <c r="H3738">
        <v>1795.099975585938</v>
      </c>
      <c r="I3738">
        <v>80.850791931152344</v>
      </c>
      <c r="J3738">
        <v>160.96525573730469</v>
      </c>
      <c r="K3738">
        <v>229.08100891113281</v>
      </c>
      <c r="L3738">
        <v>509.7882080078125</v>
      </c>
      <c r="M3738">
        <v>383.51138305664063</v>
      </c>
      <c r="N3738">
        <v>181.0081787109375</v>
      </c>
      <c r="O3738">
        <v>97.811164855957031</v>
      </c>
      <c r="P3738">
        <v>449.39578247070313</v>
      </c>
      <c r="Q3738">
        <v>119.3199157714844</v>
      </c>
      <c r="R3738">
        <v>57.529998779296882</v>
      </c>
      <c r="S3738">
        <v>103.6184921264648</v>
      </c>
      <c r="T3738">
        <v>82.620704650878906</v>
      </c>
      <c r="U3738">
        <v>79.28704833984375</v>
      </c>
      <c r="V3738">
        <v>54.780406951904297</v>
      </c>
      <c r="W3738">
        <v>39.071979522705078</v>
      </c>
      <c r="X3738">
        <v>102.182861328125</v>
      </c>
      <c r="Y3738">
        <v>159.06837463378909</v>
      </c>
      <c r="Z3738">
        <v>68.749801635742188</v>
      </c>
      <c r="AA3738">
        <v>45.606178283691413</v>
      </c>
      <c r="AB3738">
        <v>64.214332580566406</v>
      </c>
      <c r="AC3738">
        <v>130.60200500488281</v>
      </c>
      <c r="AD3738">
        <v>202.1504821777344</v>
      </c>
    </row>
    <row r="3739" spans="1:30" x14ac:dyDescent="0.35">
      <c r="A3739" s="53">
        <v>44502</v>
      </c>
      <c r="B3739">
        <v>111.22434997558589</v>
      </c>
      <c r="C3739">
        <v>89.622749328613281</v>
      </c>
      <c r="D3739">
        <v>30.340000152587891</v>
      </c>
      <c r="E3739">
        <v>94.089996337890625</v>
      </c>
      <c r="F3739">
        <v>48.946815490722663</v>
      </c>
      <c r="G3739">
        <v>77.516471862792969</v>
      </c>
      <c r="H3739">
        <v>1788.699951171875</v>
      </c>
      <c r="I3739">
        <v>81.04693603515625</v>
      </c>
      <c r="J3739">
        <v>162.00096130371091</v>
      </c>
      <c r="K3739">
        <v>229.56080627441409</v>
      </c>
      <c r="L3739">
        <v>510.75912475585938</v>
      </c>
      <c r="M3739">
        <v>385.11495971679688</v>
      </c>
      <c r="N3739">
        <v>179.40142822265619</v>
      </c>
      <c r="O3739">
        <v>97.742897033691406</v>
      </c>
      <c r="P3739">
        <v>451.21273803710938</v>
      </c>
      <c r="Q3739">
        <v>119.7952041625977</v>
      </c>
      <c r="R3739">
        <v>57.529998779296882</v>
      </c>
      <c r="S3739">
        <v>104.1101989746094</v>
      </c>
      <c r="T3739">
        <v>83.560020446777344</v>
      </c>
      <c r="U3739">
        <v>79.296905517578125</v>
      </c>
      <c r="V3739">
        <v>54.265022277832031</v>
      </c>
      <c r="W3739">
        <v>39.168979644775391</v>
      </c>
      <c r="X3739">
        <v>102.52418518066411</v>
      </c>
      <c r="Y3739">
        <v>160.4688415527344</v>
      </c>
      <c r="Z3739">
        <v>69.212234497070313</v>
      </c>
      <c r="AA3739">
        <v>46.03436279296875</v>
      </c>
      <c r="AB3739">
        <v>64.271713256835938</v>
      </c>
      <c r="AC3739">
        <v>131.42279052734381</v>
      </c>
      <c r="AD3739">
        <v>200.78861999511719</v>
      </c>
    </row>
    <row r="3740" spans="1:30" x14ac:dyDescent="0.35">
      <c r="A3740" s="53">
        <v>44503</v>
      </c>
      <c r="B3740">
        <v>111.0011444091797</v>
      </c>
      <c r="C3740">
        <v>89.622749328613281</v>
      </c>
      <c r="D3740">
        <v>30.120000839233398</v>
      </c>
      <c r="E3740">
        <v>93.860000610351563</v>
      </c>
      <c r="F3740">
        <v>49.177787780761719</v>
      </c>
      <c r="G3740">
        <v>78.147323608398438</v>
      </c>
      <c r="H3740">
        <v>1763.599975585938</v>
      </c>
      <c r="I3740">
        <v>81.205734252929688</v>
      </c>
      <c r="J3740">
        <v>164.102294921875</v>
      </c>
      <c r="K3740">
        <v>233.6634521484375</v>
      </c>
      <c r="L3740">
        <v>516.48687744140625</v>
      </c>
      <c r="M3740">
        <v>389.20318603515619</v>
      </c>
      <c r="N3740">
        <v>182.3684387207031</v>
      </c>
      <c r="O3740">
        <v>99.732864379882813</v>
      </c>
      <c r="P3740">
        <v>453.967529296875</v>
      </c>
      <c r="Q3740">
        <v>119.62745666503911</v>
      </c>
      <c r="R3740">
        <v>55.340000152587891</v>
      </c>
      <c r="S3740">
        <v>104.460075378418</v>
      </c>
      <c r="T3740">
        <v>84.431549072265625</v>
      </c>
      <c r="U3740">
        <v>79.582786560058594</v>
      </c>
      <c r="V3740">
        <v>53.815238952636719</v>
      </c>
      <c r="W3740">
        <v>39.314483642578118</v>
      </c>
      <c r="X3740">
        <v>102.2998809814453</v>
      </c>
      <c r="Y3740">
        <v>161.40574645996091</v>
      </c>
      <c r="Z3740">
        <v>69.857734680175781</v>
      </c>
      <c r="AA3740">
        <v>46.300785064697273</v>
      </c>
      <c r="AB3740">
        <v>64.032638549804688</v>
      </c>
      <c r="AC3740">
        <v>132.1947021484375</v>
      </c>
      <c r="AD3740">
        <v>204.40055847167969</v>
      </c>
    </row>
    <row r="3741" spans="1:30" x14ac:dyDescent="0.35">
      <c r="A3741" s="53">
        <v>44504</v>
      </c>
      <c r="B3741">
        <v>111.3699035644531</v>
      </c>
      <c r="C3741">
        <v>89.632560729980469</v>
      </c>
      <c r="D3741">
        <v>29.809999465942379</v>
      </c>
      <c r="E3741">
        <v>94.349998474121094</v>
      </c>
      <c r="F3741">
        <v>49.062301635742188</v>
      </c>
      <c r="G3741">
        <v>78.099533081054688</v>
      </c>
      <c r="H3741">
        <v>1793</v>
      </c>
      <c r="I3741">
        <v>81.420570373535156</v>
      </c>
      <c r="J3741">
        <v>161.16441345214841</v>
      </c>
      <c r="K3741">
        <v>233.5752868652344</v>
      </c>
      <c r="L3741">
        <v>514.80975341796875</v>
      </c>
      <c r="M3741">
        <v>394.19223022460938</v>
      </c>
      <c r="N3741">
        <v>183.6203308105469</v>
      </c>
      <c r="O3741">
        <v>99.635322570800781</v>
      </c>
      <c r="P3741">
        <v>456.10684204101563</v>
      </c>
      <c r="Q3741">
        <v>120.4195556640625</v>
      </c>
      <c r="R3741">
        <v>54.919998168945313</v>
      </c>
      <c r="S3741">
        <v>103.4671936035156</v>
      </c>
      <c r="T3741">
        <v>84.383132934570313</v>
      </c>
      <c r="U3741">
        <v>79.898239135742188</v>
      </c>
      <c r="V3741">
        <v>53.890205383300781</v>
      </c>
      <c r="W3741">
        <v>38.800376892089837</v>
      </c>
      <c r="X3741">
        <v>102.70948791503911</v>
      </c>
      <c r="Y3741">
        <v>163.93048095703119</v>
      </c>
      <c r="Z3741">
        <v>69.9251708984375</v>
      </c>
      <c r="AA3741">
        <v>45.777454376220703</v>
      </c>
      <c r="AB3741">
        <v>63.678813934326172</v>
      </c>
      <c r="AC3741">
        <v>131.2860107421875</v>
      </c>
      <c r="AD3741">
        <v>207.15394592285159</v>
      </c>
    </row>
    <row r="3742" spans="1:30" x14ac:dyDescent="0.35">
      <c r="A3742" s="53">
        <v>44505</v>
      </c>
      <c r="B3742">
        <v>111.8065719604492</v>
      </c>
      <c r="C3742">
        <v>89.632560729980469</v>
      </c>
      <c r="D3742">
        <v>30</v>
      </c>
      <c r="E3742">
        <v>94.319999694824219</v>
      </c>
      <c r="F3742">
        <v>49.004558563232422</v>
      </c>
      <c r="G3742">
        <v>78.214225769042969</v>
      </c>
      <c r="H3742">
        <v>1816.400024414062</v>
      </c>
      <c r="I3742">
        <v>81.728805541992188</v>
      </c>
      <c r="J3742">
        <v>156.29454040527341</v>
      </c>
      <c r="K3742">
        <v>236.7673034667969</v>
      </c>
      <c r="L3742">
        <v>519.380126953125</v>
      </c>
      <c r="M3742">
        <v>394.56838989257813</v>
      </c>
      <c r="N3742">
        <v>184.40888977050781</v>
      </c>
      <c r="O3742">
        <v>101.781364440918</v>
      </c>
      <c r="P3742">
        <v>457.68936157226563</v>
      </c>
      <c r="Q3742">
        <v>120.8389205932617</v>
      </c>
      <c r="R3742">
        <v>56.549999237060547</v>
      </c>
      <c r="S3742">
        <v>103.9967346191406</v>
      </c>
      <c r="T3742">
        <v>85.0416259765625</v>
      </c>
      <c r="U3742">
        <v>80.53900146484375</v>
      </c>
      <c r="V3742">
        <v>54.592987060546882</v>
      </c>
      <c r="W3742">
        <v>38.819778442382813</v>
      </c>
      <c r="X3742">
        <v>103.75295257568359</v>
      </c>
      <c r="Y3742">
        <v>164.77864074707031</v>
      </c>
      <c r="Z3742">
        <v>70.329811096191406</v>
      </c>
      <c r="AA3742">
        <v>45.882122039794922</v>
      </c>
      <c r="AB3742">
        <v>64.281280517578125</v>
      </c>
      <c r="AC3742">
        <v>129.8203125</v>
      </c>
      <c r="AD3742">
        <v>208.48619079589841</v>
      </c>
    </row>
    <row r="3743" spans="1:30" x14ac:dyDescent="0.35">
      <c r="A3743" s="53">
        <v>44508</v>
      </c>
      <c r="B3743">
        <v>111.602783203125</v>
      </c>
      <c r="C3743">
        <v>89.642356872558594</v>
      </c>
      <c r="D3743">
        <v>29.940000534057621</v>
      </c>
      <c r="E3743">
        <v>94.050003051757813</v>
      </c>
      <c r="F3743">
        <v>49.456882476806641</v>
      </c>
      <c r="G3743">
        <v>78.204666137695313</v>
      </c>
      <c r="H3743">
        <v>1827.400024414062</v>
      </c>
      <c r="I3743">
        <v>81.62603759765625</v>
      </c>
      <c r="J3743">
        <v>156.98170471191409</v>
      </c>
      <c r="K3743">
        <v>237.50164794921881</v>
      </c>
      <c r="L3743">
        <v>519.66455078125</v>
      </c>
      <c r="M3743">
        <v>394.03384399414063</v>
      </c>
      <c r="N3743">
        <v>182.72331237792969</v>
      </c>
      <c r="O3743">
        <v>101.8106384277344</v>
      </c>
      <c r="P3743">
        <v>458.080078125</v>
      </c>
      <c r="Q3743">
        <v>121.23963928222661</v>
      </c>
      <c r="R3743">
        <v>57.090000152587891</v>
      </c>
      <c r="S3743">
        <v>103.9116287231445</v>
      </c>
      <c r="T3743">
        <v>86.1068115234375</v>
      </c>
      <c r="U3743">
        <v>80.184104919433594</v>
      </c>
      <c r="V3743">
        <v>55.089637756347663</v>
      </c>
      <c r="W3743">
        <v>39.033184051513672</v>
      </c>
      <c r="X3743">
        <v>104.1820526123047</v>
      </c>
      <c r="Y3743">
        <v>165.6662292480469</v>
      </c>
      <c r="Z3743">
        <v>69.771034240722656</v>
      </c>
      <c r="AA3743">
        <v>45.872604370117188</v>
      </c>
      <c r="AB3743">
        <v>63.324993133544922</v>
      </c>
      <c r="AC3743">
        <v>130.59223937988281</v>
      </c>
      <c r="AD3743">
        <v>205.53547668457031</v>
      </c>
    </row>
    <row r="3744" spans="1:30" x14ac:dyDescent="0.35">
      <c r="A3744" s="53">
        <v>44509</v>
      </c>
      <c r="B3744">
        <v>111.91330718994141</v>
      </c>
      <c r="C3744">
        <v>89.622749328613281</v>
      </c>
      <c r="D3744">
        <v>29.840000152587891</v>
      </c>
      <c r="E3744">
        <v>93.959999084472656</v>
      </c>
      <c r="F3744">
        <v>49.264404296875</v>
      </c>
      <c r="G3744">
        <v>78.032623291015625</v>
      </c>
      <c r="H3744">
        <v>1830.199951171875</v>
      </c>
      <c r="I3744">
        <v>81.691429138183594</v>
      </c>
      <c r="J3744">
        <v>154.88037109375</v>
      </c>
      <c r="K3744">
        <v>236.1210632324219</v>
      </c>
      <c r="L3744">
        <v>518.99761962890625</v>
      </c>
      <c r="M3744">
        <v>391.321533203125</v>
      </c>
      <c r="N3744">
        <v>180.13087463378909</v>
      </c>
      <c r="O3744">
        <v>101.58628082275391</v>
      </c>
      <c r="P3744">
        <v>456.56600952148438</v>
      </c>
      <c r="Q3744">
        <v>121.947868347168</v>
      </c>
      <c r="R3744">
        <v>57.970001220703118</v>
      </c>
      <c r="S3744">
        <v>104.09128570556641</v>
      </c>
      <c r="T3744">
        <v>86.50384521484375</v>
      </c>
      <c r="U3744">
        <v>79.986953735351563</v>
      </c>
      <c r="V3744">
        <v>55.314525604248047</v>
      </c>
      <c r="W3744">
        <v>38.819778442382813</v>
      </c>
      <c r="X3744">
        <v>104.4453582763672</v>
      </c>
      <c r="Y3744">
        <v>164.9857482910156</v>
      </c>
      <c r="Z3744">
        <v>70.011894226074219</v>
      </c>
      <c r="AA3744">
        <v>46.043876647949219</v>
      </c>
      <c r="AB3744">
        <v>63.650131225585938</v>
      </c>
      <c r="AC3744">
        <v>130.1134338378906</v>
      </c>
      <c r="AD3744">
        <v>201.73600769042969</v>
      </c>
    </row>
    <row r="3745" spans="1:30" x14ac:dyDescent="0.35">
      <c r="A3745" s="53">
        <v>44510</v>
      </c>
      <c r="B3745">
        <v>111.1564254760742</v>
      </c>
      <c r="C3745">
        <v>89.622749328613281</v>
      </c>
      <c r="D3745">
        <v>29.659999847412109</v>
      </c>
      <c r="E3745">
        <v>94.849998474121094</v>
      </c>
      <c r="F3745">
        <v>49.062301635742188</v>
      </c>
      <c r="G3745">
        <v>77.08636474609375</v>
      </c>
      <c r="H3745">
        <v>1847.599975585938</v>
      </c>
      <c r="I3745">
        <v>81.233757019042969</v>
      </c>
      <c r="J3745">
        <v>152.87864685058591</v>
      </c>
      <c r="K3745">
        <v>232.4002990722656</v>
      </c>
      <c r="L3745">
        <v>514.368408203125</v>
      </c>
      <c r="M3745">
        <v>385.5703125</v>
      </c>
      <c r="N3745">
        <v>179.37187194824219</v>
      </c>
      <c r="O3745">
        <v>100.5717697143555</v>
      </c>
      <c r="P3745">
        <v>452.8929443359375</v>
      </c>
      <c r="Q3745">
        <v>121.57513427734381</v>
      </c>
      <c r="R3745">
        <v>56.319999694824219</v>
      </c>
      <c r="S3745">
        <v>103.6090393066406</v>
      </c>
      <c r="T3745">
        <v>85.913139343261719</v>
      </c>
      <c r="U3745">
        <v>79.080039978027344</v>
      </c>
      <c r="V3745">
        <v>53.852718353271477</v>
      </c>
      <c r="W3745">
        <v>38.751880645751953</v>
      </c>
      <c r="X3745">
        <v>103.8602294921875</v>
      </c>
      <c r="Y3745">
        <v>162.26374816894531</v>
      </c>
      <c r="Z3745">
        <v>70.223838806152344</v>
      </c>
      <c r="AA3745">
        <v>45.815513610839837</v>
      </c>
      <c r="AB3745">
        <v>64.166519165039063</v>
      </c>
      <c r="AC3745">
        <v>130.4847717285156</v>
      </c>
      <c r="AD3745">
        <v>200.9859924316406</v>
      </c>
    </row>
    <row r="3746" spans="1:30" x14ac:dyDescent="0.35">
      <c r="A3746" s="53">
        <v>44511</v>
      </c>
      <c r="B3746">
        <v>110.95263671875</v>
      </c>
      <c r="C3746">
        <v>89.632560729980469</v>
      </c>
      <c r="D3746">
        <v>30.010000228881839</v>
      </c>
      <c r="E3746">
        <v>95.180000305175781</v>
      </c>
      <c r="F3746">
        <v>49.909198760986328</v>
      </c>
      <c r="G3746">
        <v>77.363563537597656</v>
      </c>
      <c r="H3746">
        <v>1863.199951171875</v>
      </c>
      <c r="I3746">
        <v>81.0936279296875</v>
      </c>
      <c r="J3746">
        <v>152.78900146484381</v>
      </c>
      <c r="K3746">
        <v>234.2704772949219</v>
      </c>
      <c r="L3746">
        <v>517.094970703125</v>
      </c>
      <c r="M3746">
        <v>386.63943481445313</v>
      </c>
      <c r="N3746">
        <v>179.65769958496091</v>
      </c>
      <c r="O3746">
        <v>101.118049621582</v>
      </c>
      <c r="P3746">
        <v>453.03945922851563</v>
      </c>
      <c r="Q3746">
        <v>121.55649566650391</v>
      </c>
      <c r="R3746">
        <v>56.220001220703118</v>
      </c>
      <c r="S3746">
        <v>103.7792434692383</v>
      </c>
      <c r="T3746">
        <v>86.600685119628906</v>
      </c>
      <c r="U3746">
        <v>78.92230224609375</v>
      </c>
      <c r="V3746">
        <v>54.058872222900391</v>
      </c>
      <c r="W3746">
        <v>38.85858154296875</v>
      </c>
      <c r="X3746">
        <v>103.43112945556641</v>
      </c>
      <c r="Y3746">
        <v>163.02314758300781</v>
      </c>
      <c r="Z3746">
        <v>70.175666809082031</v>
      </c>
      <c r="AA3746">
        <v>45.834541320800781</v>
      </c>
      <c r="AB3746">
        <v>63.774444580078118</v>
      </c>
      <c r="AC3746">
        <v>130.1036682128906</v>
      </c>
      <c r="AD3746">
        <v>200.44322204589841</v>
      </c>
    </row>
    <row r="3747" spans="1:30" x14ac:dyDescent="0.35">
      <c r="A3747" s="53">
        <v>44512</v>
      </c>
      <c r="B3747">
        <v>110.9332275390625</v>
      </c>
      <c r="C3747">
        <v>89.632560729980469</v>
      </c>
      <c r="D3747">
        <v>29.930000305175781</v>
      </c>
      <c r="E3747">
        <v>95.129997253417969</v>
      </c>
      <c r="F3747">
        <v>50.043933868408203</v>
      </c>
      <c r="G3747">
        <v>77.784111022949219</v>
      </c>
      <c r="H3747">
        <v>1867.900024414062</v>
      </c>
      <c r="I3747">
        <v>81.121658325195313</v>
      </c>
      <c r="J3747">
        <v>153.36662292480469</v>
      </c>
      <c r="K3747">
        <v>234.50547790527341</v>
      </c>
      <c r="L3747">
        <v>518.96820068359375</v>
      </c>
      <c r="M3747">
        <v>390.70785522460938</v>
      </c>
      <c r="N3747">
        <v>181.05743408203119</v>
      </c>
      <c r="O3747">
        <v>101.0595169067383</v>
      </c>
      <c r="P3747">
        <v>456.45849609375</v>
      </c>
      <c r="Q3747">
        <v>121.537841796875</v>
      </c>
      <c r="R3747">
        <v>55.979999542236328</v>
      </c>
      <c r="S3747">
        <v>103.7035827636719</v>
      </c>
      <c r="T3747">
        <v>87.249481201171875</v>
      </c>
      <c r="U3747">
        <v>80.07568359375</v>
      </c>
      <c r="V3747">
        <v>53.927680969238281</v>
      </c>
      <c r="W3747">
        <v>38.945884704589837</v>
      </c>
      <c r="X3747">
        <v>104.25030517578119</v>
      </c>
      <c r="Y3747">
        <v>165.0054626464844</v>
      </c>
      <c r="Z3747">
        <v>70.175666809082031</v>
      </c>
      <c r="AA3747">
        <v>45.85357666015625</v>
      </c>
      <c r="AB3747">
        <v>63.736190795898438</v>
      </c>
      <c r="AC3747">
        <v>130.7485656738281</v>
      </c>
      <c r="AD3747">
        <v>201.11427307128909</v>
      </c>
    </row>
    <row r="3748" spans="1:30" x14ac:dyDescent="0.35">
      <c r="A3748" s="53">
        <v>44515</v>
      </c>
      <c r="B3748">
        <v>110.5256652832031</v>
      </c>
      <c r="C3748">
        <v>89.632560729980469</v>
      </c>
      <c r="D3748">
        <v>30.04000091552734</v>
      </c>
      <c r="E3748">
        <v>95.410003662109375</v>
      </c>
      <c r="F3748">
        <v>49.880332946777337</v>
      </c>
      <c r="G3748">
        <v>77.640739440917969</v>
      </c>
      <c r="H3748">
        <v>1866.099975585938</v>
      </c>
      <c r="I3748">
        <v>81.02825927734375</v>
      </c>
      <c r="J3748">
        <v>152.54997253417969</v>
      </c>
      <c r="K3748">
        <v>233.5752868652344</v>
      </c>
      <c r="L3748">
        <v>519.89996337890625</v>
      </c>
      <c r="M3748">
        <v>390.61874389648438</v>
      </c>
      <c r="N3748">
        <v>180.4068603515625</v>
      </c>
      <c r="O3748">
        <v>101.0692596435547</v>
      </c>
      <c r="P3748">
        <v>456.61480712890619</v>
      </c>
      <c r="Q3748">
        <v>121.55649566650391</v>
      </c>
      <c r="R3748">
        <v>56.069999694824219</v>
      </c>
      <c r="S3748">
        <v>104.43170166015619</v>
      </c>
      <c r="T3748">
        <v>86.852455139160156</v>
      </c>
      <c r="U3748">
        <v>80.302413940429688</v>
      </c>
      <c r="V3748">
        <v>54.377464294433587</v>
      </c>
      <c r="W3748">
        <v>38.945884704589837</v>
      </c>
      <c r="X3748">
        <v>104.4453582763672</v>
      </c>
      <c r="Y3748">
        <v>164.83781433105469</v>
      </c>
      <c r="Z3748">
        <v>70.512870788574219</v>
      </c>
      <c r="AA3748">
        <v>46.110477447509773</v>
      </c>
      <c r="AB3748">
        <v>64.577720642089844</v>
      </c>
      <c r="AC3748">
        <v>129.93757629394531</v>
      </c>
      <c r="AD3748">
        <v>200.9465026855469</v>
      </c>
    </row>
    <row r="3749" spans="1:30" x14ac:dyDescent="0.35">
      <c r="A3749" s="53">
        <v>44516</v>
      </c>
      <c r="B3749">
        <v>110.4868545532227</v>
      </c>
      <c r="C3749">
        <v>89.622749328613281</v>
      </c>
      <c r="D3749">
        <v>30.04999923706055</v>
      </c>
      <c r="E3749">
        <v>95.919998168945313</v>
      </c>
      <c r="F3749">
        <v>49.947696685791023</v>
      </c>
      <c r="G3749">
        <v>77.46868896484375</v>
      </c>
      <c r="H3749">
        <v>1853.599975585938</v>
      </c>
      <c r="I3749">
        <v>81.065620422363281</v>
      </c>
      <c r="J3749">
        <v>153.42637634277341</v>
      </c>
      <c r="K3749">
        <v>234.0061340332031</v>
      </c>
      <c r="L3749">
        <v>520.82196044921875</v>
      </c>
      <c r="M3749">
        <v>393.40032958984381</v>
      </c>
      <c r="N3749">
        <v>182.92045593261719</v>
      </c>
      <c r="O3749">
        <v>101.4009246826172</v>
      </c>
      <c r="P3749">
        <v>458.42196655273438</v>
      </c>
      <c r="Q3749">
        <v>121.37940979003911</v>
      </c>
      <c r="R3749">
        <v>56.200000762939453</v>
      </c>
      <c r="S3749">
        <v>103.7414245605469</v>
      </c>
      <c r="T3749">
        <v>86.6103515625</v>
      </c>
      <c r="U3749">
        <v>79.701080322265625</v>
      </c>
      <c r="V3749">
        <v>54.461807250976563</v>
      </c>
      <c r="W3749">
        <v>38.907077789306641</v>
      </c>
      <c r="X3749">
        <v>104.4648742675781</v>
      </c>
      <c r="Y3749">
        <v>166.57356262207031</v>
      </c>
      <c r="Z3749">
        <v>70.069694519042969</v>
      </c>
      <c r="AA3749">
        <v>45.825031280517578</v>
      </c>
      <c r="AB3749">
        <v>64.271713256835938</v>
      </c>
      <c r="AC3749">
        <v>130.4847717285156</v>
      </c>
      <c r="AD3749">
        <v>204.11439514160159</v>
      </c>
    </row>
    <row r="3750" spans="1:30" x14ac:dyDescent="0.35">
      <c r="A3750" s="53">
        <v>44517</v>
      </c>
      <c r="B3750">
        <v>110.7488632202148</v>
      </c>
      <c r="C3750">
        <v>89.622749328613281</v>
      </c>
      <c r="D3750">
        <v>29.770000457763668</v>
      </c>
      <c r="E3750">
        <v>95.830001831054688</v>
      </c>
      <c r="F3750">
        <v>49.687854766845703</v>
      </c>
      <c r="G3750">
        <v>77.37310791015625</v>
      </c>
      <c r="H3750">
        <v>1869.699951171875</v>
      </c>
      <c r="I3750">
        <v>80.981559753417969</v>
      </c>
      <c r="J3750">
        <v>153.4662170410156</v>
      </c>
      <c r="K3750">
        <v>230.9413757324219</v>
      </c>
      <c r="L3750">
        <v>516.4378662109375</v>
      </c>
      <c r="M3750">
        <v>393.60821533203119</v>
      </c>
      <c r="N3750">
        <v>183.21617126464841</v>
      </c>
      <c r="O3750">
        <v>100.2888870239258</v>
      </c>
      <c r="P3750">
        <v>457.30841064453119</v>
      </c>
      <c r="Q3750">
        <v>121.621696472168</v>
      </c>
      <c r="R3750">
        <v>55</v>
      </c>
      <c r="S3750">
        <v>104.06292724609381</v>
      </c>
      <c r="T3750">
        <v>86.039024353027344</v>
      </c>
      <c r="U3750">
        <v>79.395484924316406</v>
      </c>
      <c r="V3750">
        <v>53.627822875976563</v>
      </c>
      <c r="W3750">
        <v>38.460884094238281</v>
      </c>
      <c r="X3750">
        <v>103.8407363891602</v>
      </c>
      <c r="Y3750">
        <v>166.0705871582031</v>
      </c>
      <c r="Z3750">
        <v>69.915542602539063</v>
      </c>
      <c r="AA3750">
        <v>46.129512786865227</v>
      </c>
      <c r="AB3750">
        <v>64.329078674316406</v>
      </c>
      <c r="AC3750">
        <v>130.67039489746091</v>
      </c>
      <c r="AD3750">
        <v>205.41703796386719</v>
      </c>
    </row>
    <row r="3751" spans="1:30" x14ac:dyDescent="0.35">
      <c r="A3751" s="53">
        <v>44518</v>
      </c>
      <c r="B3751">
        <v>110.8459014892578</v>
      </c>
      <c r="C3751">
        <v>89.632560729980469</v>
      </c>
      <c r="D3751">
        <v>29.870000839233398</v>
      </c>
      <c r="E3751">
        <v>95.540000915527344</v>
      </c>
      <c r="F3751">
        <v>49.081550598144531</v>
      </c>
      <c r="G3751">
        <v>77.449577331542969</v>
      </c>
      <c r="H3751">
        <v>1861</v>
      </c>
      <c r="I3751">
        <v>80.916183471679688</v>
      </c>
      <c r="J3751">
        <v>153.04792785644531</v>
      </c>
      <c r="K3751">
        <v>229.96223449707031</v>
      </c>
      <c r="L3751">
        <v>515.80035400390625</v>
      </c>
      <c r="M3751">
        <v>397.6865234375</v>
      </c>
      <c r="N3751">
        <v>183.64988708496091</v>
      </c>
      <c r="O3751">
        <v>100.025505065918</v>
      </c>
      <c r="P3751">
        <v>458.861572265625</v>
      </c>
      <c r="Q3751">
        <v>121.69627380371089</v>
      </c>
      <c r="R3751">
        <v>55.549999237060547</v>
      </c>
      <c r="S3751">
        <v>104.0818328857422</v>
      </c>
      <c r="T3751">
        <v>85.671051025390625</v>
      </c>
      <c r="U3751">
        <v>78.823722839355469</v>
      </c>
      <c r="V3751">
        <v>53.309226989746087</v>
      </c>
      <c r="W3751">
        <v>38.266872406005859</v>
      </c>
      <c r="X3751">
        <v>103.6261749267578</v>
      </c>
      <c r="Y3751">
        <v>167.72746276855469</v>
      </c>
      <c r="Z3751">
        <v>69.665054321289063</v>
      </c>
      <c r="AA3751">
        <v>46.1199951171875</v>
      </c>
      <c r="AB3751">
        <v>63.994392395019531</v>
      </c>
      <c r="AC3751">
        <v>130.71925354003909</v>
      </c>
      <c r="AD3751">
        <v>207.74603271484381</v>
      </c>
    </row>
    <row r="3752" spans="1:30" x14ac:dyDescent="0.35">
      <c r="A3752" s="53">
        <v>44519</v>
      </c>
      <c r="B3752">
        <v>111.0593566894531</v>
      </c>
      <c r="C3752">
        <v>89.632560729980469</v>
      </c>
      <c r="D3752">
        <v>29.64999961853027</v>
      </c>
      <c r="E3752">
        <v>96.069999694824219</v>
      </c>
      <c r="F3752">
        <v>49.004558563232422</v>
      </c>
      <c r="G3752">
        <v>76.790054321289063</v>
      </c>
      <c r="H3752">
        <v>1851.199951171875</v>
      </c>
      <c r="I3752">
        <v>80.850791931152344</v>
      </c>
      <c r="J3752">
        <v>153.92433166503909</v>
      </c>
      <c r="K3752">
        <v>227.86686706542969</v>
      </c>
      <c r="L3752">
        <v>513.51513671875</v>
      </c>
      <c r="M3752">
        <v>399.90386962890619</v>
      </c>
      <c r="N3752">
        <v>183.57102966308591</v>
      </c>
      <c r="O3752">
        <v>98.913475036621094</v>
      </c>
      <c r="P3752">
        <v>458.04104614257813</v>
      </c>
      <c r="Q3752">
        <v>121.4726257324219</v>
      </c>
      <c r="R3752">
        <v>53.779998779296882</v>
      </c>
      <c r="S3752">
        <v>103.4671936035156</v>
      </c>
      <c r="T3752">
        <v>85.51611328125</v>
      </c>
      <c r="U3752">
        <v>78.557563781738281</v>
      </c>
      <c r="V3752">
        <v>51.228958129882813</v>
      </c>
      <c r="W3752">
        <v>37.849769592285163</v>
      </c>
      <c r="X3752">
        <v>103.1093215942383</v>
      </c>
      <c r="Y3752">
        <v>168.95037841796881</v>
      </c>
      <c r="Z3752">
        <v>69.414566040039063</v>
      </c>
      <c r="AA3752">
        <v>45.872604370117188</v>
      </c>
      <c r="AB3752">
        <v>64.357780456542969</v>
      </c>
      <c r="AC3752">
        <v>129.9277648925781</v>
      </c>
      <c r="AD3752">
        <v>208.64410400390619</v>
      </c>
    </row>
    <row r="3753" spans="1:30" x14ac:dyDescent="0.35">
      <c r="A3753" s="53">
        <v>44522</v>
      </c>
      <c r="B3753">
        <v>110.5256652832031</v>
      </c>
      <c r="C3753">
        <v>89.632560729980469</v>
      </c>
      <c r="D3753">
        <v>29.639999389648441</v>
      </c>
      <c r="E3753">
        <v>96.5</v>
      </c>
      <c r="F3753">
        <v>48.609981536865227</v>
      </c>
      <c r="G3753">
        <v>76.340843200683594</v>
      </c>
      <c r="H3753">
        <v>1806</v>
      </c>
      <c r="I3753">
        <v>80.542556762695313</v>
      </c>
      <c r="J3753">
        <v>153.04792785644531</v>
      </c>
      <c r="K3753">
        <v>226.89752197265619</v>
      </c>
      <c r="L3753">
        <v>514.12322998046875</v>
      </c>
      <c r="M3753">
        <v>395.26132202148438</v>
      </c>
      <c r="N3753">
        <v>182.91059875488281</v>
      </c>
      <c r="O3753">
        <v>99.606056213378906</v>
      </c>
      <c r="P3753">
        <v>456.75155639648438</v>
      </c>
      <c r="Q3753">
        <v>120.49412536621089</v>
      </c>
      <c r="R3753">
        <v>54.450000762939453</v>
      </c>
      <c r="S3753">
        <v>102.95656585693359</v>
      </c>
      <c r="T3753">
        <v>85.651679992675781</v>
      </c>
      <c r="U3753">
        <v>77.601348876953125</v>
      </c>
      <c r="V3753">
        <v>52.137905120849609</v>
      </c>
      <c r="W3753">
        <v>38.383277893066413</v>
      </c>
      <c r="X3753">
        <v>103.3921203613281</v>
      </c>
      <c r="Y3753">
        <v>167.0666809082031</v>
      </c>
      <c r="Z3753">
        <v>69.963706970214844</v>
      </c>
      <c r="AA3753">
        <v>45.644245147705078</v>
      </c>
      <c r="AB3753">
        <v>64.749847412109375</v>
      </c>
      <c r="AC3753">
        <v>129.3415222167969</v>
      </c>
      <c r="AD3753">
        <v>208.1210632324219</v>
      </c>
    </row>
    <row r="3754" spans="1:30" x14ac:dyDescent="0.35">
      <c r="A3754" s="53">
        <v>44523</v>
      </c>
      <c r="B3754">
        <v>110.0890274047852</v>
      </c>
      <c r="C3754">
        <v>89.622749328613281</v>
      </c>
      <c r="D3754">
        <v>30.139999389648441</v>
      </c>
      <c r="E3754">
        <v>96.489997863769531</v>
      </c>
      <c r="F3754">
        <v>48.561862945556641</v>
      </c>
      <c r="G3754">
        <v>76.264366149902344</v>
      </c>
      <c r="H3754">
        <v>1783.5</v>
      </c>
      <c r="I3754">
        <v>80.430465698242188</v>
      </c>
      <c r="J3754">
        <v>152.38067626953119</v>
      </c>
      <c r="K3754">
        <v>226.50587463378909</v>
      </c>
      <c r="L3754">
        <v>513.7210693359375</v>
      </c>
      <c r="M3754">
        <v>393.45974731445313</v>
      </c>
      <c r="N3754">
        <v>181.03773498535159</v>
      </c>
      <c r="O3754">
        <v>99.625556945800781</v>
      </c>
      <c r="P3754">
        <v>457.35720825195313</v>
      </c>
      <c r="Q3754">
        <v>120.02818298339839</v>
      </c>
      <c r="R3754">
        <v>56.200000762939453</v>
      </c>
      <c r="S3754">
        <v>103.7886962890625</v>
      </c>
      <c r="T3754">
        <v>85.738838195800781</v>
      </c>
      <c r="U3754">
        <v>77.394340515136719</v>
      </c>
      <c r="V3754">
        <v>53.740272521972663</v>
      </c>
      <c r="W3754">
        <v>38.98468017578125</v>
      </c>
      <c r="X3754">
        <v>103.5676574707031</v>
      </c>
      <c r="Y3754">
        <v>166.68205261230469</v>
      </c>
      <c r="Z3754">
        <v>70.4261474609375</v>
      </c>
      <c r="AA3754">
        <v>46.129512786865227</v>
      </c>
      <c r="AB3754">
        <v>64.816795349121094</v>
      </c>
      <c r="AC3754">
        <v>129.4783020019531</v>
      </c>
      <c r="AD3754">
        <v>206.61116027832031</v>
      </c>
    </row>
    <row r="3755" spans="1:30" x14ac:dyDescent="0.35">
      <c r="A3755" s="53">
        <v>44524</v>
      </c>
      <c r="B3755">
        <v>110.34129333496089</v>
      </c>
      <c r="C3755">
        <v>89.632560729980469</v>
      </c>
      <c r="D3755">
        <v>30.120000839233398</v>
      </c>
      <c r="E3755">
        <v>96.839996337890625</v>
      </c>
      <c r="F3755">
        <v>48.494499206542969</v>
      </c>
      <c r="G3755">
        <v>75.757781982421875</v>
      </c>
      <c r="H3755">
        <v>1784.099975585938</v>
      </c>
      <c r="I3755">
        <v>80.411773681640625</v>
      </c>
      <c r="J3755">
        <v>152.76910400390619</v>
      </c>
      <c r="K3755">
        <v>226.7506408691406</v>
      </c>
      <c r="L3755">
        <v>513.56414794921875</v>
      </c>
      <c r="M3755">
        <v>394.72674560546881</v>
      </c>
      <c r="N3755">
        <v>181.26445007324219</v>
      </c>
      <c r="O3755">
        <v>99.3621826171875</v>
      </c>
      <c r="P3755">
        <v>458.57827758789063</v>
      </c>
      <c r="Q3755">
        <v>120.4009246826172</v>
      </c>
      <c r="R3755">
        <v>55.880001068115227</v>
      </c>
      <c r="S3755">
        <v>105.0463333129883</v>
      </c>
      <c r="T3755">
        <v>85.1287841796875</v>
      </c>
      <c r="U3755">
        <v>77.502784729003906</v>
      </c>
      <c r="V3755">
        <v>54.265022277832031</v>
      </c>
      <c r="W3755">
        <v>38.897380828857422</v>
      </c>
      <c r="X3755">
        <v>103.4506378173828</v>
      </c>
      <c r="Y3755">
        <v>167.89512634277341</v>
      </c>
      <c r="Z3755">
        <v>70.214195251464844</v>
      </c>
      <c r="AA3755">
        <v>46.748001098632813</v>
      </c>
      <c r="AB3755">
        <v>64.855049133300781</v>
      </c>
      <c r="AC3755">
        <v>129.42945861816409</v>
      </c>
      <c r="AD3755">
        <v>207.0355224609375</v>
      </c>
    </row>
    <row r="3756" spans="1:30" x14ac:dyDescent="0.35">
      <c r="A3756" s="53">
        <v>44525</v>
      </c>
      <c r="B3756">
        <v>110.34129333496089</v>
      </c>
      <c r="C3756">
        <v>89.632560729980469</v>
      </c>
      <c r="D3756">
        <v>30.120000839233398</v>
      </c>
      <c r="E3756">
        <v>96.839996337890625</v>
      </c>
      <c r="F3756">
        <v>48.494499206542969</v>
      </c>
      <c r="G3756">
        <v>75.757781982421875</v>
      </c>
      <c r="H3756">
        <v>1791.400024414062</v>
      </c>
      <c r="I3756">
        <v>80.411773681640625</v>
      </c>
      <c r="J3756">
        <v>152.76910400390619</v>
      </c>
      <c r="K3756">
        <v>226.7506408691406</v>
      </c>
      <c r="L3756">
        <v>513.56414794921875</v>
      </c>
      <c r="M3756">
        <v>394.72674560546881</v>
      </c>
      <c r="N3756">
        <v>181.26445007324219</v>
      </c>
      <c r="O3756">
        <v>99.3621826171875</v>
      </c>
      <c r="P3756">
        <v>458.57827758789063</v>
      </c>
      <c r="Q3756">
        <v>120.4009246826172</v>
      </c>
      <c r="R3756">
        <v>55.880001068115227</v>
      </c>
      <c r="S3756">
        <v>105.0463333129883</v>
      </c>
      <c r="T3756">
        <v>85.1287841796875</v>
      </c>
      <c r="U3756">
        <v>77.502784729003906</v>
      </c>
      <c r="V3756">
        <v>54.265022277832031</v>
      </c>
      <c r="W3756">
        <v>38.897380828857422</v>
      </c>
      <c r="X3756">
        <v>103.4506378173828</v>
      </c>
      <c r="Y3756">
        <v>167.89512634277341</v>
      </c>
      <c r="Z3756">
        <v>70.214195251464844</v>
      </c>
      <c r="AA3756">
        <v>46.748001098632813</v>
      </c>
      <c r="AB3756">
        <v>64.855049133300781</v>
      </c>
      <c r="AC3756">
        <v>129.42945861816409</v>
      </c>
      <c r="AD3756">
        <v>207.0355224609375</v>
      </c>
    </row>
    <row r="3757" spans="1:30" x14ac:dyDescent="0.35">
      <c r="A3757" s="53">
        <v>44526</v>
      </c>
      <c r="B3757">
        <v>111.12729644775391</v>
      </c>
      <c r="C3757">
        <v>89.622749328613281</v>
      </c>
      <c r="D3757">
        <v>28.940000534057621</v>
      </c>
      <c r="E3757">
        <v>96.089996337890625</v>
      </c>
      <c r="F3757">
        <v>46.868068695068359</v>
      </c>
      <c r="G3757">
        <v>73.721893310546875</v>
      </c>
      <c r="H3757">
        <v>1785.300048828125</v>
      </c>
      <c r="I3757">
        <v>79.832672119140625</v>
      </c>
      <c r="J3757">
        <v>154.26289367675781</v>
      </c>
      <c r="K3757">
        <v>218.20269775390619</v>
      </c>
      <c r="L3757">
        <v>496.6163330078125</v>
      </c>
      <c r="M3757">
        <v>387.24319458007813</v>
      </c>
      <c r="N3757">
        <v>175.44868469238281</v>
      </c>
      <c r="O3757">
        <v>95.509048461914063</v>
      </c>
      <c r="P3757">
        <v>448.3505859375</v>
      </c>
      <c r="Q3757">
        <v>120.99733734130859</v>
      </c>
      <c r="R3757">
        <v>49.630001068115227</v>
      </c>
      <c r="S3757">
        <v>102.1244430541992</v>
      </c>
      <c r="T3757">
        <v>83.666534423828125</v>
      </c>
      <c r="U3757">
        <v>76.083236694335938</v>
      </c>
      <c r="V3757">
        <v>52.081684112548828</v>
      </c>
      <c r="W3757">
        <v>37.607269287109382</v>
      </c>
      <c r="X3757">
        <v>100.6517791748047</v>
      </c>
      <c r="Y3757">
        <v>163.7036437988281</v>
      </c>
      <c r="Z3757">
        <v>69.327857971191406</v>
      </c>
      <c r="AA3757">
        <v>45.482479095458977</v>
      </c>
      <c r="AB3757">
        <v>63.841384887695313</v>
      </c>
      <c r="AC3757">
        <v>128.95066833496091</v>
      </c>
      <c r="AD3757">
        <v>201.390625</v>
      </c>
    </row>
    <row r="3758" spans="1:30" x14ac:dyDescent="0.35">
      <c r="A3758" s="53">
        <v>44529</v>
      </c>
      <c r="B3758">
        <v>111.18552398681641</v>
      </c>
      <c r="C3758">
        <v>89.632560729980469</v>
      </c>
      <c r="D3758">
        <v>28.530000686645511</v>
      </c>
      <c r="E3758">
        <v>96.339996337890625</v>
      </c>
      <c r="F3758">
        <v>47.050922393798828</v>
      </c>
      <c r="G3758">
        <v>74.094657897949219</v>
      </c>
      <c r="H3758">
        <v>1782.300048828125</v>
      </c>
      <c r="I3758">
        <v>80.327720642089844</v>
      </c>
      <c r="J3758">
        <v>155.41813659667969</v>
      </c>
      <c r="K3758">
        <v>218.06561279296881</v>
      </c>
      <c r="L3758">
        <v>497.2930908203125</v>
      </c>
      <c r="M3758">
        <v>395.6473388671875</v>
      </c>
      <c r="N3758">
        <v>176.99626159667969</v>
      </c>
      <c r="O3758">
        <v>95.372474670410156</v>
      </c>
      <c r="P3758">
        <v>453.85028076171881</v>
      </c>
      <c r="Q3758">
        <v>120.71775817871089</v>
      </c>
      <c r="R3758">
        <v>50.169998168945313</v>
      </c>
      <c r="S3758">
        <v>102.88092041015619</v>
      </c>
      <c r="T3758">
        <v>84.05389404296875</v>
      </c>
      <c r="U3758">
        <v>76.733848571777344</v>
      </c>
      <c r="V3758">
        <v>52.381542205810547</v>
      </c>
      <c r="W3758">
        <v>37.723667144775391</v>
      </c>
      <c r="X3758">
        <v>100.8273162841797</v>
      </c>
      <c r="Y3758">
        <v>167.79649353027341</v>
      </c>
      <c r="Z3758">
        <v>69.501266479492188</v>
      </c>
      <c r="AA3758">
        <v>46.053394317626953</v>
      </c>
      <c r="AB3758">
        <v>64.788108825683594</v>
      </c>
      <c r="AC3758">
        <v>129.30242919921881</v>
      </c>
      <c r="AD3758">
        <v>204.51899719238281</v>
      </c>
    </row>
    <row r="3759" spans="1:30" x14ac:dyDescent="0.35">
      <c r="A3759" s="53">
        <v>44530</v>
      </c>
      <c r="B3759">
        <v>111.3699035644531</v>
      </c>
      <c r="C3759">
        <v>89.622749328613281</v>
      </c>
      <c r="D3759">
        <v>27.610000610351559</v>
      </c>
      <c r="E3759">
        <v>95.989997863769531</v>
      </c>
      <c r="F3759">
        <v>47.002799987792969</v>
      </c>
      <c r="G3759">
        <v>73.444717407226563</v>
      </c>
      <c r="H3759">
        <v>1773.599975585938</v>
      </c>
      <c r="I3759">
        <v>79.991477966308594</v>
      </c>
      <c r="J3759">
        <v>153.5857238769531</v>
      </c>
      <c r="K3759">
        <v>213.62030029296881</v>
      </c>
      <c r="L3759">
        <v>484.30758666992188</v>
      </c>
      <c r="M3759">
        <v>389.83670043945313</v>
      </c>
      <c r="N3759">
        <v>174.49253845214841</v>
      </c>
      <c r="O3759">
        <v>93.421524047851563</v>
      </c>
      <c r="P3759">
        <v>445.0194091796875</v>
      </c>
      <c r="Q3759">
        <v>120.8295974731445</v>
      </c>
      <c r="R3759">
        <v>47.909999847412109</v>
      </c>
      <c r="S3759">
        <v>100.932991027832</v>
      </c>
      <c r="T3759">
        <v>81.971908569335938</v>
      </c>
      <c r="U3759">
        <v>74.298957824707031</v>
      </c>
      <c r="V3759">
        <v>51.15399169921875</v>
      </c>
      <c r="W3759">
        <v>36.821556091308587</v>
      </c>
      <c r="X3759">
        <v>98.272254943847656</v>
      </c>
      <c r="Y3759">
        <v>166.39607238769531</v>
      </c>
      <c r="Z3759">
        <v>67.718940734863281</v>
      </c>
      <c r="AA3759">
        <v>45.092357635498047</v>
      </c>
      <c r="AB3759">
        <v>62.8946533203125</v>
      </c>
      <c r="AC3759">
        <v>126.7619171142578</v>
      </c>
      <c r="AD3759">
        <v>201.7557373046875</v>
      </c>
    </row>
    <row r="3760" spans="1:30" x14ac:dyDescent="0.35">
      <c r="A3760" s="53">
        <v>44531</v>
      </c>
      <c r="B3760">
        <v>111.3912734985352</v>
      </c>
      <c r="C3760">
        <v>89.632560729980469</v>
      </c>
      <c r="D3760">
        <v>27.20999908447266</v>
      </c>
      <c r="E3760">
        <v>96.050003051757813</v>
      </c>
      <c r="F3760">
        <v>47.176033020019531</v>
      </c>
      <c r="G3760">
        <v>73.024154663085938</v>
      </c>
      <c r="H3760">
        <v>1781.599975585938</v>
      </c>
      <c r="I3760">
        <v>80.002716064453125</v>
      </c>
      <c r="J3760">
        <v>150.1200256347656</v>
      </c>
      <c r="K3760">
        <v>208.81269836425781</v>
      </c>
      <c r="L3760">
        <v>476.51040649414063</v>
      </c>
      <c r="M3760">
        <v>383.2044677734375</v>
      </c>
      <c r="N3760">
        <v>172.9350891113281</v>
      </c>
      <c r="O3760">
        <v>91.977813720703125</v>
      </c>
      <c r="P3760">
        <v>440.07656860351563</v>
      </c>
      <c r="Q3760">
        <v>120.45257568359381</v>
      </c>
      <c r="R3760">
        <v>47.040000915527337</v>
      </c>
      <c r="S3760">
        <v>99.268745422363281</v>
      </c>
      <c r="T3760">
        <v>81.139114379882813</v>
      </c>
      <c r="U3760">
        <v>72.58367919921875</v>
      </c>
      <c r="V3760">
        <v>50.610496520996087</v>
      </c>
      <c r="W3760">
        <v>36.414161682128913</v>
      </c>
      <c r="X3760">
        <v>96.906959533691406</v>
      </c>
      <c r="Y3760">
        <v>164.11787414550781</v>
      </c>
      <c r="Z3760">
        <v>67.391372680664063</v>
      </c>
      <c r="AA3760">
        <v>44.502418518066413</v>
      </c>
      <c r="AB3760">
        <v>63.009418487548828</v>
      </c>
      <c r="AC3760">
        <v>126.53717041015619</v>
      </c>
      <c r="AD3760">
        <v>198.11419677734381</v>
      </c>
    </row>
    <row r="3761" spans="1:30" x14ac:dyDescent="0.35">
      <c r="A3761" s="53">
        <v>44532</v>
      </c>
      <c r="B3761">
        <v>111.371826171875</v>
      </c>
      <c r="C3761">
        <v>89.632560729980469</v>
      </c>
      <c r="D3761">
        <v>27.430000305175781</v>
      </c>
      <c r="E3761">
        <v>96.129997253417969</v>
      </c>
      <c r="F3761">
        <v>47.753459930419922</v>
      </c>
      <c r="G3761">
        <v>73.932182312011719</v>
      </c>
      <c r="H3761">
        <v>1760.699951171875</v>
      </c>
      <c r="I3761">
        <v>80.593101501464844</v>
      </c>
      <c r="J3761">
        <v>150.60801696777341</v>
      </c>
      <c r="K3761">
        <v>214.63862609863281</v>
      </c>
      <c r="L3761">
        <v>490.38839721679688</v>
      </c>
      <c r="M3761">
        <v>385.96627807617188</v>
      </c>
      <c r="N3761">
        <v>174.83753967285159</v>
      </c>
      <c r="O3761">
        <v>94.504310607910156</v>
      </c>
      <c r="P3761">
        <v>446.81689453125</v>
      </c>
      <c r="Q3761">
        <v>120.80718994140619</v>
      </c>
      <c r="R3761">
        <v>48.290000915527337</v>
      </c>
      <c r="S3761">
        <v>102.24737548828119</v>
      </c>
      <c r="T3761">
        <v>82.795013427734375</v>
      </c>
      <c r="U3761">
        <v>73.806068420410156</v>
      </c>
      <c r="V3761">
        <v>52.081684112548828</v>
      </c>
      <c r="W3761">
        <v>37.500572204589837</v>
      </c>
      <c r="X3761">
        <v>99.783836364746094</v>
      </c>
      <c r="Y3761">
        <v>165.62678527832031</v>
      </c>
      <c r="Z3761">
        <v>68.104316711425781</v>
      </c>
      <c r="AA3761">
        <v>45.720359802246087</v>
      </c>
      <c r="AB3761">
        <v>63.812698364257813</v>
      </c>
      <c r="AC3761">
        <v>127.1527786254883</v>
      </c>
      <c r="AD3761">
        <v>200.9366455078125</v>
      </c>
    </row>
    <row r="3762" spans="1:30" x14ac:dyDescent="0.35">
      <c r="A3762" s="53">
        <v>44533</v>
      </c>
      <c r="B3762">
        <v>111.81884765625</v>
      </c>
      <c r="C3762">
        <v>89.622749328613281</v>
      </c>
      <c r="D3762">
        <v>27.569999694824219</v>
      </c>
      <c r="E3762">
        <v>96.120002746582031</v>
      </c>
      <c r="F3762">
        <v>47.079788208007813</v>
      </c>
      <c r="G3762">
        <v>73.626312255859375</v>
      </c>
      <c r="H3762">
        <v>1782</v>
      </c>
      <c r="I3762">
        <v>80.593101501464844</v>
      </c>
      <c r="J3762">
        <v>147.77970886230469</v>
      </c>
      <c r="K3762">
        <v>210.23246765136719</v>
      </c>
      <c r="L3762">
        <v>483.11105346679688</v>
      </c>
      <c r="M3762">
        <v>379.25485229492188</v>
      </c>
      <c r="N3762">
        <v>171.54522705078119</v>
      </c>
      <c r="O3762">
        <v>93.236175537109375</v>
      </c>
      <c r="P3762">
        <v>442.928955078125</v>
      </c>
      <c r="Q3762">
        <v>121.05918121337891</v>
      </c>
      <c r="R3762">
        <v>48</v>
      </c>
      <c r="S3762">
        <v>101.9069519042969</v>
      </c>
      <c r="T3762">
        <v>82.611030578613281</v>
      </c>
      <c r="U3762">
        <v>73.638465881347656</v>
      </c>
      <c r="V3762">
        <v>51.669368743896477</v>
      </c>
      <c r="W3762">
        <v>36.889461517333977</v>
      </c>
      <c r="X3762">
        <v>99.666816711425781</v>
      </c>
      <c r="Y3762">
        <v>162.8554992675781</v>
      </c>
      <c r="Z3762">
        <v>68.952117919921875</v>
      </c>
      <c r="AA3762">
        <v>45.492000579833977</v>
      </c>
      <c r="AB3762">
        <v>64.453422546386719</v>
      </c>
      <c r="AC3762">
        <v>127.3872756958008</v>
      </c>
      <c r="AD3762">
        <v>197.02864074707031</v>
      </c>
    </row>
    <row r="3763" spans="1:30" x14ac:dyDescent="0.35">
      <c r="A3763" s="53">
        <v>44536</v>
      </c>
      <c r="B3763">
        <v>111.4301452636719</v>
      </c>
      <c r="C3763">
        <v>89.622749328613281</v>
      </c>
      <c r="D3763">
        <v>27.639999389648441</v>
      </c>
      <c r="E3763">
        <v>96.290000915527344</v>
      </c>
      <c r="F3763">
        <v>47.445499420166023</v>
      </c>
      <c r="G3763">
        <v>74.3336181640625</v>
      </c>
      <c r="H3763">
        <v>1777.5</v>
      </c>
      <c r="I3763">
        <v>80.949211120605469</v>
      </c>
      <c r="J3763">
        <v>144.67254638671881</v>
      </c>
      <c r="K3763">
        <v>214.45256042480469</v>
      </c>
      <c r="L3763">
        <v>493.31109619140619</v>
      </c>
      <c r="M3763">
        <v>382.2938232421875</v>
      </c>
      <c r="N3763">
        <v>173.96022033691409</v>
      </c>
      <c r="O3763">
        <v>95.499290466308594</v>
      </c>
      <c r="P3763">
        <v>448.17471313476563</v>
      </c>
      <c r="Q3763">
        <v>120.5085754394531</v>
      </c>
      <c r="R3763">
        <v>50.509998321533203</v>
      </c>
      <c r="S3763">
        <v>103.6941375732422</v>
      </c>
      <c r="T3763">
        <v>83.821479797363281</v>
      </c>
      <c r="U3763">
        <v>74.850990295410156</v>
      </c>
      <c r="V3763">
        <v>52.437759399414063</v>
      </c>
      <c r="W3763">
        <v>37.452064514160163</v>
      </c>
      <c r="X3763">
        <v>101.3539352416992</v>
      </c>
      <c r="Y3763">
        <v>164.40385437011719</v>
      </c>
      <c r="Z3763">
        <v>70.166038513183594</v>
      </c>
      <c r="AA3763">
        <v>46.148540496826172</v>
      </c>
      <c r="AB3763">
        <v>65.438377380371094</v>
      </c>
      <c r="AC3763">
        <v>128.1103515625</v>
      </c>
      <c r="AD3763">
        <v>199.2787170410156</v>
      </c>
    </row>
    <row r="3764" spans="1:30" x14ac:dyDescent="0.35">
      <c r="A3764" s="53">
        <v>44537</v>
      </c>
      <c r="B3764">
        <v>111.2552108764648</v>
      </c>
      <c r="C3764">
        <v>89.622749328613281</v>
      </c>
      <c r="D3764">
        <v>27.85000038146973</v>
      </c>
      <c r="E3764">
        <v>96.370002746582031</v>
      </c>
      <c r="F3764">
        <v>48.196159362792969</v>
      </c>
      <c r="G3764">
        <v>75.901161193847656</v>
      </c>
      <c r="H3764">
        <v>1782.599975585938</v>
      </c>
      <c r="I3764">
        <v>81.380302429199219</v>
      </c>
      <c r="J3764">
        <v>150.34907531738281</v>
      </c>
      <c r="K3764">
        <v>219.42665100097659</v>
      </c>
      <c r="L3764">
        <v>501.80465698242188</v>
      </c>
      <c r="M3764">
        <v>393.80615234375</v>
      </c>
      <c r="N3764">
        <v>178.20867919921881</v>
      </c>
      <c r="O3764">
        <v>96.796676635742188</v>
      </c>
      <c r="P3764">
        <v>457.44512939453119</v>
      </c>
      <c r="Q3764">
        <v>120.7045364379883</v>
      </c>
      <c r="R3764">
        <v>51.590000152587891</v>
      </c>
      <c r="S3764">
        <v>105.1881790161133</v>
      </c>
      <c r="T3764">
        <v>85.099723815917969</v>
      </c>
      <c r="U3764">
        <v>75.619903564453125</v>
      </c>
      <c r="V3764">
        <v>53.665309906005859</v>
      </c>
      <c r="W3764">
        <v>38.121376037597663</v>
      </c>
      <c r="X3764">
        <v>102.3876571655273</v>
      </c>
      <c r="Y3764">
        <v>170.14372253417969</v>
      </c>
      <c r="Z3764">
        <v>70.320167541503906</v>
      </c>
      <c r="AA3764">
        <v>46.966850280761719</v>
      </c>
      <c r="AB3764">
        <v>65.926071166992188</v>
      </c>
      <c r="AC3764">
        <v>129.7616882324219</v>
      </c>
      <c r="AD3764">
        <v>203.92686462402341</v>
      </c>
    </row>
    <row r="3765" spans="1:30" x14ac:dyDescent="0.35">
      <c r="A3765" s="53">
        <v>44538</v>
      </c>
      <c r="B3765">
        <v>110.9636993408203</v>
      </c>
      <c r="C3765">
        <v>89.632560729980469</v>
      </c>
      <c r="D3765">
        <v>28.069999694824219</v>
      </c>
      <c r="E3765">
        <v>95.889999389648438</v>
      </c>
      <c r="F3765">
        <v>48.388633728027337</v>
      </c>
      <c r="G3765">
        <v>76.044525146484375</v>
      </c>
      <c r="H3765">
        <v>1783.400024414062</v>
      </c>
      <c r="I3765">
        <v>81.361541748046875</v>
      </c>
      <c r="J3765">
        <v>152.05204772949219</v>
      </c>
      <c r="K3765">
        <v>220.92472839355469</v>
      </c>
      <c r="L3765">
        <v>504.4036865234375</v>
      </c>
      <c r="M3765">
        <v>395.56814575195313</v>
      </c>
      <c r="N3765">
        <v>178.8297119140625</v>
      </c>
      <c r="O3765">
        <v>97.294174194335938</v>
      </c>
      <c r="P3765">
        <v>458.65640258789063</v>
      </c>
      <c r="Q3765">
        <v>120.4992370605469</v>
      </c>
      <c r="R3765">
        <v>52.419998168945313</v>
      </c>
      <c r="S3765">
        <v>105.9446563720703</v>
      </c>
      <c r="T3765">
        <v>85.458015441894531</v>
      </c>
      <c r="U3765">
        <v>76.171951293945313</v>
      </c>
      <c r="V3765">
        <v>53.655937194824219</v>
      </c>
      <c r="W3765">
        <v>37.917671203613281</v>
      </c>
      <c r="X3765">
        <v>102.6412048339844</v>
      </c>
      <c r="Y3765">
        <v>170.92280578613281</v>
      </c>
      <c r="Z3765">
        <v>70.098594665527344</v>
      </c>
      <c r="AA3765">
        <v>47.166664123535163</v>
      </c>
      <c r="AB3765">
        <v>65.859138488769531</v>
      </c>
      <c r="AC3765">
        <v>130.7388000488281</v>
      </c>
      <c r="AD3765">
        <v>204.44004821777341</v>
      </c>
    </row>
    <row r="3766" spans="1:30" x14ac:dyDescent="0.35">
      <c r="A3766" s="53">
        <v>44539</v>
      </c>
      <c r="B3766">
        <v>110.9734191894531</v>
      </c>
      <c r="C3766">
        <v>89.622749328613281</v>
      </c>
      <c r="D3766">
        <v>27.690000534057621</v>
      </c>
      <c r="E3766">
        <v>96.269996643066406</v>
      </c>
      <c r="F3766">
        <v>48.157665252685547</v>
      </c>
      <c r="G3766">
        <v>75.4136962890625</v>
      </c>
      <c r="H3766">
        <v>1774.599975585938</v>
      </c>
      <c r="I3766">
        <v>80.996070861816406</v>
      </c>
      <c r="J3766">
        <v>148.90504455566409</v>
      </c>
      <c r="K3766">
        <v>215.92127990722659</v>
      </c>
      <c r="L3766">
        <v>496.979248046875</v>
      </c>
      <c r="M3766">
        <v>389.7476806640625</v>
      </c>
      <c r="N3766">
        <v>175.98097229003909</v>
      </c>
      <c r="O3766">
        <v>95.782188415527344</v>
      </c>
      <c r="P3766">
        <v>455.55978393554688</v>
      </c>
      <c r="Q3766">
        <v>120.0046081542969</v>
      </c>
      <c r="R3766">
        <v>51.020000457763672</v>
      </c>
      <c r="S3766">
        <v>104.4127883911133</v>
      </c>
      <c r="T3766">
        <v>84.983512878417969</v>
      </c>
      <c r="U3766">
        <v>75.57061767578125</v>
      </c>
      <c r="V3766">
        <v>53.243637084960938</v>
      </c>
      <c r="W3766">
        <v>37.840068817138672</v>
      </c>
      <c r="X3766">
        <v>102.3193893432617</v>
      </c>
      <c r="Y3766">
        <v>169.07859802246091</v>
      </c>
      <c r="Z3766">
        <v>70.291275024414063</v>
      </c>
      <c r="AA3766">
        <v>46.567211151123047</v>
      </c>
      <c r="AB3766">
        <v>65.773063659667969</v>
      </c>
      <c r="AC3766">
        <v>131.04173278808591</v>
      </c>
      <c r="AD3766">
        <v>200.89717102050781</v>
      </c>
    </row>
    <row r="3767" spans="1:30" x14ac:dyDescent="0.35">
      <c r="A3767" s="53">
        <v>44540</v>
      </c>
      <c r="B3767">
        <v>111.00258636474609</v>
      </c>
      <c r="C3767">
        <v>89.632560729980469</v>
      </c>
      <c r="D3767">
        <v>27.920000076293949</v>
      </c>
      <c r="E3767">
        <v>96.050003051757813</v>
      </c>
      <c r="F3767">
        <v>48.196159362792969</v>
      </c>
      <c r="G3767">
        <v>75.576187133789063</v>
      </c>
      <c r="H3767">
        <v>1782.900024414062</v>
      </c>
      <c r="I3767">
        <v>81.183509826660156</v>
      </c>
      <c r="J3767">
        <v>146.63444519042969</v>
      </c>
      <c r="K3767">
        <v>215.3240051269531</v>
      </c>
      <c r="L3767">
        <v>497.5775146484375</v>
      </c>
      <c r="M3767">
        <v>393.984375</v>
      </c>
      <c r="N3767">
        <v>176.91740417480469</v>
      </c>
      <c r="O3767">
        <v>95.733413696289063</v>
      </c>
      <c r="P3767">
        <v>459.84817504882813</v>
      </c>
      <c r="Q3767">
        <v>119.99530029296881</v>
      </c>
      <c r="R3767">
        <v>52.029998779296882</v>
      </c>
      <c r="S3767">
        <v>104.7342987060547</v>
      </c>
      <c r="T3767">
        <v>85.506423950195313</v>
      </c>
      <c r="U3767">
        <v>75.610054016113281</v>
      </c>
      <c r="V3767">
        <v>53.637195587158203</v>
      </c>
      <c r="W3767">
        <v>37.878871917724609</v>
      </c>
      <c r="X3767">
        <v>102.7387390136719</v>
      </c>
      <c r="Y3767">
        <v>172.47120666503909</v>
      </c>
      <c r="Z3767">
        <v>71.476287841796875</v>
      </c>
      <c r="AA3767">
        <v>46.805088043212891</v>
      </c>
      <c r="AB3767">
        <v>66.126907348632813</v>
      </c>
      <c r="AC3767">
        <v>131.5009460449219</v>
      </c>
      <c r="AD3767">
        <v>202.2985534667969</v>
      </c>
    </row>
    <row r="3768" spans="1:30" x14ac:dyDescent="0.35">
      <c r="A3768" s="53">
        <v>44543</v>
      </c>
      <c r="B3768">
        <v>111.3912734985352</v>
      </c>
      <c r="C3768">
        <v>89.632560729980469</v>
      </c>
      <c r="D3768">
        <v>27.829999923706051</v>
      </c>
      <c r="E3768">
        <v>96.319999694824219</v>
      </c>
      <c r="F3768">
        <v>47.431819915771477</v>
      </c>
      <c r="G3768">
        <v>74.868240356445313</v>
      </c>
      <c r="H3768">
        <v>1786.300048828125</v>
      </c>
      <c r="I3768">
        <v>81.183509826660156</v>
      </c>
      <c r="J3768">
        <v>148.78712463378909</v>
      </c>
      <c r="K3768">
        <v>212.17730712890619</v>
      </c>
      <c r="L3768">
        <v>492.47747802734381</v>
      </c>
      <c r="M3768">
        <v>388.29251098632813</v>
      </c>
      <c r="N3768">
        <v>173.47752380371091</v>
      </c>
      <c r="O3768">
        <v>94.182403564453125</v>
      </c>
      <c r="P3768">
        <v>455.77471923828119</v>
      </c>
      <c r="Q3768">
        <v>120.1166229248047</v>
      </c>
      <c r="R3768">
        <v>51.439998626708977</v>
      </c>
      <c r="S3768">
        <v>105.71771240234381</v>
      </c>
      <c r="T3768">
        <v>84.993194580078125</v>
      </c>
      <c r="U3768">
        <v>75.215744018554688</v>
      </c>
      <c r="V3768">
        <v>52.147274017333977</v>
      </c>
      <c r="W3768">
        <v>37.471469879150391</v>
      </c>
      <c r="X3768">
        <v>101.67576599121089</v>
      </c>
      <c r="Y3768">
        <v>169.90699768066409</v>
      </c>
      <c r="Z3768">
        <v>72.410812377929688</v>
      </c>
      <c r="AA3768">
        <v>47.433090209960938</v>
      </c>
      <c r="AB3768">
        <v>66.939735412597656</v>
      </c>
      <c r="AC3768">
        <v>132.74189758300781</v>
      </c>
      <c r="AD3768">
        <v>197.08787536621091</v>
      </c>
    </row>
    <row r="3769" spans="1:30" x14ac:dyDescent="0.35">
      <c r="A3769" s="53">
        <v>44544</v>
      </c>
      <c r="B3769">
        <v>111.1774826049805</v>
      </c>
      <c r="C3769">
        <v>89.632560729980469</v>
      </c>
      <c r="D3769">
        <v>27.610000610351559</v>
      </c>
      <c r="E3769">
        <v>96.569999694824219</v>
      </c>
      <c r="F3769">
        <v>47.324443817138672</v>
      </c>
      <c r="G3769">
        <v>74.46954345703125</v>
      </c>
      <c r="H3769">
        <v>1770.400024414062</v>
      </c>
      <c r="I3769">
        <v>81.042938232421875</v>
      </c>
      <c r="J3769">
        <v>148.04998779296881</v>
      </c>
      <c r="K3769">
        <v>210.3505554199219</v>
      </c>
      <c r="L3769">
        <v>490.52572631835938</v>
      </c>
      <c r="M3769">
        <v>384.27359008789063</v>
      </c>
      <c r="N3769">
        <v>172.79545593261719</v>
      </c>
      <c r="O3769">
        <v>93.694664001464844</v>
      </c>
      <c r="P3769">
        <v>452.63894653320313</v>
      </c>
      <c r="Q3769">
        <v>119.7339782714844</v>
      </c>
      <c r="R3769">
        <v>50.919998168945313</v>
      </c>
      <c r="S3769">
        <v>104.3655166625977</v>
      </c>
      <c r="T3769">
        <v>84.906051635742188</v>
      </c>
      <c r="U3769">
        <v>75.018577575683594</v>
      </c>
      <c r="V3769">
        <v>51.931751251220703</v>
      </c>
      <c r="W3769">
        <v>37.694572448730469</v>
      </c>
      <c r="X3769">
        <v>100.7102890014648</v>
      </c>
      <c r="Y3769">
        <v>167.11598205566409</v>
      </c>
      <c r="Z3769">
        <v>72.458969116210938</v>
      </c>
      <c r="AA3769">
        <v>46.909751892089837</v>
      </c>
      <c r="AB3769">
        <v>66.538101196289063</v>
      </c>
      <c r="AC3769">
        <v>132.2044982910156</v>
      </c>
      <c r="AD3769">
        <v>195.94309997558591</v>
      </c>
    </row>
    <row r="3770" spans="1:30" x14ac:dyDescent="0.35">
      <c r="A3770" s="53">
        <v>44545</v>
      </c>
      <c r="B3770">
        <v>111.0900344848633</v>
      </c>
      <c r="C3770">
        <v>89.632560729980469</v>
      </c>
      <c r="D3770">
        <v>27.70999908447266</v>
      </c>
      <c r="E3770">
        <v>96.510002136230469</v>
      </c>
      <c r="F3770">
        <v>47.187778472900391</v>
      </c>
      <c r="G3770">
        <v>75.480880737304688</v>
      </c>
      <c r="H3770">
        <v>1762.599975585938</v>
      </c>
      <c r="I3770">
        <v>81.352165222167969</v>
      </c>
      <c r="J3770">
        <v>151.3173828125</v>
      </c>
      <c r="K3770">
        <v>213.68977355957031</v>
      </c>
      <c r="L3770">
        <v>495.55709838867188</v>
      </c>
      <c r="M3770">
        <v>393.0340576171875</v>
      </c>
      <c r="N3770">
        <v>174.01129150390619</v>
      </c>
      <c r="O3770">
        <v>94.826202392578125</v>
      </c>
      <c r="P3770">
        <v>459.71148681640619</v>
      </c>
      <c r="Q3770">
        <v>119.83664703369141</v>
      </c>
      <c r="R3770">
        <v>51.619998931884773</v>
      </c>
      <c r="S3770">
        <v>105.8311767578125</v>
      </c>
      <c r="T3770">
        <v>85.090042114257813</v>
      </c>
      <c r="U3770">
        <v>75.807205200195313</v>
      </c>
      <c r="V3770">
        <v>51.678749084472663</v>
      </c>
      <c r="W3770">
        <v>37.80126953125</v>
      </c>
      <c r="X3770">
        <v>101.5879745483398</v>
      </c>
      <c r="Y3770">
        <v>171.5441589355469</v>
      </c>
      <c r="Z3770">
        <v>73.191177368164063</v>
      </c>
      <c r="AA3770">
        <v>47.604358673095703</v>
      </c>
      <c r="AB3770">
        <v>67.628257751464844</v>
      </c>
      <c r="AC3770">
        <v>134.9111328125</v>
      </c>
      <c r="AD3770">
        <v>198.43003845214841</v>
      </c>
    </row>
    <row r="3771" spans="1:30" x14ac:dyDescent="0.35">
      <c r="A3771" s="53">
        <v>44546</v>
      </c>
      <c r="B3771">
        <v>111.2427444458008</v>
      </c>
      <c r="C3771">
        <v>89.622749328613281</v>
      </c>
      <c r="D3771">
        <v>27.979999542236332</v>
      </c>
      <c r="E3771">
        <v>96.040000915527344</v>
      </c>
      <c r="F3771">
        <v>47.246349334716797</v>
      </c>
      <c r="G3771">
        <v>75.4906005859375</v>
      </c>
      <c r="H3771">
        <v>1796.599975585938</v>
      </c>
      <c r="I3771">
        <v>81.291999816894531</v>
      </c>
      <c r="J3771">
        <v>149.81318664550781</v>
      </c>
      <c r="K3771">
        <v>209.36842346191409</v>
      </c>
      <c r="L3771">
        <v>489.0054931640625</v>
      </c>
      <c r="M3771">
        <v>382.92733764648438</v>
      </c>
      <c r="N3771">
        <v>171.4412536621094</v>
      </c>
      <c r="O3771">
        <v>93.284950256347656</v>
      </c>
      <c r="P3771">
        <v>455.65750122070313</v>
      </c>
      <c r="Q3771">
        <v>120.08640289306641</v>
      </c>
      <c r="R3771">
        <v>51.869998931884773</v>
      </c>
      <c r="S3771">
        <v>105.79335784912109</v>
      </c>
      <c r="T3771">
        <v>85.961563110351563</v>
      </c>
      <c r="U3771">
        <v>75.698776245117188</v>
      </c>
      <c r="V3771">
        <v>52.006717681884773</v>
      </c>
      <c r="W3771">
        <v>38.276576995849609</v>
      </c>
      <c r="X3771">
        <v>101.63674163818359</v>
      </c>
      <c r="Y3771">
        <v>166.68205261230469</v>
      </c>
      <c r="Z3771">
        <v>73.71142578125</v>
      </c>
      <c r="AA3771">
        <v>47.785152435302727</v>
      </c>
      <c r="AB3771">
        <v>67.972526550292969</v>
      </c>
      <c r="AC3771">
        <v>135.71235656738281</v>
      </c>
      <c r="AD3771">
        <v>194.04832458496091</v>
      </c>
    </row>
    <row r="3772" spans="1:30" x14ac:dyDescent="0.35">
      <c r="A3772" s="53">
        <v>44547</v>
      </c>
      <c r="B3772">
        <v>111.37892913818359</v>
      </c>
      <c r="C3772">
        <v>89.632560729980469</v>
      </c>
      <c r="D3772">
        <v>27.690000534057621</v>
      </c>
      <c r="E3772">
        <v>96.569999694824219</v>
      </c>
      <c r="F3772">
        <v>47.012073516845703</v>
      </c>
      <c r="G3772">
        <v>74.537620544433594</v>
      </c>
      <c r="H3772">
        <v>1803.800048828125</v>
      </c>
      <c r="I3772">
        <v>81.216781616210938</v>
      </c>
      <c r="J3772">
        <v>153.86759948730469</v>
      </c>
      <c r="K3772">
        <v>211.29338073730469</v>
      </c>
      <c r="L3772">
        <v>488.04934692382813</v>
      </c>
      <c r="M3772">
        <v>381.016845703125</v>
      </c>
      <c r="N3772">
        <v>170.057373046875</v>
      </c>
      <c r="O3772">
        <v>93.402015686035156</v>
      </c>
      <c r="P3772">
        <v>450.8079833984375</v>
      </c>
      <c r="Q3772">
        <v>120.09580230712891</v>
      </c>
      <c r="R3772">
        <v>50.779998779296882</v>
      </c>
      <c r="S3772">
        <v>105.6609725952148</v>
      </c>
      <c r="T3772">
        <v>84.886688232421875</v>
      </c>
      <c r="U3772">
        <v>75.3931884765625</v>
      </c>
      <c r="V3772">
        <v>50.947837829589837</v>
      </c>
      <c r="W3772">
        <v>37.432659149169922</v>
      </c>
      <c r="X3772">
        <v>99.900871276855469</v>
      </c>
      <c r="Y3772">
        <v>165.567626953125</v>
      </c>
      <c r="Z3772">
        <v>72.449333190917969</v>
      </c>
      <c r="AA3772">
        <v>47.623394012451172</v>
      </c>
      <c r="AB3772">
        <v>66.949302673339844</v>
      </c>
      <c r="AC3772">
        <v>134.76454162597659</v>
      </c>
      <c r="AD3772">
        <v>192.72589111328119</v>
      </c>
    </row>
    <row r="3773" spans="1:30" x14ac:dyDescent="0.35">
      <c r="A3773" s="53">
        <v>44550</v>
      </c>
      <c r="B3773">
        <v>111.21356201171881</v>
      </c>
      <c r="C3773">
        <v>89.622749328613281</v>
      </c>
      <c r="D3773">
        <v>27.420000076293949</v>
      </c>
      <c r="E3773">
        <v>96.550003051757813</v>
      </c>
      <c r="F3773">
        <v>46.309230804443359</v>
      </c>
      <c r="G3773">
        <v>74.372306823730469</v>
      </c>
      <c r="H3773">
        <v>1793.699951171875</v>
      </c>
      <c r="I3773">
        <v>81.075736999511719</v>
      </c>
      <c r="J3773">
        <v>152.42311096191409</v>
      </c>
      <c r="K3773">
        <v>208.32737731933591</v>
      </c>
      <c r="L3773">
        <v>479.85501098632813</v>
      </c>
      <c r="M3773">
        <v>377.32083129882813</v>
      </c>
      <c r="N3773">
        <v>167.0622863769531</v>
      </c>
      <c r="O3773">
        <v>92.205398559570313</v>
      </c>
      <c r="P3773">
        <v>446.01434326171881</v>
      </c>
      <c r="Q3773">
        <v>120.0300827026367</v>
      </c>
      <c r="R3773">
        <v>49.900001525878913</v>
      </c>
      <c r="S3773">
        <v>104.8383102416992</v>
      </c>
      <c r="T3773">
        <v>83.370330810546875</v>
      </c>
      <c r="U3773">
        <v>74.866676330566406</v>
      </c>
      <c r="V3773">
        <v>50.316627502441413</v>
      </c>
      <c r="W3773">
        <v>36.705570220947273</v>
      </c>
      <c r="X3773">
        <v>98.300376892089844</v>
      </c>
      <c r="Y3773">
        <v>163.59834289550781</v>
      </c>
      <c r="Z3773">
        <v>72.470680236816406</v>
      </c>
      <c r="AA3773">
        <v>47.311496734619141</v>
      </c>
      <c r="AB3773">
        <v>67.012916564941406</v>
      </c>
      <c r="AC3773">
        <v>133.94844055175781</v>
      </c>
      <c r="AD3773">
        <v>189.61457824707031</v>
      </c>
    </row>
    <row r="3774" spans="1:30" x14ac:dyDescent="0.35">
      <c r="A3774" s="53">
        <v>44551</v>
      </c>
      <c r="B3774">
        <v>111.1260223388672</v>
      </c>
      <c r="C3774">
        <v>89.612945556640625</v>
      </c>
      <c r="D3774">
        <v>28.020000457763668</v>
      </c>
      <c r="E3774">
        <v>96.489997863769531</v>
      </c>
      <c r="F3774">
        <v>47.090167999267578</v>
      </c>
      <c r="G3774">
        <v>75.198875427246094</v>
      </c>
      <c r="H3774">
        <v>1787.900024414062</v>
      </c>
      <c r="I3774">
        <v>81.508270263671875</v>
      </c>
      <c r="J3774">
        <v>153.3595275878906</v>
      </c>
      <c r="K3774">
        <v>214.27903747558591</v>
      </c>
      <c r="L3774">
        <v>492.67279052734381</v>
      </c>
      <c r="M3774">
        <v>385.76541137695313</v>
      </c>
      <c r="N3774">
        <v>171.24357604980469</v>
      </c>
      <c r="O3774">
        <v>94.885269165039063</v>
      </c>
      <c r="P3774">
        <v>453.93508911132813</v>
      </c>
      <c r="Q3774">
        <v>120.29298400878911</v>
      </c>
      <c r="R3774">
        <v>51.569999694824219</v>
      </c>
      <c r="S3774">
        <v>106.0203170776367</v>
      </c>
      <c r="T3774">
        <v>84.421455383300781</v>
      </c>
      <c r="U3774">
        <v>76.289138793945313</v>
      </c>
      <c r="V3774">
        <v>51.749908447265618</v>
      </c>
      <c r="W3774">
        <v>37.465805053710938</v>
      </c>
      <c r="X3774">
        <v>100.25815582275391</v>
      </c>
      <c r="Y3774">
        <v>167.73844909667969</v>
      </c>
      <c r="Z3774">
        <v>72.373680114746094</v>
      </c>
      <c r="AA3774">
        <v>47.580211639404297</v>
      </c>
      <c r="AB3774">
        <v>66.916534423828125</v>
      </c>
      <c r="AC3774">
        <v>134.50755310058591</v>
      </c>
      <c r="AD3774">
        <v>194.52667236328119</v>
      </c>
    </row>
    <row r="3775" spans="1:30" x14ac:dyDescent="0.35">
      <c r="A3775" s="53">
        <v>44552</v>
      </c>
      <c r="B3775">
        <v>111.2232971191406</v>
      </c>
      <c r="C3775">
        <v>89.612945556640625</v>
      </c>
      <c r="D3775">
        <v>28.569999694824219</v>
      </c>
      <c r="E3775">
        <v>96.080001831054688</v>
      </c>
      <c r="F3775">
        <v>47.314682006835938</v>
      </c>
      <c r="G3775">
        <v>75.899032592773438</v>
      </c>
      <c r="H3775">
        <v>1801.599975585938</v>
      </c>
      <c r="I3775">
        <v>81.724563598632813</v>
      </c>
      <c r="J3775">
        <v>153.17027282714841</v>
      </c>
      <c r="K3775">
        <v>216.34149169921881</v>
      </c>
      <c r="L3775">
        <v>497.43399047851563</v>
      </c>
      <c r="M3775">
        <v>390.4635009765625</v>
      </c>
      <c r="N3775">
        <v>173.58624267578119</v>
      </c>
      <c r="O3775">
        <v>95.925811767578125</v>
      </c>
      <c r="P3775">
        <v>458.473876953125</v>
      </c>
      <c r="Q3775">
        <v>120.6779708862305</v>
      </c>
      <c r="R3775">
        <v>52.479999542236328</v>
      </c>
      <c r="S3775">
        <v>107.10772705078119</v>
      </c>
      <c r="T3775">
        <v>85.093002319335938</v>
      </c>
      <c r="U3775">
        <v>76.476814270019531</v>
      </c>
      <c r="V3775">
        <v>52.082122802734382</v>
      </c>
      <c r="W3775">
        <v>37.641242980957031</v>
      </c>
      <c r="X3775">
        <v>100.5420379638672</v>
      </c>
      <c r="Y3775">
        <v>169.9320373535156</v>
      </c>
      <c r="Z3775">
        <v>72.829597473144531</v>
      </c>
      <c r="AA3775">
        <v>48.050445556640618</v>
      </c>
      <c r="AB3775">
        <v>67.205673217773438</v>
      </c>
      <c r="AC3775">
        <v>136.07695007324219</v>
      </c>
      <c r="AD3775">
        <v>198.07484436035159</v>
      </c>
    </row>
    <row r="3776" spans="1:30" x14ac:dyDescent="0.35">
      <c r="A3776" s="53">
        <v>44553</v>
      </c>
      <c r="B3776">
        <v>111.0871047973633</v>
      </c>
      <c r="C3776">
        <v>89.612945556640625</v>
      </c>
      <c r="D3776">
        <v>28.590000152587891</v>
      </c>
      <c r="E3776">
        <v>96.019996643066406</v>
      </c>
      <c r="F3776">
        <v>47.558723449707031</v>
      </c>
      <c r="G3776">
        <v>76.346359252929688</v>
      </c>
      <c r="H3776">
        <v>1811.199951171875</v>
      </c>
      <c r="I3776">
        <v>81.959632873535156</v>
      </c>
      <c r="J3776">
        <v>154.0967102050781</v>
      </c>
      <c r="K3776">
        <v>218.07000732421881</v>
      </c>
      <c r="L3776">
        <v>500.71957397460938</v>
      </c>
      <c r="M3776">
        <v>393.40719604492188</v>
      </c>
      <c r="N3776">
        <v>175.36549377441409</v>
      </c>
      <c r="O3776">
        <v>96.524620056152344</v>
      </c>
      <c r="P3776">
        <v>461.3265380859375</v>
      </c>
      <c r="Q3776">
        <v>120.40565490722661</v>
      </c>
      <c r="R3776">
        <v>53.130001068115227</v>
      </c>
      <c r="S3776">
        <v>106.994270324707</v>
      </c>
      <c r="T3776">
        <v>85.949493408203125</v>
      </c>
      <c r="U3776">
        <v>77.158401489257813</v>
      </c>
      <c r="V3776">
        <v>52.110603332519531</v>
      </c>
      <c r="W3776">
        <v>37.836170196533203</v>
      </c>
      <c r="X3776">
        <v>101.7264938354492</v>
      </c>
      <c r="Y3776">
        <v>170.8805847167969</v>
      </c>
      <c r="Z3776">
        <v>72.994499206542969</v>
      </c>
      <c r="AA3776">
        <v>47.906490325927727</v>
      </c>
      <c r="AB3776">
        <v>67.196037292480469</v>
      </c>
      <c r="AC3776">
        <v>136.63603210449219</v>
      </c>
      <c r="AD3776">
        <v>200.82244873046881</v>
      </c>
    </row>
    <row r="3777" spans="1:30" x14ac:dyDescent="0.35">
      <c r="A3777" s="53">
        <v>44557</v>
      </c>
      <c r="B3777">
        <v>111.14549255371089</v>
      </c>
      <c r="C3777">
        <v>89.622749328613281</v>
      </c>
      <c r="D3777">
        <v>29.120000839233398</v>
      </c>
      <c r="E3777">
        <v>96.089996337890625</v>
      </c>
      <c r="F3777">
        <v>47.773479461669922</v>
      </c>
      <c r="G3777">
        <v>76.939552307128906</v>
      </c>
      <c r="H3777">
        <v>1808.099975585938</v>
      </c>
      <c r="I3777">
        <v>82.044265747070313</v>
      </c>
      <c r="J3777">
        <v>152.78175354003909</v>
      </c>
      <c r="K3777">
        <v>220.1128234863281</v>
      </c>
      <c r="L3777">
        <v>507.45794677734381</v>
      </c>
      <c r="M3777">
        <v>399.90914916992188</v>
      </c>
      <c r="N3777">
        <v>176.3341979980469</v>
      </c>
      <c r="O3777">
        <v>97.869453430175781</v>
      </c>
      <c r="P3777">
        <v>467.85531616210938</v>
      </c>
      <c r="Q3777">
        <v>120.8094482421875</v>
      </c>
      <c r="R3777">
        <v>54.520000457763672</v>
      </c>
      <c r="S3777">
        <v>108.81064605712891</v>
      </c>
      <c r="T3777">
        <v>87.243942260742188</v>
      </c>
      <c r="U3777">
        <v>77.909156799316406</v>
      </c>
      <c r="V3777">
        <v>53.249629974365227</v>
      </c>
      <c r="W3777">
        <v>38.226036071777337</v>
      </c>
      <c r="X3777">
        <v>102.8032760620117</v>
      </c>
      <c r="Y3777">
        <v>174.54640197753909</v>
      </c>
      <c r="Z3777">
        <v>73.770523071289063</v>
      </c>
      <c r="AA3777">
        <v>48.885353088378913</v>
      </c>
      <c r="AB3777">
        <v>67.523727416992188</v>
      </c>
      <c r="AC3777">
        <v>138.07794189453119</v>
      </c>
      <c r="AD3777">
        <v>202.77937316894531</v>
      </c>
    </row>
    <row r="3778" spans="1:30" x14ac:dyDescent="0.35">
      <c r="A3778" s="53">
        <v>44558</v>
      </c>
      <c r="B3778">
        <v>111.0968322753906</v>
      </c>
      <c r="C3778">
        <v>89.612945556640625</v>
      </c>
      <c r="D3778">
        <v>28.969999313354489</v>
      </c>
      <c r="E3778">
        <v>96.199996948242188</v>
      </c>
      <c r="F3778">
        <v>47.617290496826172</v>
      </c>
      <c r="G3778">
        <v>76.968719482421875</v>
      </c>
      <c r="H3778">
        <v>1810.199951171875</v>
      </c>
      <c r="I3778">
        <v>82.006668090820313</v>
      </c>
      <c r="J3778">
        <v>151.61622619628909</v>
      </c>
      <c r="K3778">
        <v>218.767333984375</v>
      </c>
      <c r="L3778">
        <v>507.33993530273438</v>
      </c>
      <c r="M3778">
        <v>398.0556640625</v>
      </c>
      <c r="N3778">
        <v>176.28477478027341</v>
      </c>
      <c r="O3778">
        <v>97.673133850097656</v>
      </c>
      <c r="P3778">
        <v>467.47296142578119</v>
      </c>
      <c r="Q3778">
        <v>120.7343215942383</v>
      </c>
      <c r="R3778">
        <v>54.669998168945313</v>
      </c>
      <c r="S3778">
        <v>109.21152496337891</v>
      </c>
      <c r="T3778">
        <v>87.750045776367188</v>
      </c>
      <c r="U3778">
        <v>77.869644165039063</v>
      </c>
      <c r="V3778">
        <v>53.211666107177727</v>
      </c>
      <c r="W3778">
        <v>38.245536804199219</v>
      </c>
      <c r="X3778">
        <v>103.3220901489258</v>
      </c>
      <c r="Y3778">
        <v>173.63737487792969</v>
      </c>
      <c r="Z3778">
        <v>74.187637329101563</v>
      </c>
      <c r="AA3778">
        <v>49.096481323242188</v>
      </c>
      <c r="AB3778">
        <v>68.13092041015625</v>
      </c>
      <c r="AC3778">
        <v>137.71502685546881</v>
      </c>
      <c r="AD3778">
        <v>202.8683166503906</v>
      </c>
    </row>
    <row r="3779" spans="1:30" x14ac:dyDescent="0.35">
      <c r="A3779" s="53">
        <v>44559</v>
      </c>
      <c r="B3779">
        <v>110.76611328125</v>
      </c>
      <c r="C3779">
        <v>89.612945556640625</v>
      </c>
      <c r="D3779">
        <v>29.04999923706055</v>
      </c>
      <c r="E3779">
        <v>95.930000305175781</v>
      </c>
      <c r="F3779">
        <v>47.402538299560547</v>
      </c>
      <c r="G3779">
        <v>76.939552307128906</v>
      </c>
      <c r="H3779">
        <v>1805.099975585938</v>
      </c>
      <c r="I3779">
        <v>81.875007629394531</v>
      </c>
      <c r="J3779">
        <v>152.24382019042969</v>
      </c>
      <c r="K3779">
        <v>219.0030212402344</v>
      </c>
      <c r="L3779">
        <v>510.09429931640619</v>
      </c>
      <c r="M3779">
        <v>397.9962158203125</v>
      </c>
      <c r="N3779">
        <v>176.45281982421881</v>
      </c>
      <c r="O3779">
        <v>98.016708374023438</v>
      </c>
      <c r="P3779">
        <v>468.07095336914063</v>
      </c>
      <c r="Q3779">
        <v>120.8375930786133</v>
      </c>
      <c r="R3779">
        <v>55.080001831054688</v>
      </c>
      <c r="S3779">
        <v>109.9464797973633</v>
      </c>
      <c r="T3779">
        <v>88.110145568847656</v>
      </c>
      <c r="U3779">
        <v>77.484390258789063</v>
      </c>
      <c r="V3779">
        <v>52.869956970214837</v>
      </c>
      <c r="W3779">
        <v>38.196796417236328</v>
      </c>
      <c r="X3779">
        <v>103.50807952880859</v>
      </c>
      <c r="Y3779">
        <v>173.78559875488281</v>
      </c>
      <c r="Z3779">
        <v>74.527137756347656</v>
      </c>
      <c r="AA3779">
        <v>49.393978118896477</v>
      </c>
      <c r="AB3779">
        <v>68.497161865234375</v>
      </c>
      <c r="AC3779">
        <v>138.4997253417969</v>
      </c>
      <c r="AD3779">
        <v>203.2735595703125</v>
      </c>
    </row>
    <row r="3780" spans="1:30" x14ac:dyDescent="0.35">
      <c r="A3780" s="53">
        <v>44560</v>
      </c>
      <c r="B3780">
        <v>111.0093078613281</v>
      </c>
      <c r="C3780">
        <v>89.622749328613281</v>
      </c>
      <c r="D3780">
        <v>28.739999771118161</v>
      </c>
      <c r="E3780">
        <v>95.970001220703125</v>
      </c>
      <c r="F3780">
        <v>47.945575714111328</v>
      </c>
      <c r="G3780">
        <v>76.737838745117188</v>
      </c>
      <c r="H3780">
        <v>1812.699951171875</v>
      </c>
      <c r="I3780">
        <v>81.837379455566406</v>
      </c>
      <c r="J3780">
        <v>153.17027282714841</v>
      </c>
      <c r="K3780">
        <v>218.94410705566409</v>
      </c>
      <c r="L3780">
        <v>508.66796875</v>
      </c>
      <c r="M3780">
        <v>396.80682373046881</v>
      </c>
      <c r="N3780">
        <v>176.44194030761719</v>
      </c>
      <c r="O3780">
        <v>97.653495788574219</v>
      </c>
      <c r="P3780">
        <v>466.7769775390625</v>
      </c>
      <c r="Q3780">
        <v>121.4667205810547</v>
      </c>
      <c r="R3780">
        <v>55.099998474121087</v>
      </c>
      <c r="S3780">
        <v>110.423713684082</v>
      </c>
      <c r="T3780">
        <v>87.798698425292969</v>
      </c>
      <c r="U3780">
        <v>77.810371398925781</v>
      </c>
      <c r="V3780">
        <v>52.547229766845703</v>
      </c>
      <c r="W3780">
        <v>38.128570556640618</v>
      </c>
      <c r="X3780">
        <v>103.136100769043</v>
      </c>
      <c r="Y3780">
        <v>172.63938903808591</v>
      </c>
      <c r="Z3780">
        <v>74.294334411621094</v>
      </c>
      <c r="AA3780">
        <v>49.614700317382813</v>
      </c>
      <c r="AB3780">
        <v>68.747749328613281</v>
      </c>
      <c r="AC3780">
        <v>138.7841796875</v>
      </c>
      <c r="AD3780">
        <v>202.54217529296881</v>
      </c>
    </row>
    <row r="3781" spans="1:30" x14ac:dyDescent="0.35">
      <c r="A3781" s="53">
        <v>44561</v>
      </c>
      <c r="B3781">
        <v>110.9703750610352</v>
      </c>
      <c r="C3781">
        <v>89.622749328613281</v>
      </c>
      <c r="D3781">
        <v>28.70000076293945</v>
      </c>
      <c r="E3781">
        <v>95.669998168945313</v>
      </c>
      <c r="F3781">
        <v>47.711166381835938</v>
      </c>
      <c r="G3781">
        <v>76.669624328613281</v>
      </c>
      <c r="H3781">
        <v>1827.5</v>
      </c>
      <c r="I3781">
        <v>81.818588256835938</v>
      </c>
      <c r="J3781">
        <v>152.0346374511719</v>
      </c>
      <c r="K3781">
        <v>218.4726867675781</v>
      </c>
      <c r="L3781">
        <v>509.248291015625</v>
      </c>
      <c r="M3781">
        <v>394.32894897460938</v>
      </c>
      <c r="N3781">
        <v>177.64079284667969</v>
      </c>
      <c r="O3781">
        <v>97.584785461425781</v>
      </c>
      <c r="P3781">
        <v>465.6005859375</v>
      </c>
      <c r="Q3781">
        <v>121.3164749145508</v>
      </c>
      <c r="R3781">
        <v>54.360000610351563</v>
      </c>
      <c r="S3781">
        <v>110.72914886474609</v>
      </c>
      <c r="T3781">
        <v>88.188011169433594</v>
      </c>
      <c r="U3781">
        <v>76.733650207519531</v>
      </c>
      <c r="V3781">
        <v>52.68011474609375</v>
      </c>
      <c r="W3781">
        <v>38.060344696044922</v>
      </c>
      <c r="X3781">
        <v>103.5766067504883</v>
      </c>
      <c r="Y3781">
        <v>171.79951477050781</v>
      </c>
      <c r="Z3781">
        <v>74.798751831054688</v>
      </c>
      <c r="AA3781">
        <v>49.720264434814453</v>
      </c>
      <c r="AB3781">
        <v>68.988700866699219</v>
      </c>
      <c r="AC3781">
        <v>138.1956481933594</v>
      </c>
      <c r="AD3781">
        <v>202.05787658691409</v>
      </c>
    </row>
    <row r="3782" spans="1:30" x14ac:dyDescent="0.35">
      <c r="A3782" s="53">
        <v>44564</v>
      </c>
      <c r="B3782">
        <v>110.2116317749023</v>
      </c>
      <c r="C3782">
        <v>89.612945556640625</v>
      </c>
      <c r="D3782">
        <v>28.840000152587891</v>
      </c>
      <c r="E3782">
        <v>96.239997863769531</v>
      </c>
      <c r="F3782">
        <v>48.053009033203118</v>
      </c>
      <c r="G3782">
        <v>77.166595458984375</v>
      </c>
      <c r="H3782">
        <v>1799.400024414062</v>
      </c>
      <c r="I3782">
        <v>81.780982971191406</v>
      </c>
      <c r="J3782">
        <v>151.78559875488281</v>
      </c>
      <c r="K3782">
        <v>221.29136657714841</v>
      </c>
      <c r="L3782">
        <v>510.73367309570313</v>
      </c>
      <c r="M3782">
        <v>398.12509155273438</v>
      </c>
      <c r="N3782">
        <v>179.5233154296875</v>
      </c>
      <c r="O3782">
        <v>98.556610107421875</v>
      </c>
      <c r="P3782">
        <v>468.29641723632813</v>
      </c>
      <c r="Q3782">
        <v>120.62164306640619</v>
      </c>
      <c r="R3782">
        <v>54.830001831054688</v>
      </c>
      <c r="S3782">
        <v>109.86057281494141</v>
      </c>
      <c r="T3782">
        <v>87.039558410644531</v>
      </c>
      <c r="U3782">
        <v>77.267074584960938</v>
      </c>
      <c r="V3782">
        <v>54.312728881835938</v>
      </c>
      <c r="W3782">
        <v>38.528182983398438</v>
      </c>
      <c r="X3782">
        <v>102.724967956543</v>
      </c>
      <c r="Y3782">
        <v>173.42987060546881</v>
      </c>
      <c r="Z3782">
        <v>74.789047241210938</v>
      </c>
      <c r="AA3782">
        <v>49.259628295898438</v>
      </c>
      <c r="AB3782">
        <v>68.304405212402344</v>
      </c>
      <c r="AC3782">
        <v>136.77337646484381</v>
      </c>
      <c r="AD3782">
        <v>207.85948181152341</v>
      </c>
    </row>
    <row r="3783" spans="1:30" x14ac:dyDescent="0.35">
      <c r="A3783" s="53">
        <v>44565</v>
      </c>
      <c r="B3783">
        <v>110.2019348144531</v>
      </c>
      <c r="C3783">
        <v>89.622749328613281</v>
      </c>
      <c r="D3783">
        <v>29.180000305175781</v>
      </c>
      <c r="E3783">
        <v>96.290000915527344</v>
      </c>
      <c r="F3783">
        <v>47.886974334716797</v>
      </c>
      <c r="G3783">
        <v>77.605094909667969</v>
      </c>
      <c r="H3783">
        <v>1814</v>
      </c>
      <c r="I3783">
        <v>81.5740966796875</v>
      </c>
      <c r="J3783">
        <v>147.72123718261719</v>
      </c>
      <c r="K3783">
        <v>220.95744323730469</v>
      </c>
      <c r="L3783">
        <v>513.202880859375</v>
      </c>
      <c r="M3783">
        <v>392.96121215820313</v>
      </c>
      <c r="N3783">
        <v>179.5133972167969</v>
      </c>
      <c r="O3783">
        <v>99.302650451660156</v>
      </c>
      <c r="P3783">
        <v>468.13958740234381</v>
      </c>
      <c r="Q3783">
        <v>120.1615371704102</v>
      </c>
      <c r="R3783">
        <v>55.590000152587891</v>
      </c>
      <c r="S3783">
        <v>109.72695159912109</v>
      </c>
      <c r="T3783">
        <v>88.110145568847656</v>
      </c>
      <c r="U3783">
        <v>77.099143981933594</v>
      </c>
      <c r="V3783">
        <v>56.192127227783203</v>
      </c>
      <c r="W3783">
        <v>39.541824340820313</v>
      </c>
      <c r="X3783">
        <v>104.79042816162109</v>
      </c>
      <c r="Y3783">
        <v>171.59202575683591</v>
      </c>
      <c r="Z3783">
        <v>75.293464660644531</v>
      </c>
      <c r="AA3783">
        <v>49.067691802978523</v>
      </c>
      <c r="AB3783">
        <v>68.092369079589844</v>
      </c>
      <c r="AC3783">
        <v>134.96856689453119</v>
      </c>
      <c r="AD3783">
        <v>206.59440612792969</v>
      </c>
    </row>
    <row r="3784" spans="1:30" x14ac:dyDescent="0.35">
      <c r="A3784" s="53">
        <v>44566</v>
      </c>
      <c r="B3784">
        <v>109.86146545410161</v>
      </c>
      <c r="C3784">
        <v>89.622749328613281</v>
      </c>
      <c r="D3784">
        <v>29.129999160766602</v>
      </c>
      <c r="E3784">
        <v>96.19000244140625</v>
      </c>
      <c r="F3784">
        <v>47.105625152587891</v>
      </c>
      <c r="G3784">
        <v>76.922981262207031</v>
      </c>
      <c r="H3784">
        <v>1824.599975585938</v>
      </c>
      <c r="I3784">
        <v>80.944084167480469</v>
      </c>
      <c r="J3784">
        <v>141.95344543457031</v>
      </c>
      <c r="K3784">
        <v>213.4737243652344</v>
      </c>
      <c r="L3784">
        <v>501.5262451171875</v>
      </c>
      <c r="M3784">
        <v>380.88897705078119</v>
      </c>
      <c r="N3784">
        <v>176.68962097167969</v>
      </c>
      <c r="O3784">
        <v>96.819099426269531</v>
      </c>
      <c r="P3784">
        <v>459.1502685546875</v>
      </c>
      <c r="Q3784">
        <v>119.18499755859381</v>
      </c>
      <c r="R3784">
        <v>55.430000305175781</v>
      </c>
      <c r="S3784">
        <v>106.5867004394531</v>
      </c>
      <c r="T3784">
        <v>88.10040283203125</v>
      </c>
      <c r="U3784">
        <v>75.163017272949219</v>
      </c>
      <c r="V3784">
        <v>56.182628631591797</v>
      </c>
      <c r="W3784">
        <v>39.083736419677727</v>
      </c>
      <c r="X3784">
        <v>103.7919616699219</v>
      </c>
      <c r="Y3784">
        <v>166.31561279296881</v>
      </c>
      <c r="Z3784">
        <v>75.225563049316406</v>
      </c>
      <c r="AA3784">
        <v>47.474651336669922</v>
      </c>
      <c r="AB3784">
        <v>68.053817749023438</v>
      </c>
      <c r="AC3784">
        <v>134.0072937011719</v>
      </c>
      <c r="AD3784">
        <v>201.0201110839844</v>
      </c>
    </row>
    <row r="3785" spans="1:30" x14ac:dyDescent="0.35">
      <c r="A3785" s="53">
        <v>44567</v>
      </c>
      <c r="B3785">
        <v>109.74473571777339</v>
      </c>
      <c r="C3785">
        <v>89.622749328613281</v>
      </c>
      <c r="D3785">
        <v>29.229999542236332</v>
      </c>
      <c r="E3785">
        <v>96.25</v>
      </c>
      <c r="F3785">
        <v>47.32049560546875</v>
      </c>
      <c r="G3785">
        <v>76.533203125</v>
      </c>
      <c r="H3785">
        <v>1788.699951171875</v>
      </c>
      <c r="I3785">
        <v>80.953468322753906</v>
      </c>
      <c r="J3785">
        <v>141.8737487792969</v>
      </c>
      <c r="K3785">
        <v>214.69154357910159</v>
      </c>
      <c r="L3785">
        <v>504.1231689453125</v>
      </c>
      <c r="M3785">
        <v>380.62136840820313</v>
      </c>
      <c r="N3785">
        <v>176.45182800292969</v>
      </c>
      <c r="O3785">
        <v>97.388458251953125</v>
      </c>
      <c r="P3785">
        <v>458.71896362304688</v>
      </c>
      <c r="Q3785">
        <v>118.6685333251953</v>
      </c>
      <c r="R3785">
        <v>56.889999389648438</v>
      </c>
      <c r="S3785">
        <v>106.68215179443359</v>
      </c>
      <c r="T3785">
        <v>86.990882873535156</v>
      </c>
      <c r="U3785">
        <v>75.498878479003906</v>
      </c>
      <c r="V3785">
        <v>57.435562133789063</v>
      </c>
      <c r="W3785">
        <v>39.658782958984382</v>
      </c>
      <c r="X3785">
        <v>104.271614074707</v>
      </c>
      <c r="Y3785">
        <v>165.4757385253906</v>
      </c>
      <c r="Z3785">
        <v>75.0218505859375</v>
      </c>
      <c r="AA3785">
        <v>47.5322265625</v>
      </c>
      <c r="AB3785">
        <v>67.350234985351563</v>
      </c>
      <c r="AC3785">
        <v>132.45751953125</v>
      </c>
      <c r="AD3785">
        <v>200.49629211425781</v>
      </c>
    </row>
    <row r="3786" spans="1:30" x14ac:dyDescent="0.35">
      <c r="A3786" s="53">
        <v>44568</v>
      </c>
      <c r="B3786">
        <v>109.42372894287109</v>
      </c>
      <c r="C3786">
        <v>89.622749328613281</v>
      </c>
      <c r="D3786">
        <v>29.420000076293949</v>
      </c>
      <c r="E3786">
        <v>95.739997863769531</v>
      </c>
      <c r="F3786">
        <v>47.750236511230469</v>
      </c>
      <c r="G3786">
        <v>76.757316589355469</v>
      </c>
      <c r="H3786">
        <v>1797</v>
      </c>
      <c r="I3786">
        <v>80.746604919433594</v>
      </c>
      <c r="J3786">
        <v>140.01094055175781</v>
      </c>
      <c r="K3786">
        <v>212.20677185058591</v>
      </c>
      <c r="L3786">
        <v>500.23751831054688</v>
      </c>
      <c r="M3786">
        <v>376.49819946289063</v>
      </c>
      <c r="N3786">
        <v>174.27207946777341</v>
      </c>
      <c r="O3786">
        <v>96.396987915039063</v>
      </c>
      <c r="P3786">
        <v>456.90542602539063</v>
      </c>
      <c r="Q3786">
        <v>118.5277099609375</v>
      </c>
      <c r="R3786">
        <v>56.669998168945313</v>
      </c>
      <c r="S3786">
        <v>105.9758377075195</v>
      </c>
      <c r="T3786">
        <v>86.913032531738281</v>
      </c>
      <c r="U3786">
        <v>75.508758544921875</v>
      </c>
      <c r="V3786">
        <v>58.223392486572273</v>
      </c>
      <c r="W3786">
        <v>40.126613616943359</v>
      </c>
      <c r="X3786">
        <v>104.24224853515619</v>
      </c>
      <c r="Y3786">
        <v>163.9540710449219</v>
      </c>
      <c r="Z3786">
        <v>75.099456787109375</v>
      </c>
      <c r="AA3786">
        <v>47.28271484375</v>
      </c>
      <c r="AB3786">
        <v>67.861061096191406</v>
      </c>
      <c r="AC3786">
        <v>131.78071594238281</v>
      </c>
      <c r="AD3786">
        <v>197.15565490722659</v>
      </c>
    </row>
    <row r="3787" spans="1:30" x14ac:dyDescent="0.35">
      <c r="A3787" s="53">
        <v>44571</v>
      </c>
      <c r="B3787">
        <v>109.3264617919922</v>
      </c>
      <c r="C3787">
        <v>89.612945556640625</v>
      </c>
      <c r="D3787">
        <v>29.319999694824219</v>
      </c>
      <c r="E3787">
        <v>95.989997863769531</v>
      </c>
      <c r="F3787">
        <v>47.750236511230469</v>
      </c>
      <c r="G3787">
        <v>76.045982360839844</v>
      </c>
      <c r="H3787">
        <v>1798.400024414062</v>
      </c>
      <c r="I3787">
        <v>80.81243896484375</v>
      </c>
      <c r="J3787">
        <v>141.61474609375</v>
      </c>
      <c r="K3787">
        <v>211.47019958496091</v>
      </c>
      <c r="L3787">
        <v>498.27993774414063</v>
      </c>
      <c r="M3787">
        <v>376.7459716796875</v>
      </c>
      <c r="N3787">
        <v>172.65705871582031</v>
      </c>
      <c r="O3787">
        <v>96.004341125488281</v>
      </c>
      <c r="P3787">
        <v>456.33685302734381</v>
      </c>
      <c r="Q3787">
        <v>118.6779327392578</v>
      </c>
      <c r="R3787">
        <v>56.159999847412109</v>
      </c>
      <c r="S3787">
        <v>105.36497497558589</v>
      </c>
      <c r="T3787">
        <v>86.02734375</v>
      </c>
      <c r="U3787">
        <v>75.034599304199219</v>
      </c>
      <c r="V3787">
        <v>58.043048858642578</v>
      </c>
      <c r="W3787">
        <v>39.990161895751953</v>
      </c>
      <c r="X3787">
        <v>103.0675888061523</v>
      </c>
      <c r="Y3787">
        <v>163.98370361328119</v>
      </c>
      <c r="Z3787">
        <v>74.507736206054688</v>
      </c>
      <c r="AA3787">
        <v>47.004409790039063</v>
      </c>
      <c r="AB3787">
        <v>67.417701721191406</v>
      </c>
      <c r="AC3787">
        <v>133.1343078613281</v>
      </c>
      <c r="AD3787">
        <v>195.94989013671881</v>
      </c>
    </row>
    <row r="3788" spans="1:30" x14ac:dyDescent="0.35">
      <c r="A3788" s="53">
        <v>44572</v>
      </c>
      <c r="B3788">
        <v>109.5307235717773</v>
      </c>
      <c r="C3788">
        <v>89.603157043457031</v>
      </c>
      <c r="D3788">
        <v>29.89999961853027</v>
      </c>
      <c r="E3788">
        <v>95.620002746582031</v>
      </c>
      <c r="F3788">
        <v>48.853897094726563</v>
      </c>
      <c r="G3788">
        <v>76.874259948730469</v>
      </c>
      <c r="H3788">
        <v>1818.599975585938</v>
      </c>
      <c r="I3788">
        <v>81.188552856445313</v>
      </c>
      <c r="J3788">
        <v>142.96954345703119</v>
      </c>
      <c r="K3788">
        <v>213.71922302246091</v>
      </c>
      <c r="L3788">
        <v>503.03128051757813</v>
      </c>
      <c r="M3788">
        <v>382.40542602539063</v>
      </c>
      <c r="N3788">
        <v>174.93589782714841</v>
      </c>
      <c r="O3788">
        <v>96.681671142578125</v>
      </c>
      <c r="P3788">
        <v>460.4932861328125</v>
      </c>
      <c r="Q3788">
        <v>119.50424957275391</v>
      </c>
      <c r="R3788">
        <v>58.159999847412109</v>
      </c>
      <c r="S3788">
        <v>105.527229309082</v>
      </c>
      <c r="T3788">
        <v>86.971420288085938</v>
      </c>
      <c r="U3788">
        <v>75.973030090332031</v>
      </c>
      <c r="V3788">
        <v>60.017360687255859</v>
      </c>
      <c r="W3788">
        <v>40.341045379638672</v>
      </c>
      <c r="X3788">
        <v>103.6842803955078</v>
      </c>
      <c r="Y3788">
        <v>165.95002746582031</v>
      </c>
      <c r="Z3788">
        <v>74.420440673828125</v>
      </c>
      <c r="AA3788">
        <v>46.927639007568359</v>
      </c>
      <c r="AB3788">
        <v>66.810516357421875</v>
      </c>
      <c r="AC3788">
        <v>134.19366455078119</v>
      </c>
      <c r="AD3788">
        <v>197.837646484375</v>
      </c>
    </row>
    <row r="3789" spans="1:30" x14ac:dyDescent="0.35">
      <c r="A3789" s="53">
        <v>44573</v>
      </c>
      <c r="B3789">
        <v>109.5307235717773</v>
      </c>
      <c r="C3789">
        <v>89.612945556640625</v>
      </c>
      <c r="D3789">
        <v>30.39999961853027</v>
      </c>
      <c r="E3789">
        <v>95</v>
      </c>
      <c r="F3789">
        <v>49.664546966552727</v>
      </c>
      <c r="G3789">
        <v>77.624588012695313</v>
      </c>
      <c r="H3789">
        <v>1827.199951171875</v>
      </c>
      <c r="I3789">
        <v>81.320213317871094</v>
      </c>
      <c r="J3789">
        <v>141.3856201171875</v>
      </c>
      <c r="K3789">
        <v>212.12818908691409</v>
      </c>
      <c r="L3789">
        <v>501.447509765625</v>
      </c>
      <c r="M3789">
        <v>383.92190551757813</v>
      </c>
      <c r="N3789">
        <v>176.93731689453119</v>
      </c>
      <c r="O3789">
        <v>96.279197692871094</v>
      </c>
      <c r="P3789">
        <v>461.73822021484381</v>
      </c>
      <c r="Q3789">
        <v>118.73427581787109</v>
      </c>
      <c r="R3789">
        <v>58.909999847412109</v>
      </c>
      <c r="S3789">
        <v>105.6513290405273</v>
      </c>
      <c r="T3789">
        <v>87.847373962402344</v>
      </c>
      <c r="U3789">
        <v>76.071823120117188</v>
      </c>
      <c r="V3789">
        <v>60.131267547607422</v>
      </c>
      <c r="W3789">
        <v>40.370273590087891</v>
      </c>
      <c r="X3789">
        <v>104.01710510253911</v>
      </c>
      <c r="Y3789">
        <v>166.7306213378906</v>
      </c>
      <c r="Z3789">
        <v>74.449531555175781</v>
      </c>
      <c r="AA3789">
        <v>47.052391052246087</v>
      </c>
      <c r="AB3789">
        <v>67.022552490234375</v>
      </c>
      <c r="AC3789">
        <v>133.8111267089844</v>
      </c>
      <c r="AD3789">
        <v>199.14227294921881</v>
      </c>
    </row>
    <row r="3790" spans="1:30" x14ac:dyDescent="0.35">
      <c r="A3790" s="53">
        <v>44574</v>
      </c>
      <c r="B3790">
        <v>109.72528076171881</v>
      </c>
      <c r="C3790">
        <v>89.622749328613281</v>
      </c>
      <c r="D3790">
        <v>29.89999961853027</v>
      </c>
      <c r="E3790">
        <v>94.790000915527344</v>
      </c>
      <c r="F3790">
        <v>48.961330413818359</v>
      </c>
      <c r="G3790">
        <v>77.059402465820313</v>
      </c>
      <c r="H3790">
        <v>1821.199951171875</v>
      </c>
      <c r="I3790">
        <v>81.028701782226563</v>
      </c>
      <c r="J3790">
        <v>137.52052307128909</v>
      </c>
      <c r="K3790">
        <v>210.18357849121091</v>
      </c>
      <c r="L3790">
        <v>500.05062866210938</v>
      </c>
      <c r="M3790">
        <v>374.31765747070313</v>
      </c>
      <c r="N3790">
        <v>174.1729736328125</v>
      </c>
      <c r="O3790">
        <v>96.230117797851563</v>
      </c>
      <c r="P3790">
        <v>455.37615966796881</v>
      </c>
      <c r="Q3790">
        <v>118.7624588012695</v>
      </c>
      <c r="R3790">
        <v>58.270000457763672</v>
      </c>
      <c r="S3790">
        <v>105.4413375854492</v>
      </c>
      <c r="T3790">
        <v>87.16607666015625</v>
      </c>
      <c r="U3790">
        <v>75.281570434570313</v>
      </c>
      <c r="V3790">
        <v>59.827522277832031</v>
      </c>
      <c r="W3790">
        <v>40.214336395263672</v>
      </c>
      <c r="X3790">
        <v>104.24224853515619</v>
      </c>
      <c r="Y3790">
        <v>162.41264343261719</v>
      </c>
      <c r="Z3790">
        <v>74.585342407226563</v>
      </c>
      <c r="AA3790">
        <v>46.889251708984382</v>
      </c>
      <c r="AB3790">
        <v>67.350234985351563</v>
      </c>
      <c r="AC3790">
        <v>131.731689453125</v>
      </c>
      <c r="AD3790">
        <v>195.13946533203119</v>
      </c>
    </row>
    <row r="3791" spans="1:30" x14ac:dyDescent="0.35">
      <c r="A3791" s="53">
        <v>44575</v>
      </c>
      <c r="B3791">
        <v>109.1124572753906</v>
      </c>
      <c r="C3791">
        <v>89.622749328613281</v>
      </c>
      <c r="D3791">
        <v>30.20000076293945</v>
      </c>
      <c r="E3791">
        <v>95.169998168945313</v>
      </c>
      <c r="F3791">
        <v>48.941795349121087</v>
      </c>
      <c r="G3791">
        <v>76.9814453125</v>
      </c>
      <c r="H3791">
        <v>1816.5</v>
      </c>
      <c r="I3791">
        <v>80.953468322753906</v>
      </c>
      <c r="J3791">
        <v>138.41705322265619</v>
      </c>
      <c r="K3791">
        <v>210.47821044921881</v>
      </c>
      <c r="L3791">
        <v>498.45703125</v>
      </c>
      <c r="M3791">
        <v>376.64688110351563</v>
      </c>
      <c r="N3791">
        <v>173.10292053222659</v>
      </c>
      <c r="O3791">
        <v>96.632606506347656</v>
      </c>
      <c r="P3791">
        <v>455.5623779296875</v>
      </c>
      <c r="Q3791">
        <v>118.2272262573242</v>
      </c>
      <c r="R3791">
        <v>59.970001220703118</v>
      </c>
      <c r="S3791">
        <v>104.4868545532227</v>
      </c>
      <c r="T3791">
        <v>86.4263916015625</v>
      </c>
      <c r="U3791">
        <v>75.627288818359375</v>
      </c>
      <c r="V3791">
        <v>61.232330322265618</v>
      </c>
      <c r="W3791">
        <v>39.795234680175781</v>
      </c>
      <c r="X3791">
        <v>103.6157608032227</v>
      </c>
      <c r="Y3791">
        <v>163.78608703613281</v>
      </c>
      <c r="Z3791">
        <v>74.721145629882813</v>
      </c>
      <c r="AA3791">
        <v>46.342239379882813</v>
      </c>
      <c r="AB3791">
        <v>66.887626647949219</v>
      </c>
      <c r="AC3791">
        <v>131.50608825683591</v>
      </c>
      <c r="AD3791">
        <v>194.23017883300781</v>
      </c>
    </row>
    <row r="3792" spans="1:30" x14ac:dyDescent="0.35">
      <c r="A3792" s="53">
        <v>44579</v>
      </c>
      <c r="B3792">
        <v>108.4509735107422</v>
      </c>
      <c r="C3792">
        <v>89.603157043457031</v>
      </c>
      <c r="D3792">
        <v>30.379999160766602</v>
      </c>
      <c r="E3792">
        <v>95.730003356933594</v>
      </c>
      <c r="F3792">
        <v>48.072544097900391</v>
      </c>
      <c r="G3792">
        <v>75.851081848144531</v>
      </c>
      <c r="H3792">
        <v>1812.300048828125</v>
      </c>
      <c r="I3792">
        <v>80.55853271484375</v>
      </c>
      <c r="J3792">
        <v>132.9481506347656</v>
      </c>
      <c r="K3792">
        <v>204.11408996582031</v>
      </c>
      <c r="L3792">
        <v>487.80343627929688</v>
      </c>
      <c r="M3792">
        <v>367.27056884765619</v>
      </c>
      <c r="N3792">
        <v>169.8927307128906</v>
      </c>
      <c r="O3792">
        <v>94.09014892578125</v>
      </c>
      <c r="P3792">
        <v>447.49456787109381</v>
      </c>
      <c r="Q3792">
        <v>117.66383361816411</v>
      </c>
      <c r="R3792">
        <v>60.970001220703118</v>
      </c>
      <c r="S3792">
        <v>103.3891983032227</v>
      </c>
      <c r="T3792">
        <v>85.28765869140625</v>
      </c>
      <c r="U3792">
        <v>74.708625793457031</v>
      </c>
      <c r="V3792">
        <v>61.479106903076172</v>
      </c>
      <c r="W3792">
        <v>38.908290863037109</v>
      </c>
      <c r="X3792">
        <v>102.4215087890625</v>
      </c>
      <c r="Y3792">
        <v>159.8534851074219</v>
      </c>
      <c r="Z3792">
        <v>73.644416809082031</v>
      </c>
      <c r="AA3792">
        <v>46.025547027587891</v>
      </c>
      <c r="AB3792">
        <v>66.087669372558594</v>
      </c>
      <c r="AC3792">
        <v>129.6620178222656</v>
      </c>
      <c r="AD3792">
        <v>190.55351257324219</v>
      </c>
    </row>
    <row r="3793" spans="1:30" x14ac:dyDescent="0.35">
      <c r="A3793" s="53">
        <v>44580</v>
      </c>
      <c r="B3793">
        <v>108.684440612793</v>
      </c>
      <c r="C3793">
        <v>89.622749328613281</v>
      </c>
      <c r="D3793">
        <v>30.70000076293945</v>
      </c>
      <c r="E3793">
        <v>95.510002136230469</v>
      </c>
      <c r="F3793">
        <v>48.27764892578125</v>
      </c>
      <c r="G3793">
        <v>75.782875061035156</v>
      </c>
      <c r="H3793">
        <v>1843.099975585938</v>
      </c>
      <c r="I3793">
        <v>80.483299255371094</v>
      </c>
      <c r="J3793">
        <v>131.32438659667969</v>
      </c>
      <c r="K3793">
        <v>200.7945251464844</v>
      </c>
      <c r="L3793">
        <v>481.28140258789063</v>
      </c>
      <c r="M3793">
        <v>363.23663330078119</v>
      </c>
      <c r="N3793">
        <v>167.74269104003909</v>
      </c>
      <c r="O3793">
        <v>92.421363830566406</v>
      </c>
      <c r="P3793">
        <v>442.84799194335938</v>
      </c>
      <c r="Q3793">
        <v>117.4197158813477</v>
      </c>
      <c r="R3793">
        <v>61.049999237060547</v>
      </c>
      <c r="S3793">
        <v>101.9956741333008</v>
      </c>
      <c r="T3793">
        <v>85.073554992675781</v>
      </c>
      <c r="U3793">
        <v>74.580207824707031</v>
      </c>
      <c r="V3793">
        <v>61.033000946044922</v>
      </c>
      <c r="W3793">
        <v>38.255275726318359</v>
      </c>
      <c r="X3793">
        <v>101.2762069702148</v>
      </c>
      <c r="Y3793">
        <v>157.62042236328119</v>
      </c>
      <c r="Z3793">
        <v>74.110023498535156</v>
      </c>
      <c r="AA3793">
        <v>45.430557250976563</v>
      </c>
      <c r="AB3793">
        <v>66.386436462402344</v>
      </c>
      <c r="AC3793">
        <v>129.13232421875</v>
      </c>
      <c r="AD3793">
        <v>187.1140441894531</v>
      </c>
    </row>
    <row r="3794" spans="1:30" x14ac:dyDescent="0.35">
      <c r="A3794" s="53">
        <v>44581</v>
      </c>
      <c r="B3794">
        <v>108.74281311035161</v>
      </c>
      <c r="C3794">
        <v>89.622749328613281</v>
      </c>
      <c r="D3794">
        <v>30.739999771118161</v>
      </c>
      <c r="E3794">
        <v>95.739997863769531</v>
      </c>
      <c r="F3794">
        <v>48.560890197753913</v>
      </c>
      <c r="G3794">
        <v>75.412582397460938</v>
      </c>
      <c r="H3794">
        <v>1842.5</v>
      </c>
      <c r="I3794">
        <v>80.332862854003906</v>
      </c>
      <c r="J3794">
        <v>130.14888000488281</v>
      </c>
      <c r="K3794">
        <v>197.16065979003909</v>
      </c>
      <c r="L3794">
        <v>472.77227783203119</v>
      </c>
      <c r="M3794">
        <v>358.51873779296881</v>
      </c>
      <c r="N3794">
        <v>166.50419616699219</v>
      </c>
      <c r="O3794">
        <v>90.467910766601563</v>
      </c>
      <c r="P3794">
        <v>437.94647216796881</v>
      </c>
      <c r="Q3794">
        <v>117.5605392456055</v>
      </c>
      <c r="R3794">
        <v>60.659999847412109</v>
      </c>
      <c r="S3794">
        <v>100.6880187988281</v>
      </c>
      <c r="T3794">
        <v>83.837486267089844</v>
      </c>
      <c r="U3794">
        <v>73.839340209960938</v>
      </c>
      <c r="V3794">
        <v>60.472976684570313</v>
      </c>
      <c r="W3794">
        <v>38.011608123779297</v>
      </c>
      <c r="X3794">
        <v>99.98406982421875</v>
      </c>
      <c r="Y3794">
        <v>155.58494567871091</v>
      </c>
      <c r="Z3794">
        <v>73.625022888183594</v>
      </c>
      <c r="AA3794">
        <v>45.027496337890618</v>
      </c>
      <c r="AB3794">
        <v>66.473190307617188</v>
      </c>
      <c r="AC3794">
        <v>128.28877258300781</v>
      </c>
      <c r="AD3794">
        <v>183.70426940917969</v>
      </c>
    </row>
    <row r="3795" spans="1:30" x14ac:dyDescent="0.35">
      <c r="A3795" s="53">
        <v>44582</v>
      </c>
      <c r="B3795">
        <v>109.1708297729492</v>
      </c>
      <c r="C3795">
        <v>89.612945556640625</v>
      </c>
      <c r="D3795">
        <v>30.639999389648441</v>
      </c>
      <c r="E3795">
        <v>95.639999389648438</v>
      </c>
      <c r="F3795">
        <v>47.857673645019531</v>
      </c>
      <c r="G3795">
        <v>74.389404296875</v>
      </c>
      <c r="H3795">
        <v>1831.800048828125</v>
      </c>
      <c r="I3795">
        <v>80.342254638671875</v>
      </c>
      <c r="J3795">
        <v>128.18644714355469</v>
      </c>
      <c r="K3795">
        <v>193.46791076660159</v>
      </c>
      <c r="L3795">
        <v>464.60748291015619</v>
      </c>
      <c r="M3795">
        <v>348.57748413085938</v>
      </c>
      <c r="N3795">
        <v>163.00666809082031</v>
      </c>
      <c r="O3795">
        <v>89.339019775390625</v>
      </c>
      <c r="P3795">
        <v>429.34930419921881</v>
      </c>
      <c r="Q3795">
        <v>118.2929611206055</v>
      </c>
      <c r="R3795">
        <v>60.779998779296882</v>
      </c>
      <c r="S3795">
        <v>100.4398651123047</v>
      </c>
      <c r="T3795">
        <v>81.793624877929688</v>
      </c>
      <c r="U3795">
        <v>71.340171813964844</v>
      </c>
      <c r="V3795">
        <v>59.276992797851563</v>
      </c>
      <c r="W3795">
        <v>37.231884002685547</v>
      </c>
      <c r="X3795">
        <v>99.063919067382813</v>
      </c>
      <c r="Y3795">
        <v>152.4921875</v>
      </c>
      <c r="Z3795">
        <v>73.683212280273438</v>
      </c>
      <c r="AA3795">
        <v>44.998710632324219</v>
      </c>
      <c r="AB3795">
        <v>66.347885131835938</v>
      </c>
      <c r="AC3795">
        <v>126.99403381347661</v>
      </c>
      <c r="AD3795">
        <v>178.3177490234375</v>
      </c>
    </row>
    <row r="3796" spans="1:30" x14ac:dyDescent="0.35">
      <c r="A3796" s="53">
        <v>44585</v>
      </c>
      <c r="B3796">
        <v>109.0443496704102</v>
      </c>
      <c r="C3796">
        <v>89.622749328613281</v>
      </c>
      <c r="D3796">
        <v>30.54999923706055</v>
      </c>
      <c r="E3796">
        <v>95.919998168945313</v>
      </c>
      <c r="F3796">
        <v>47.183761596679688</v>
      </c>
      <c r="G3796">
        <v>73.648834228515625</v>
      </c>
      <c r="H3796">
        <v>1841.699951171875</v>
      </c>
      <c r="I3796">
        <v>80.25762939453125</v>
      </c>
      <c r="J3796">
        <v>129.3619384765625</v>
      </c>
      <c r="K3796">
        <v>197.92671203613281</v>
      </c>
      <c r="L3796">
        <v>473.48056030273438</v>
      </c>
      <c r="M3796">
        <v>350.1732177734375</v>
      </c>
      <c r="N3796">
        <v>162.77876281738281</v>
      </c>
      <c r="O3796">
        <v>91.361190795898438</v>
      </c>
      <c r="P3796">
        <v>431.17266845703119</v>
      </c>
      <c r="Q3796">
        <v>118.5652618408203</v>
      </c>
      <c r="R3796">
        <v>60.110000610351563</v>
      </c>
      <c r="S3796">
        <v>100.63075256347661</v>
      </c>
      <c r="T3796">
        <v>81.84228515625</v>
      </c>
      <c r="U3796">
        <v>71.863716125488281</v>
      </c>
      <c r="V3796">
        <v>59.675651550292969</v>
      </c>
      <c r="W3796">
        <v>37.339099884033203</v>
      </c>
      <c r="X3796">
        <v>99.631660461425781</v>
      </c>
      <c r="Y3796">
        <v>153.28266906738281</v>
      </c>
      <c r="Z3796">
        <v>73.440711975097656</v>
      </c>
      <c r="AA3796">
        <v>45.094680786132813</v>
      </c>
      <c r="AB3796">
        <v>65.711776733398438</v>
      </c>
      <c r="AC3796">
        <v>126.572265625</v>
      </c>
      <c r="AD3796">
        <v>180.46246337890619</v>
      </c>
    </row>
    <row r="3797" spans="1:30" x14ac:dyDescent="0.35">
      <c r="A3797" s="53">
        <v>44586</v>
      </c>
      <c r="B3797">
        <v>108.937370300293</v>
      </c>
      <c r="C3797">
        <v>89.603157043457031</v>
      </c>
      <c r="D3797">
        <v>30.79999923706055</v>
      </c>
      <c r="E3797">
        <v>95.949996948242188</v>
      </c>
      <c r="F3797">
        <v>47.095859527587891</v>
      </c>
      <c r="G3797">
        <v>73.200592041015625</v>
      </c>
      <c r="H3797">
        <v>1852.699951171875</v>
      </c>
      <c r="I3797">
        <v>80.022552490234375</v>
      </c>
      <c r="J3797">
        <v>127.1006240844727</v>
      </c>
      <c r="K3797">
        <v>195.28483581542969</v>
      </c>
      <c r="L3797">
        <v>465.09930419921881</v>
      </c>
      <c r="M3797">
        <v>342.05572509765619</v>
      </c>
      <c r="N3797">
        <v>160.61883544921881</v>
      </c>
      <c r="O3797">
        <v>90.281387329101563</v>
      </c>
      <c r="P3797">
        <v>425.90847778320313</v>
      </c>
      <c r="Q3797">
        <v>118.3586883544922</v>
      </c>
      <c r="R3797">
        <v>60.970001220703118</v>
      </c>
      <c r="S3797">
        <v>100.22987365722661</v>
      </c>
      <c r="T3797">
        <v>81.10260009765625</v>
      </c>
      <c r="U3797">
        <v>70.391868591308594</v>
      </c>
      <c r="V3797">
        <v>61.991676330566413</v>
      </c>
      <c r="W3797">
        <v>37.495044708251953</v>
      </c>
      <c r="X3797">
        <v>98.65277099609375</v>
      </c>
      <c r="Y3797">
        <v>149.73542785644531</v>
      </c>
      <c r="Z3797">
        <v>72.625885009765625</v>
      </c>
      <c r="AA3797">
        <v>44.969921112060547</v>
      </c>
      <c r="AB3797">
        <v>64.680519104003906</v>
      </c>
      <c r="AC3797">
        <v>125.7581329345703</v>
      </c>
      <c r="AD3797">
        <v>177.40846252441409</v>
      </c>
    </row>
    <row r="3798" spans="1:30" x14ac:dyDescent="0.35">
      <c r="A3798" s="53">
        <v>44587</v>
      </c>
      <c r="B3798">
        <v>108.3245315551758</v>
      </c>
      <c r="C3798">
        <v>89.612945556640625</v>
      </c>
      <c r="D3798">
        <v>30.95000076293945</v>
      </c>
      <c r="E3798">
        <v>96.489997863769531</v>
      </c>
      <c r="F3798">
        <v>46.500076293945313</v>
      </c>
      <c r="G3798">
        <v>72.917999267578125</v>
      </c>
      <c r="H3798">
        <v>1829.900024414062</v>
      </c>
      <c r="I3798">
        <v>79.749862670898438</v>
      </c>
      <c r="J3798">
        <v>125.7358856201172</v>
      </c>
      <c r="K3798">
        <v>192.4661560058594</v>
      </c>
      <c r="L3798">
        <v>460.19061279296881</v>
      </c>
      <c r="M3798">
        <v>341.5205078125</v>
      </c>
      <c r="N3798">
        <v>160.31169128417969</v>
      </c>
      <c r="O3798">
        <v>88.916908264160156</v>
      </c>
      <c r="P3798">
        <v>424.83999633789063</v>
      </c>
      <c r="Q3798">
        <v>117.6074981689453</v>
      </c>
      <c r="R3798">
        <v>61.680000305175781</v>
      </c>
      <c r="S3798">
        <v>98.664527893066406</v>
      </c>
      <c r="T3798">
        <v>80.255859375</v>
      </c>
      <c r="U3798">
        <v>69.364532470703125</v>
      </c>
      <c r="V3798">
        <v>61.887275695800781</v>
      </c>
      <c r="W3798">
        <v>37.592506408691413</v>
      </c>
      <c r="X3798">
        <v>97.791351318359375</v>
      </c>
      <c r="Y3798">
        <v>150.61482238769531</v>
      </c>
      <c r="Z3798">
        <v>72.072967529296875</v>
      </c>
      <c r="AA3798">
        <v>44.221382141113281</v>
      </c>
      <c r="AB3798">
        <v>64.150436401367188</v>
      </c>
      <c r="AC3798">
        <v>125.1009521484375</v>
      </c>
      <c r="AD3798">
        <v>176.5486145019531</v>
      </c>
    </row>
    <row r="3799" spans="1:30" x14ac:dyDescent="0.35">
      <c r="A3799" s="53">
        <v>44588</v>
      </c>
      <c r="B3799">
        <v>108.684440612793</v>
      </c>
      <c r="C3799">
        <v>89.622749328613281</v>
      </c>
      <c r="D3799">
        <v>31.10000038146973</v>
      </c>
      <c r="E3799">
        <v>97.260002136230469</v>
      </c>
      <c r="F3799">
        <v>45.962902069091797</v>
      </c>
      <c r="G3799">
        <v>72.576942443847656</v>
      </c>
      <c r="H3799">
        <v>1793.300048828125</v>
      </c>
      <c r="I3799">
        <v>79.401939392089844</v>
      </c>
      <c r="J3799">
        <v>123.2056350708008</v>
      </c>
      <c r="K3799">
        <v>188.095703125</v>
      </c>
      <c r="L3799">
        <v>453.10787963867188</v>
      </c>
      <c r="M3799">
        <v>338.08120727539063</v>
      </c>
      <c r="N3799">
        <v>156.6457214355469</v>
      </c>
      <c r="O3799">
        <v>87.228485107421875</v>
      </c>
      <c r="P3799">
        <v>422.74212646484381</v>
      </c>
      <c r="Q3799">
        <v>118.0863876342773</v>
      </c>
      <c r="R3799">
        <v>61.860000610351563</v>
      </c>
      <c r="S3799">
        <v>97.032379150390625</v>
      </c>
      <c r="T3799">
        <v>80.528373718261719</v>
      </c>
      <c r="U3799">
        <v>69.443557739257813</v>
      </c>
      <c r="V3799">
        <v>62.561203002929688</v>
      </c>
      <c r="W3799">
        <v>37.251380920410163</v>
      </c>
      <c r="X3799">
        <v>96.920135498046875</v>
      </c>
      <c r="Y3799">
        <v>149.57733154296881</v>
      </c>
      <c r="Z3799">
        <v>72.5579833984375</v>
      </c>
      <c r="AA3799">
        <v>43.424858093261719</v>
      </c>
      <c r="AB3799">
        <v>64.719070434570313</v>
      </c>
      <c r="AC3799">
        <v>125.4246368408203</v>
      </c>
      <c r="AD3799">
        <v>172.26905822753909</v>
      </c>
    </row>
    <row r="3800" spans="1:30" x14ac:dyDescent="0.35">
      <c r="A3800" s="53">
        <v>44589</v>
      </c>
      <c r="B3800">
        <v>108.7622451782227</v>
      </c>
      <c r="C3800">
        <v>89.603157043457031</v>
      </c>
      <c r="D3800">
        <v>31.370000839233398</v>
      </c>
      <c r="E3800">
        <v>97.269996643066406</v>
      </c>
      <c r="F3800">
        <v>46.187538146972663</v>
      </c>
      <c r="G3800">
        <v>72.820556640625</v>
      </c>
      <c r="H3800">
        <v>1784.900024414062</v>
      </c>
      <c r="I3800">
        <v>79.627616882324219</v>
      </c>
      <c r="J3800">
        <v>127.4791793823242</v>
      </c>
      <c r="K3800">
        <v>191.75901794433591</v>
      </c>
      <c r="L3800">
        <v>462.1285400390625</v>
      </c>
      <c r="M3800">
        <v>348.6865234375</v>
      </c>
      <c r="N3800">
        <v>159.0335388183594</v>
      </c>
      <c r="O3800">
        <v>88.504623413085938</v>
      </c>
      <c r="P3800">
        <v>433.24111938476563</v>
      </c>
      <c r="Q3800">
        <v>118.49952697753911</v>
      </c>
      <c r="R3800">
        <v>61.970001220703118</v>
      </c>
      <c r="S3800">
        <v>100.1725997924805</v>
      </c>
      <c r="T3800">
        <v>80.99554443359375</v>
      </c>
      <c r="U3800">
        <v>71.429069519042969</v>
      </c>
      <c r="V3800">
        <v>62.295425415039063</v>
      </c>
      <c r="W3800">
        <v>37.738704681396477</v>
      </c>
      <c r="X3800">
        <v>97.595573425292969</v>
      </c>
      <c r="Y3800">
        <v>156.1184997558594</v>
      </c>
      <c r="Z3800">
        <v>73.411605834960938</v>
      </c>
      <c r="AA3800">
        <v>44.931533813476563</v>
      </c>
      <c r="AB3800">
        <v>65.499748229980469</v>
      </c>
      <c r="AC3800">
        <v>127.9847412109375</v>
      </c>
      <c r="AD3800">
        <v>176.0248107910156</v>
      </c>
    </row>
    <row r="3801" spans="1:30" x14ac:dyDescent="0.35">
      <c r="A3801" s="53">
        <v>44592</v>
      </c>
      <c r="B3801">
        <v>108.7525329589844</v>
      </c>
      <c r="C3801">
        <v>89.622749328613281</v>
      </c>
      <c r="D3801">
        <v>31.620000839233398</v>
      </c>
      <c r="E3801">
        <v>96.540000915527344</v>
      </c>
      <c r="F3801">
        <v>47.701400756835938</v>
      </c>
      <c r="G3801">
        <v>73.882705688476563</v>
      </c>
      <c r="H3801">
        <v>1795</v>
      </c>
      <c r="I3801">
        <v>79.646400451660156</v>
      </c>
      <c r="J3801">
        <v>131.354248046875</v>
      </c>
      <c r="K3801">
        <v>197.64192199707031</v>
      </c>
      <c r="L3801">
        <v>472.22140502929688</v>
      </c>
      <c r="M3801">
        <v>359.83694458007813</v>
      </c>
      <c r="N3801">
        <v>164.80000305175781</v>
      </c>
      <c r="O3801">
        <v>90.389366149902344</v>
      </c>
      <c r="P3801">
        <v>441.04421997070313</v>
      </c>
      <c r="Q3801">
        <v>118.81878662109381</v>
      </c>
      <c r="R3801">
        <v>62.479999542236328</v>
      </c>
      <c r="S3801">
        <v>101.4038772583008</v>
      </c>
      <c r="T3801">
        <v>82.192665100097656</v>
      </c>
      <c r="U3801">
        <v>73.049087524414063</v>
      </c>
      <c r="V3801">
        <v>62.570690155029297</v>
      </c>
      <c r="W3801">
        <v>38.070091247558587</v>
      </c>
      <c r="X3801">
        <v>98.613616943359375</v>
      </c>
      <c r="Y3801">
        <v>160.0412292480469</v>
      </c>
      <c r="Z3801">
        <v>73.692924499511719</v>
      </c>
      <c r="AA3801">
        <v>45.430557250976563</v>
      </c>
      <c r="AB3801">
        <v>66.7430419921875</v>
      </c>
      <c r="AC3801">
        <v>128.72038269042969</v>
      </c>
      <c r="AD3801">
        <v>182.79498291015619</v>
      </c>
    </row>
    <row r="3802" spans="1:30" x14ac:dyDescent="0.35">
      <c r="A3802" s="53">
        <v>44593</v>
      </c>
      <c r="B3802">
        <v>108.7145309448242</v>
      </c>
      <c r="C3802">
        <v>89.612945556640625</v>
      </c>
      <c r="D3802">
        <v>31.95000076293945</v>
      </c>
      <c r="E3802">
        <v>96.389999389648438</v>
      </c>
      <c r="F3802">
        <v>47.994411468505859</v>
      </c>
      <c r="G3802">
        <v>74.584304809570313</v>
      </c>
      <c r="H3802">
        <v>1800.300048828125</v>
      </c>
      <c r="I3802">
        <v>79.962570190429688</v>
      </c>
      <c r="J3802">
        <v>133.7350769042969</v>
      </c>
      <c r="K3802">
        <v>199.72401428222659</v>
      </c>
      <c r="L3802">
        <v>477.03176879882813</v>
      </c>
      <c r="M3802">
        <v>362.28509521484381</v>
      </c>
      <c r="N3802">
        <v>166.14750671386719</v>
      </c>
      <c r="O3802">
        <v>91.174667358398438</v>
      </c>
      <c r="P3802">
        <v>444.02435302734381</v>
      </c>
      <c r="Q3802">
        <v>118.0451965332031</v>
      </c>
      <c r="R3802">
        <v>62.529998779296882</v>
      </c>
      <c r="S3802">
        <v>101.0411911010742</v>
      </c>
      <c r="T3802">
        <v>83.457916259765625</v>
      </c>
      <c r="U3802">
        <v>73.681289672851563</v>
      </c>
      <c r="V3802">
        <v>64.801292419433594</v>
      </c>
      <c r="W3802">
        <v>38.596405029296882</v>
      </c>
      <c r="X3802">
        <v>99.974281311035156</v>
      </c>
      <c r="Y3802">
        <v>160.45622253417969</v>
      </c>
      <c r="Z3802">
        <v>73.625022888183594</v>
      </c>
      <c r="AA3802">
        <v>45.123462677001953</v>
      </c>
      <c r="AB3802">
        <v>65.856353759765625</v>
      </c>
      <c r="AC3802">
        <v>129.06367492675781</v>
      </c>
      <c r="AD3802">
        <v>183.90191650390619</v>
      </c>
    </row>
    <row r="3803" spans="1:30" x14ac:dyDescent="0.35">
      <c r="A3803" s="53">
        <v>44594</v>
      </c>
      <c r="B3803">
        <v>108.83143615722661</v>
      </c>
      <c r="C3803">
        <v>89.622749328613281</v>
      </c>
      <c r="D3803">
        <v>32.340000152587891</v>
      </c>
      <c r="E3803">
        <v>95.94000244140625</v>
      </c>
      <c r="F3803">
        <v>47.916278839111328</v>
      </c>
      <c r="G3803">
        <v>75.139739990234375</v>
      </c>
      <c r="H3803">
        <v>1809.199951171875</v>
      </c>
      <c r="I3803">
        <v>80.085258483886719</v>
      </c>
      <c r="J3803">
        <v>132.46995544433591</v>
      </c>
      <c r="K3803">
        <v>197.7401123046875</v>
      </c>
      <c r="L3803">
        <v>477.05142211914063</v>
      </c>
      <c r="M3803">
        <v>365.228759765625</v>
      </c>
      <c r="N3803">
        <v>165.4242248535156</v>
      </c>
      <c r="O3803">
        <v>90.732933044433594</v>
      </c>
      <c r="P3803">
        <v>448.337646484375</v>
      </c>
      <c r="Q3803">
        <v>118.177116394043</v>
      </c>
      <c r="R3803">
        <v>62.520000457763672</v>
      </c>
      <c r="S3803">
        <v>102.32973480224609</v>
      </c>
      <c r="T3803">
        <v>83.720695495605469</v>
      </c>
      <c r="U3803">
        <v>75.15313720703125</v>
      </c>
      <c r="V3803">
        <v>65.010108947753906</v>
      </c>
      <c r="W3803">
        <v>38.859561920166023</v>
      </c>
      <c r="X3803">
        <v>100.66929626464839</v>
      </c>
      <c r="Y3803">
        <v>161.760498046875</v>
      </c>
      <c r="Z3803">
        <v>74.507736206054688</v>
      </c>
      <c r="AA3803">
        <v>45.900798797607422</v>
      </c>
      <c r="AB3803">
        <v>66.829788208007813</v>
      </c>
      <c r="AC3803">
        <v>130.79985046386719</v>
      </c>
      <c r="AD3803">
        <v>182.80485534667969</v>
      </c>
    </row>
    <row r="3804" spans="1:30" x14ac:dyDescent="0.35">
      <c r="A3804" s="53">
        <v>44595</v>
      </c>
      <c r="B3804">
        <v>108.3930740356445</v>
      </c>
      <c r="C3804">
        <v>89.622749328613281</v>
      </c>
      <c r="D3804">
        <v>32.069999694824219</v>
      </c>
      <c r="E3804">
        <v>95.379997253417969</v>
      </c>
      <c r="F3804">
        <v>47.408397674560547</v>
      </c>
      <c r="G3804">
        <v>73.950912475585938</v>
      </c>
      <c r="H3804">
        <v>1803</v>
      </c>
      <c r="I3804">
        <v>79.368026733398438</v>
      </c>
      <c r="J3804">
        <v>129.7106018066406</v>
      </c>
      <c r="K3804">
        <v>193.99822998046881</v>
      </c>
      <c r="L3804">
        <v>469.30960083007813</v>
      </c>
      <c r="M3804">
        <v>350.4210205078125</v>
      </c>
      <c r="N3804">
        <v>162.11494445800781</v>
      </c>
      <c r="O3804">
        <v>89.319374084472656</v>
      </c>
      <c r="P3804">
        <v>437.79946899414063</v>
      </c>
      <c r="Q3804">
        <v>117.432731628418</v>
      </c>
      <c r="R3804">
        <v>63.509998321533203</v>
      </c>
      <c r="S3804">
        <v>101.2416152954102</v>
      </c>
      <c r="T3804">
        <v>82.260795593261719</v>
      </c>
      <c r="U3804">
        <v>70.125152587890625</v>
      </c>
      <c r="V3804">
        <v>64.393135070800781</v>
      </c>
      <c r="W3804">
        <v>38.430713653564453</v>
      </c>
      <c r="X3804">
        <v>99.063919067382813</v>
      </c>
      <c r="Y3804">
        <v>157.06707763671881</v>
      </c>
      <c r="Z3804">
        <v>74.527137756347656</v>
      </c>
      <c r="AA3804">
        <v>45.430557250976563</v>
      </c>
      <c r="AB3804">
        <v>66.531021118164063</v>
      </c>
      <c r="AC3804">
        <v>130.24073791503909</v>
      </c>
      <c r="AD3804">
        <v>177.2108154296875</v>
      </c>
    </row>
    <row r="3805" spans="1:30" x14ac:dyDescent="0.35">
      <c r="A3805" s="53">
        <v>44596</v>
      </c>
      <c r="B3805">
        <v>107.711181640625</v>
      </c>
      <c r="C3805">
        <v>89.603157043457031</v>
      </c>
      <c r="D3805">
        <v>32.099998474121087</v>
      </c>
      <c r="E3805">
        <v>95.480003356933594</v>
      </c>
      <c r="F3805">
        <v>47.525600433349609</v>
      </c>
      <c r="G3805">
        <v>74.126312255859375</v>
      </c>
      <c r="H3805">
        <v>1806.599975585938</v>
      </c>
      <c r="I3805">
        <v>79.05657958984375</v>
      </c>
      <c r="J3805">
        <v>130.12898254394531</v>
      </c>
      <c r="K3805">
        <v>194.83305358886719</v>
      </c>
      <c r="L3805">
        <v>470.21463012695313</v>
      </c>
      <c r="M3805">
        <v>354.84161376953119</v>
      </c>
      <c r="N3805">
        <v>163.9677429199219</v>
      </c>
      <c r="O3805">
        <v>89.407730102539063</v>
      </c>
      <c r="P3805">
        <v>439.85809326171881</v>
      </c>
      <c r="Q3805">
        <v>116.7543182373047</v>
      </c>
      <c r="R3805">
        <v>64.910003662109375</v>
      </c>
      <c r="S3805">
        <v>100.2394180297852</v>
      </c>
      <c r="T3805">
        <v>80.898231506347656</v>
      </c>
      <c r="U3805">
        <v>70.302963256835938</v>
      </c>
      <c r="V3805">
        <v>65.399284362792969</v>
      </c>
      <c r="W3805">
        <v>39.083736419677727</v>
      </c>
      <c r="X3805">
        <v>97.996925354003906</v>
      </c>
      <c r="Y3805">
        <v>157.699462890625</v>
      </c>
      <c r="Z3805">
        <v>73.615310668945313</v>
      </c>
      <c r="AA3805">
        <v>44.806770324707031</v>
      </c>
      <c r="AB3805">
        <v>66.000923156738281</v>
      </c>
      <c r="AC3805">
        <v>129.7698974609375</v>
      </c>
      <c r="AD3805">
        <v>182.25135803222659</v>
      </c>
    </row>
    <row r="3806" spans="1:30" x14ac:dyDescent="0.35">
      <c r="A3806" s="53">
        <v>44599</v>
      </c>
      <c r="B3806">
        <v>107.8085861206055</v>
      </c>
      <c r="C3806">
        <v>89.603157043457031</v>
      </c>
      <c r="D3806">
        <v>32.110000610351563</v>
      </c>
      <c r="E3806">
        <v>95.400001525878906</v>
      </c>
      <c r="F3806">
        <v>47.427932739257813</v>
      </c>
      <c r="G3806">
        <v>74.25299072265625</v>
      </c>
      <c r="H3806">
        <v>1820.599975585938</v>
      </c>
      <c r="I3806">
        <v>78.999961853027344</v>
      </c>
      <c r="J3806">
        <v>131.1351013183594</v>
      </c>
      <c r="K3806">
        <v>195.7955322265625</v>
      </c>
      <c r="L3806">
        <v>470.20477294921881</v>
      </c>
      <c r="M3806">
        <v>351.987060546875</v>
      </c>
      <c r="N3806">
        <v>163.0165710449219</v>
      </c>
      <c r="O3806">
        <v>89.437179565429688</v>
      </c>
      <c r="P3806">
        <v>438.44650268554688</v>
      </c>
      <c r="Q3806">
        <v>116.7071990966797</v>
      </c>
      <c r="R3806">
        <v>64.680000305175781</v>
      </c>
      <c r="S3806">
        <v>100.09625244140619</v>
      </c>
      <c r="T3806">
        <v>80.499183654785156</v>
      </c>
      <c r="U3806">
        <v>69.078071594238281</v>
      </c>
      <c r="V3806">
        <v>66.234565734863281</v>
      </c>
      <c r="W3806">
        <v>39.200691223144531</v>
      </c>
      <c r="X3806">
        <v>98.075233459472656</v>
      </c>
      <c r="Y3806">
        <v>156.65203857421881</v>
      </c>
      <c r="Z3806">
        <v>73.751121520996094</v>
      </c>
      <c r="AA3806">
        <v>44.816371917724609</v>
      </c>
      <c r="AB3806">
        <v>65.904541015625</v>
      </c>
      <c r="AC3806">
        <v>129.5443115234375</v>
      </c>
      <c r="AD3806">
        <v>181.87580871582031</v>
      </c>
    </row>
    <row r="3807" spans="1:30" x14ac:dyDescent="0.35">
      <c r="A3807" s="53">
        <v>44600</v>
      </c>
      <c r="B3807">
        <v>107.4773712158203</v>
      </c>
      <c r="C3807">
        <v>89.612945556640625</v>
      </c>
      <c r="D3807">
        <v>31.930000305175781</v>
      </c>
      <c r="E3807">
        <v>95.639999389648438</v>
      </c>
      <c r="F3807">
        <v>47.886974334716797</v>
      </c>
      <c r="G3807">
        <v>74.633026123046875</v>
      </c>
      <c r="H3807">
        <v>1826.599975585938</v>
      </c>
      <c r="I3807">
        <v>78.915016174316406</v>
      </c>
      <c r="J3807">
        <v>131.0454406738281</v>
      </c>
      <c r="K3807">
        <v>199.1347351074219</v>
      </c>
      <c r="L3807">
        <v>479.20578002929688</v>
      </c>
      <c r="M3807">
        <v>355.94174194335938</v>
      </c>
      <c r="N3807">
        <v>165.176513671875</v>
      </c>
      <c r="O3807">
        <v>91.076515197753906</v>
      </c>
      <c r="P3807">
        <v>442.053955078125</v>
      </c>
      <c r="Q3807">
        <v>116.5564422607422</v>
      </c>
      <c r="R3807">
        <v>63.619998931884773</v>
      </c>
      <c r="S3807">
        <v>99.628555297851563</v>
      </c>
      <c r="T3807">
        <v>81.744964599609375</v>
      </c>
      <c r="U3807">
        <v>69.048431396484375</v>
      </c>
      <c r="V3807">
        <v>64.810783386230469</v>
      </c>
      <c r="W3807">
        <v>39.746501922607422</v>
      </c>
      <c r="X3807">
        <v>99.054122924804688</v>
      </c>
      <c r="Y3807">
        <v>158.58872985839841</v>
      </c>
      <c r="Z3807">
        <v>74.032424926757813</v>
      </c>
      <c r="AA3807">
        <v>44.413311004638672</v>
      </c>
      <c r="AB3807">
        <v>65.952743530273438</v>
      </c>
      <c r="AC3807">
        <v>130.60365295410159</v>
      </c>
      <c r="AD3807">
        <v>184.4356384277344</v>
      </c>
    </row>
    <row r="3808" spans="1:30" x14ac:dyDescent="0.35">
      <c r="A3808" s="53">
        <v>44601</v>
      </c>
      <c r="B3808">
        <v>107.5455780029297</v>
      </c>
      <c r="C3808">
        <v>89.603157043457031</v>
      </c>
      <c r="D3808">
        <v>32.229999542236328</v>
      </c>
      <c r="E3808">
        <v>95.489997863769531</v>
      </c>
      <c r="F3808">
        <v>48.639022827148438</v>
      </c>
      <c r="G3808">
        <v>75.841339111328125</v>
      </c>
      <c r="H3808">
        <v>1835.199951171875</v>
      </c>
      <c r="I3808">
        <v>79.33026123046875</v>
      </c>
      <c r="J3808">
        <v>134.58183288574219</v>
      </c>
      <c r="K3808">
        <v>202.91590881347659</v>
      </c>
      <c r="L3808">
        <v>487.75421142578119</v>
      </c>
      <c r="M3808">
        <v>363.48440551757813</v>
      </c>
      <c r="N3808">
        <v>168.08946228027341</v>
      </c>
      <c r="O3808">
        <v>92.077796936035156</v>
      </c>
      <c r="P3808">
        <v>448.52389526367188</v>
      </c>
      <c r="Q3808">
        <v>116.78257751464839</v>
      </c>
      <c r="R3808">
        <v>64.169998168945313</v>
      </c>
      <c r="S3808">
        <v>101.88111877441411</v>
      </c>
      <c r="T3808">
        <v>83.526046752929688</v>
      </c>
      <c r="U3808">
        <v>70.994430541992188</v>
      </c>
      <c r="V3808">
        <v>65.351829528808594</v>
      </c>
      <c r="W3808">
        <v>39.999912261962891</v>
      </c>
      <c r="X3808">
        <v>100.41477966308589</v>
      </c>
      <c r="Y3808">
        <v>162.10633850097659</v>
      </c>
      <c r="Z3808">
        <v>74.051834106445313</v>
      </c>
      <c r="AA3808">
        <v>45.488136291503913</v>
      </c>
      <c r="AB3808">
        <v>66.24188232421875</v>
      </c>
      <c r="AC3808">
        <v>131.61396789550781</v>
      </c>
      <c r="AD3808">
        <v>186.87684631347659</v>
      </c>
    </row>
    <row r="3809" spans="1:30" x14ac:dyDescent="0.35">
      <c r="A3809" s="53">
        <v>44602</v>
      </c>
      <c r="B3809">
        <v>106.5519485473633</v>
      </c>
      <c r="C3809">
        <v>89.603157043457031</v>
      </c>
      <c r="D3809">
        <v>31.95999908447266</v>
      </c>
      <c r="E3809">
        <v>95.550003051757813</v>
      </c>
      <c r="F3809">
        <v>48.316719055175781</v>
      </c>
      <c r="G3809">
        <v>74.876632690429688</v>
      </c>
      <c r="H3809">
        <v>1836.199951171875</v>
      </c>
      <c r="I3809">
        <v>78.282722473144531</v>
      </c>
      <c r="J3809">
        <v>131.29449462890619</v>
      </c>
      <c r="K3809">
        <v>199.80259704589841</v>
      </c>
      <c r="L3809">
        <v>480.819091796875</v>
      </c>
      <c r="M3809">
        <v>355.2578125</v>
      </c>
      <c r="N3809">
        <v>164.77027893066409</v>
      </c>
      <c r="O3809">
        <v>90.772216796875</v>
      </c>
      <c r="P3809">
        <v>440.46588134765619</v>
      </c>
      <c r="Q3809">
        <v>115.84975433349609</v>
      </c>
      <c r="R3809">
        <v>63.959999084472663</v>
      </c>
      <c r="S3809">
        <v>99.475837707519531</v>
      </c>
      <c r="T3809">
        <v>83.039405822753906</v>
      </c>
      <c r="U3809">
        <v>69.976974487304688</v>
      </c>
      <c r="V3809">
        <v>64.94366455078125</v>
      </c>
      <c r="W3809">
        <v>39.649036407470703</v>
      </c>
      <c r="X3809">
        <v>98.770248413085938</v>
      </c>
      <c r="Y3809">
        <v>157.867431640625</v>
      </c>
      <c r="Z3809">
        <v>73.256401062011719</v>
      </c>
      <c r="AA3809">
        <v>44.192592620849609</v>
      </c>
      <c r="AB3809">
        <v>64.564865112304688</v>
      </c>
      <c r="AC3809">
        <v>129.55415344238281</v>
      </c>
      <c r="AD3809">
        <v>183.65484619140619</v>
      </c>
    </row>
    <row r="3810" spans="1:30" x14ac:dyDescent="0.35">
      <c r="A3810" s="53">
        <v>44603</v>
      </c>
      <c r="B3810">
        <v>107.2533264160156</v>
      </c>
      <c r="C3810">
        <v>89.603157043457031</v>
      </c>
      <c r="D3810">
        <v>32.419998168945313</v>
      </c>
      <c r="E3810">
        <v>96.080001831054688</v>
      </c>
      <c r="F3810">
        <v>47.584205627441413</v>
      </c>
      <c r="G3810">
        <v>73.74627685546875</v>
      </c>
      <c r="H3810">
        <v>1840.800048828125</v>
      </c>
      <c r="I3810">
        <v>78.009033203125</v>
      </c>
      <c r="J3810">
        <v>129.5711364746094</v>
      </c>
      <c r="K3810">
        <v>197.7794189453125</v>
      </c>
      <c r="L3810">
        <v>474.58230590820313</v>
      </c>
      <c r="M3810">
        <v>343.98846435546881</v>
      </c>
      <c r="N3810">
        <v>160.83680725097659</v>
      </c>
      <c r="O3810">
        <v>90.664222717285156</v>
      </c>
      <c r="P3810">
        <v>431.78045654296881</v>
      </c>
      <c r="Q3810">
        <v>116.88623046875</v>
      </c>
      <c r="R3810">
        <v>65.739997863769531</v>
      </c>
      <c r="S3810">
        <v>98.569084167480469</v>
      </c>
      <c r="T3810">
        <v>81.754684448242188</v>
      </c>
      <c r="U3810">
        <v>68.465614318847656</v>
      </c>
      <c r="V3810">
        <v>66.832550048828125</v>
      </c>
      <c r="W3810">
        <v>39.093475341796882</v>
      </c>
      <c r="X3810">
        <v>97.262748718261719</v>
      </c>
      <c r="Y3810">
        <v>153.0455322265625</v>
      </c>
      <c r="Z3810">
        <v>72.994499206542969</v>
      </c>
      <c r="AA3810">
        <v>43.587997436523438</v>
      </c>
      <c r="AB3810">
        <v>64.603416442871094</v>
      </c>
      <c r="AC3810">
        <v>127.75913238525391</v>
      </c>
      <c r="AD3810">
        <v>178.3770446777344</v>
      </c>
    </row>
    <row r="3811" spans="1:30" x14ac:dyDescent="0.35">
      <c r="A3811" s="53">
        <v>44605</v>
      </c>
      <c r="E3811">
        <v>96.058998107910156</v>
      </c>
      <c r="H3811">
        <v>1859.599975585938</v>
      </c>
    </row>
    <row r="3812" spans="1:30" x14ac:dyDescent="0.35">
      <c r="A3812" s="53">
        <v>44606</v>
      </c>
      <c r="B3812">
        <v>106.62986755371089</v>
      </c>
      <c r="C3812">
        <v>89.593345642089844</v>
      </c>
      <c r="D3812">
        <v>32.599998474121087</v>
      </c>
      <c r="E3812">
        <v>96.370002746582031</v>
      </c>
      <c r="F3812">
        <v>47.252128601074219</v>
      </c>
      <c r="G3812">
        <v>73.268798828125</v>
      </c>
      <c r="H3812">
        <v>1868</v>
      </c>
      <c r="I3812">
        <v>77.876899719238281</v>
      </c>
      <c r="J3812">
        <v>127.19029235839839</v>
      </c>
      <c r="K3812">
        <v>197.0919189453125</v>
      </c>
      <c r="L3812">
        <v>473.03790283203119</v>
      </c>
      <c r="M3812">
        <v>344.41461181640619</v>
      </c>
      <c r="N3812">
        <v>160.53956604003909</v>
      </c>
      <c r="O3812">
        <v>90.409004211425781</v>
      </c>
      <c r="P3812">
        <v>430.36880493164063</v>
      </c>
      <c r="Q3812">
        <v>116.5752868652344</v>
      </c>
      <c r="R3812">
        <v>66.360000610351563</v>
      </c>
      <c r="S3812">
        <v>97.671875</v>
      </c>
      <c r="T3812">
        <v>81.0831298828125</v>
      </c>
      <c r="U3812">
        <v>68.475494384765625</v>
      </c>
      <c r="V3812">
        <v>65.25689697265625</v>
      </c>
      <c r="W3812">
        <v>38.654888153076172</v>
      </c>
      <c r="X3812">
        <v>96.900566101074219</v>
      </c>
      <c r="Y3812">
        <v>152.9961242675781</v>
      </c>
      <c r="Z3812">
        <v>72.790786743164063</v>
      </c>
      <c r="AA3812">
        <v>43.117767333984382</v>
      </c>
      <c r="AB3812">
        <v>64.054054260253906</v>
      </c>
      <c r="AC3812">
        <v>126.4545440673828</v>
      </c>
      <c r="AD3812">
        <v>179.39503479003909</v>
      </c>
    </row>
    <row r="3813" spans="1:30" x14ac:dyDescent="0.35">
      <c r="A3813" s="53">
        <v>44607</v>
      </c>
      <c r="B3813">
        <v>106.45452880859381</v>
      </c>
      <c r="C3813">
        <v>89.612945556640625</v>
      </c>
      <c r="D3813">
        <v>32.229999542236328</v>
      </c>
      <c r="E3813">
        <v>95.989997863769531</v>
      </c>
      <c r="F3813">
        <v>48.27764892578125</v>
      </c>
      <c r="G3813">
        <v>74.613533020019531</v>
      </c>
      <c r="H3813">
        <v>1854.800048828125</v>
      </c>
      <c r="I3813">
        <v>78.009033203125</v>
      </c>
      <c r="J3813">
        <v>129.48146057128909</v>
      </c>
      <c r="K3813">
        <v>202.375732421875</v>
      </c>
      <c r="L3813">
        <v>483.2979736328125</v>
      </c>
      <c r="M3813">
        <v>352.97824096679688</v>
      </c>
      <c r="N3813">
        <v>164.57212829589841</v>
      </c>
      <c r="O3813">
        <v>92.352645874023438</v>
      </c>
      <c r="P3813">
        <v>437.30935668945313</v>
      </c>
      <c r="Q3813">
        <v>116.0947341918945</v>
      </c>
      <c r="R3813">
        <v>64.279998779296875</v>
      </c>
      <c r="S3813">
        <v>98.549995422363281</v>
      </c>
      <c r="T3813">
        <v>82.572235107421875</v>
      </c>
      <c r="U3813">
        <v>69.433677673339844</v>
      </c>
      <c r="V3813">
        <v>64.573486328125</v>
      </c>
      <c r="W3813">
        <v>39.181201934814453</v>
      </c>
      <c r="X3813">
        <v>98.359107971191406</v>
      </c>
      <c r="Y3813">
        <v>157.0176696777344</v>
      </c>
      <c r="Z3813">
        <v>72.916885375976563</v>
      </c>
      <c r="AA3813">
        <v>43.328887939453118</v>
      </c>
      <c r="AB3813">
        <v>63.755275726318359</v>
      </c>
      <c r="AC3813">
        <v>127.876823425293</v>
      </c>
      <c r="AD3813">
        <v>183.40777587890619</v>
      </c>
    </row>
    <row r="3814" spans="1:30" x14ac:dyDescent="0.35">
      <c r="A3814" s="53">
        <v>44608</v>
      </c>
      <c r="B3814">
        <v>106.5811767578125</v>
      </c>
      <c r="C3814">
        <v>89.612945556640625</v>
      </c>
      <c r="D3814">
        <v>32.509998321533203</v>
      </c>
      <c r="E3814">
        <v>95.699996948242188</v>
      </c>
      <c r="F3814">
        <v>48.629257202148438</v>
      </c>
      <c r="G3814">
        <v>74.896125793457031</v>
      </c>
      <c r="H3814">
        <v>1870.199951171875</v>
      </c>
      <c r="I3814">
        <v>78.443153381347656</v>
      </c>
      <c r="J3814">
        <v>129.41172790527341</v>
      </c>
      <c r="K3814">
        <v>202.79804992675781</v>
      </c>
      <c r="L3814">
        <v>484.7342529296875</v>
      </c>
      <c r="M3814">
        <v>352.88900756835938</v>
      </c>
      <c r="N3814">
        <v>164.7603759765625</v>
      </c>
      <c r="O3814">
        <v>92.666770935058594</v>
      </c>
      <c r="P3814">
        <v>437.79946899414063</v>
      </c>
      <c r="Q3814">
        <v>116.3208770751953</v>
      </c>
      <c r="R3814">
        <v>63.540000915527337</v>
      </c>
      <c r="S3814">
        <v>99.008140563964844</v>
      </c>
      <c r="T3814">
        <v>83.175666809082031</v>
      </c>
      <c r="U3814">
        <v>68.949653625488281</v>
      </c>
      <c r="V3814">
        <v>65.095542907714844</v>
      </c>
      <c r="W3814">
        <v>39.210437774658203</v>
      </c>
      <c r="X3814">
        <v>98.877922058105469</v>
      </c>
      <c r="Y3814">
        <v>156.85957336425781</v>
      </c>
      <c r="Z3814">
        <v>73.052688598632813</v>
      </c>
      <c r="AA3814">
        <v>43.444046020507813</v>
      </c>
      <c r="AB3814">
        <v>63.899852752685547</v>
      </c>
      <c r="AC3814">
        <v>128.07301330566409</v>
      </c>
      <c r="AD3814">
        <v>183.93157958984381</v>
      </c>
    </row>
    <row r="3815" spans="1:30" x14ac:dyDescent="0.35">
      <c r="A3815" s="53">
        <v>44609</v>
      </c>
      <c r="B3815">
        <v>106.8052215576172</v>
      </c>
      <c r="C3815">
        <v>89.603157043457031</v>
      </c>
      <c r="D3815">
        <v>32.75</v>
      </c>
      <c r="E3815">
        <v>95.800003051757813</v>
      </c>
      <c r="F3815">
        <v>48.062774658203118</v>
      </c>
      <c r="G3815">
        <v>73.687812805175781</v>
      </c>
      <c r="H3815">
        <v>1900.699951171875</v>
      </c>
      <c r="I3815">
        <v>78.112846374511719</v>
      </c>
      <c r="J3815">
        <v>125.516731262207</v>
      </c>
      <c r="K3815">
        <v>197.6026306152344</v>
      </c>
      <c r="L3815">
        <v>474.1593017578125</v>
      </c>
      <c r="M3815">
        <v>342.3927001953125</v>
      </c>
      <c r="N3815">
        <v>161.15385437011719</v>
      </c>
      <c r="O3815">
        <v>90.870361328125</v>
      </c>
      <c r="P3815">
        <v>428.44747924804688</v>
      </c>
      <c r="Q3815">
        <v>116.584716796875</v>
      </c>
      <c r="R3815">
        <v>64.169998168945313</v>
      </c>
      <c r="S3815">
        <v>97.958213806152344</v>
      </c>
      <c r="T3815">
        <v>81.754684448242188</v>
      </c>
      <c r="U3815">
        <v>67.1123046875</v>
      </c>
      <c r="V3815">
        <v>64.991127014160156</v>
      </c>
      <c r="W3815">
        <v>38.235786437988281</v>
      </c>
      <c r="X3815">
        <v>97.066978454589844</v>
      </c>
      <c r="Y3815">
        <v>152.16612243652341</v>
      </c>
      <c r="Z3815">
        <v>73.615310668945313</v>
      </c>
      <c r="AA3815">
        <v>43.069778442382813</v>
      </c>
      <c r="AB3815">
        <v>63.938392639160163</v>
      </c>
      <c r="AC3815">
        <v>126.01316070556641</v>
      </c>
      <c r="AD3815">
        <v>179.00959777832031</v>
      </c>
    </row>
    <row r="3816" spans="1:30" x14ac:dyDescent="0.35">
      <c r="A3816" s="53">
        <v>44610</v>
      </c>
      <c r="B3816">
        <v>107.02927398681641</v>
      </c>
      <c r="C3816">
        <v>89.612945556640625</v>
      </c>
      <c r="D3816">
        <v>32.830001831054688</v>
      </c>
      <c r="E3816">
        <v>96.040000915527344</v>
      </c>
      <c r="F3816">
        <v>47.584205627441413</v>
      </c>
      <c r="G3816">
        <v>73.375991821289063</v>
      </c>
      <c r="H3816">
        <v>1898.599975585938</v>
      </c>
      <c r="I3816">
        <v>78.226097106933594</v>
      </c>
      <c r="J3816">
        <v>124.5604248046875</v>
      </c>
      <c r="K3816">
        <v>195.903564453125</v>
      </c>
      <c r="L3816">
        <v>472.30010986328119</v>
      </c>
      <c r="M3816">
        <v>338.48764038085938</v>
      </c>
      <c r="N3816">
        <v>159.52894592285159</v>
      </c>
      <c r="O3816">
        <v>90.379562377929688</v>
      </c>
      <c r="P3816">
        <v>425.67324829101563</v>
      </c>
      <c r="Q3816">
        <v>116.9710388183594</v>
      </c>
      <c r="R3816">
        <v>64.739997863769531</v>
      </c>
      <c r="S3816">
        <v>97.366439819335938</v>
      </c>
      <c r="T3816">
        <v>81.618438720703125</v>
      </c>
      <c r="U3816">
        <v>66.588768005371094</v>
      </c>
      <c r="V3816">
        <v>64.59246826171875</v>
      </c>
      <c r="W3816">
        <v>38.226036071777337</v>
      </c>
      <c r="X3816">
        <v>96.2642822265625</v>
      </c>
      <c r="Y3816">
        <v>150.62471008300781</v>
      </c>
      <c r="Z3816">
        <v>73.751121520996094</v>
      </c>
      <c r="AA3816">
        <v>42.877849578857422</v>
      </c>
      <c r="AB3816">
        <v>63.822738647460938</v>
      </c>
      <c r="AC3816">
        <v>125.07151794433589</v>
      </c>
      <c r="AD3816">
        <v>177.90266418457031</v>
      </c>
    </row>
    <row r="3817" spans="1:30" x14ac:dyDescent="0.35">
      <c r="A3817" s="53">
        <v>44613</v>
      </c>
      <c r="E3817">
        <v>95.837997436523438</v>
      </c>
      <c r="H3817">
        <v>1898.800048828125</v>
      </c>
    </row>
    <row r="3818" spans="1:30" x14ac:dyDescent="0.35">
      <c r="A3818" s="53">
        <v>44614</v>
      </c>
      <c r="B3818">
        <v>106.91236877441411</v>
      </c>
      <c r="C3818">
        <v>89.612945556640625</v>
      </c>
      <c r="D3818">
        <v>33.360000610351563</v>
      </c>
      <c r="E3818">
        <v>96.029998779296875</v>
      </c>
      <c r="F3818">
        <v>46.910285949707031</v>
      </c>
      <c r="G3818">
        <v>72.518470764160156</v>
      </c>
      <c r="H3818">
        <v>1906.099975585938</v>
      </c>
      <c r="I3818">
        <v>78.046775817871094</v>
      </c>
      <c r="J3818">
        <v>123.6837997436523</v>
      </c>
      <c r="K3818">
        <v>193.14381408691409</v>
      </c>
      <c r="L3818">
        <v>465.67971801757813</v>
      </c>
      <c r="M3818">
        <v>335.08792114257813</v>
      </c>
      <c r="N3818">
        <v>154.88209533691409</v>
      </c>
      <c r="O3818">
        <v>89.123062133789063</v>
      </c>
      <c r="P3818">
        <v>421.10501098632813</v>
      </c>
      <c r="Q3818">
        <v>117.32908630371089</v>
      </c>
      <c r="R3818">
        <v>65.540000915527344</v>
      </c>
      <c r="S3818">
        <v>97.013275146484375</v>
      </c>
      <c r="T3818">
        <v>80.460250854492188</v>
      </c>
      <c r="U3818">
        <v>65.907173156738281</v>
      </c>
      <c r="V3818">
        <v>63.548362731933587</v>
      </c>
      <c r="W3818">
        <v>38.031105041503913</v>
      </c>
      <c r="X3818">
        <v>95.334335327148438</v>
      </c>
      <c r="Y3818">
        <v>149.23149108886719</v>
      </c>
      <c r="Z3818">
        <v>73.178802490234375</v>
      </c>
      <c r="AA3818">
        <v>42.762687683105469</v>
      </c>
      <c r="AB3818">
        <v>63.755275726318359</v>
      </c>
      <c r="AC3818">
        <v>124.7576446533203</v>
      </c>
      <c r="AD3818">
        <v>172.7138366699219</v>
      </c>
    </row>
    <row r="3819" spans="1:30" x14ac:dyDescent="0.35">
      <c r="A3819" s="53">
        <v>44615</v>
      </c>
      <c r="B3819">
        <v>106.43504333496089</v>
      </c>
      <c r="C3819">
        <v>89.603157043457031</v>
      </c>
      <c r="D3819">
        <v>33.659999847412109</v>
      </c>
      <c r="E3819">
        <v>96.19000244140625</v>
      </c>
      <c r="F3819">
        <v>46.363346099853523</v>
      </c>
      <c r="G3819">
        <v>71.924057006835938</v>
      </c>
      <c r="H3819">
        <v>1909.199951171875</v>
      </c>
      <c r="I3819">
        <v>77.905235290527344</v>
      </c>
      <c r="J3819">
        <v>121.0339889526367</v>
      </c>
      <c r="K3819">
        <v>189.52958679199219</v>
      </c>
      <c r="L3819">
        <v>457.849365234375</v>
      </c>
      <c r="M3819">
        <v>326.50460815429688</v>
      </c>
      <c r="N3819">
        <v>151.24583435058591</v>
      </c>
      <c r="O3819">
        <v>87.797843933105469</v>
      </c>
      <c r="P3819">
        <v>413.63522338867188</v>
      </c>
      <c r="Q3819">
        <v>117.4138946533203</v>
      </c>
      <c r="R3819">
        <v>66.239997863769531</v>
      </c>
      <c r="S3819">
        <v>95.409759521484375</v>
      </c>
      <c r="T3819">
        <v>79.428573608398438</v>
      </c>
      <c r="U3819">
        <v>64.800811767578125</v>
      </c>
      <c r="V3819">
        <v>64.203292846679688</v>
      </c>
      <c r="W3819">
        <v>37.368339538574219</v>
      </c>
      <c r="X3819">
        <v>93.582107543945313</v>
      </c>
      <c r="Y3819">
        <v>145.49652099609381</v>
      </c>
      <c r="Z3819">
        <v>72.587081909179688</v>
      </c>
      <c r="AA3819">
        <v>42.206085205078118</v>
      </c>
      <c r="AB3819">
        <v>62.675811767578118</v>
      </c>
      <c r="AC3819">
        <v>124.1298904418945</v>
      </c>
      <c r="AD3819">
        <v>166.9418640136719</v>
      </c>
    </row>
    <row r="3820" spans="1:30" x14ac:dyDescent="0.35">
      <c r="A3820" s="53">
        <v>44616</v>
      </c>
      <c r="B3820">
        <v>106.62986755371089</v>
      </c>
      <c r="C3820">
        <v>89.603157043457031</v>
      </c>
      <c r="D3820">
        <v>34.040000915527337</v>
      </c>
      <c r="E3820">
        <v>97.139999389648438</v>
      </c>
      <c r="F3820">
        <v>45.40618896484375</v>
      </c>
      <c r="G3820">
        <v>70.9593505859375</v>
      </c>
      <c r="H3820">
        <v>1925.099975585938</v>
      </c>
      <c r="I3820">
        <v>78.462028503417969</v>
      </c>
      <c r="J3820">
        <v>124.1121368408203</v>
      </c>
      <c r="K3820">
        <v>194.4991149902344</v>
      </c>
      <c r="L3820">
        <v>464.62713623046881</v>
      </c>
      <c r="M3820">
        <v>337.47659301757813</v>
      </c>
      <c r="N3820">
        <v>151.9195861816406</v>
      </c>
      <c r="O3820">
        <v>89.280105590820313</v>
      </c>
      <c r="P3820">
        <v>419.860107421875</v>
      </c>
      <c r="Q3820">
        <v>117.89443206787109</v>
      </c>
      <c r="R3820">
        <v>66.339996337890625</v>
      </c>
      <c r="S3820">
        <v>97.013275146484375</v>
      </c>
      <c r="T3820">
        <v>79.194992065429688</v>
      </c>
      <c r="U3820">
        <v>66.618400573730469</v>
      </c>
      <c r="V3820">
        <v>63.700222015380859</v>
      </c>
      <c r="W3820">
        <v>36.919998168945313</v>
      </c>
      <c r="X3820">
        <v>94.776359558105469</v>
      </c>
      <c r="Y3820">
        <v>150.46659851074219</v>
      </c>
      <c r="Z3820">
        <v>71.33575439453125</v>
      </c>
      <c r="AA3820">
        <v>42.9354248046875</v>
      </c>
      <c r="AB3820">
        <v>63.176998138427727</v>
      </c>
      <c r="AC3820">
        <v>124.6301193237305</v>
      </c>
      <c r="AD3820">
        <v>170.75689697265619</v>
      </c>
    </row>
    <row r="3821" spans="1:30" x14ac:dyDescent="0.35">
      <c r="A3821" s="53">
        <v>44617</v>
      </c>
      <c r="B3821">
        <v>106.7370147705078</v>
      </c>
      <c r="C3821">
        <v>89.603157043457031</v>
      </c>
      <c r="D3821">
        <v>33.200000762939453</v>
      </c>
      <c r="E3821">
        <v>96.620002746582031</v>
      </c>
      <c r="F3821">
        <v>46.246139526367188</v>
      </c>
      <c r="G3821">
        <v>72.73284912109375</v>
      </c>
      <c r="H3821">
        <v>1886.5</v>
      </c>
      <c r="I3821">
        <v>78.905586242675781</v>
      </c>
      <c r="J3821">
        <v>125.8056259155273</v>
      </c>
      <c r="K3821">
        <v>198.87939453125</v>
      </c>
      <c r="L3821">
        <v>477.75970458984381</v>
      </c>
      <c r="M3821">
        <v>342.7098388671875</v>
      </c>
      <c r="N3821">
        <v>154.94154357910159</v>
      </c>
      <c r="O3821">
        <v>91.292465209960938</v>
      </c>
      <c r="P3821">
        <v>429.12384033203119</v>
      </c>
      <c r="Q3821">
        <v>117.79078674316411</v>
      </c>
      <c r="R3821">
        <v>65.800003051757813</v>
      </c>
      <c r="S3821">
        <v>99.351753234863281</v>
      </c>
      <c r="T3821">
        <v>82.085601806640625</v>
      </c>
      <c r="U3821">
        <v>67.695121765136719</v>
      </c>
      <c r="V3821">
        <v>65.380287170410156</v>
      </c>
      <c r="W3821">
        <v>38.109077453613281</v>
      </c>
      <c r="X3821">
        <v>97.03759765625</v>
      </c>
      <c r="Y3821">
        <v>152.51197814941409</v>
      </c>
      <c r="Z3821">
        <v>73.634712219238281</v>
      </c>
      <c r="AA3821">
        <v>44.01025390625</v>
      </c>
      <c r="AB3821">
        <v>65.133506774902344</v>
      </c>
      <c r="AC3821">
        <v>128.44572448730469</v>
      </c>
      <c r="AD3821">
        <v>174.13703918457031</v>
      </c>
    </row>
    <row r="3822" spans="1:30" x14ac:dyDescent="0.35">
      <c r="A3822" s="53">
        <v>44620</v>
      </c>
      <c r="B3822">
        <v>107.50661468505859</v>
      </c>
      <c r="C3822">
        <v>89.603157043457031</v>
      </c>
      <c r="D3822">
        <v>33.939998626708977</v>
      </c>
      <c r="E3822">
        <v>96.709999084472656</v>
      </c>
      <c r="F3822">
        <v>45.640590667724609</v>
      </c>
      <c r="G3822">
        <v>71.349128723144531</v>
      </c>
      <c r="H3822">
        <v>1899.400024414062</v>
      </c>
      <c r="I3822">
        <v>78.962203979492188</v>
      </c>
      <c r="J3822">
        <v>125.5864715576172</v>
      </c>
      <c r="K3822">
        <v>199.68473815917969</v>
      </c>
      <c r="L3822">
        <v>477.53347778320313</v>
      </c>
      <c r="M3822">
        <v>343.73077392578119</v>
      </c>
      <c r="N3822">
        <v>154.67401123046881</v>
      </c>
      <c r="O3822">
        <v>91.744033813476563</v>
      </c>
      <c r="P3822">
        <v>428.02597045898438</v>
      </c>
      <c r="Q3822">
        <v>119.8354797363281</v>
      </c>
      <c r="R3822">
        <v>67.480003356933594</v>
      </c>
      <c r="S3822">
        <v>97.872314453125</v>
      </c>
      <c r="T3822">
        <v>81.151268005371094</v>
      </c>
      <c r="U3822">
        <v>67.616096496582031</v>
      </c>
      <c r="V3822">
        <v>66.993927001953125</v>
      </c>
      <c r="W3822">
        <v>37.543773651123047</v>
      </c>
      <c r="X3822">
        <v>97.781562805175781</v>
      </c>
      <c r="Y3822">
        <v>152.2353210449219</v>
      </c>
      <c r="Z3822">
        <v>72.654991149902344</v>
      </c>
      <c r="AA3822">
        <v>43.252120971679688</v>
      </c>
      <c r="AB3822">
        <v>65.470840454101563</v>
      </c>
      <c r="AC3822">
        <v>127.4746780395508</v>
      </c>
      <c r="AD3822">
        <v>175.36259460449219</v>
      </c>
    </row>
    <row r="3823" spans="1:30" x14ac:dyDescent="0.35">
      <c r="A3823" s="53">
        <v>44621</v>
      </c>
      <c r="B3823">
        <v>108.1124267578125</v>
      </c>
      <c r="C3823">
        <v>89.624732971191406</v>
      </c>
      <c r="D3823">
        <v>35.560001373291023</v>
      </c>
      <c r="E3823">
        <v>97.410003662109375</v>
      </c>
      <c r="F3823">
        <v>45.035049438476563</v>
      </c>
      <c r="G3823">
        <v>69.790016174316406</v>
      </c>
      <c r="H3823">
        <v>1942.400024414062</v>
      </c>
      <c r="I3823">
        <v>78.74151611328125</v>
      </c>
      <c r="J3823">
        <v>124.9190368652344</v>
      </c>
      <c r="K3823">
        <v>195.9232177734375</v>
      </c>
      <c r="L3823">
        <v>468.4144287109375</v>
      </c>
      <c r="M3823">
        <v>338.46774291992188</v>
      </c>
      <c r="N3823">
        <v>150.85942077636719</v>
      </c>
      <c r="O3823">
        <v>89.977073669433594</v>
      </c>
      <c r="P3823">
        <v>421.5069580078125</v>
      </c>
      <c r="Q3823">
        <v>120.6935195922852</v>
      </c>
      <c r="R3823">
        <v>71.819999694824219</v>
      </c>
      <c r="S3823">
        <v>97.356895446777344</v>
      </c>
      <c r="T3823">
        <v>79.282585144042969</v>
      </c>
      <c r="U3823">
        <v>66.766571044921875</v>
      </c>
      <c r="V3823">
        <v>67.667839050292969</v>
      </c>
      <c r="W3823">
        <v>36.159759521484382</v>
      </c>
      <c r="X3823">
        <v>96.323013305664063</v>
      </c>
      <c r="Y3823">
        <v>149.19197082519531</v>
      </c>
      <c r="Z3823">
        <v>72.228179931640625</v>
      </c>
      <c r="AA3823">
        <v>43.165748596191413</v>
      </c>
      <c r="AB3823">
        <v>64.902191162109375</v>
      </c>
      <c r="AC3823">
        <v>126.768440246582</v>
      </c>
      <c r="AD3823">
        <v>172.70393371582031</v>
      </c>
    </row>
    <row r="3824" spans="1:30" x14ac:dyDescent="0.35">
      <c r="A3824" s="53">
        <v>44622</v>
      </c>
      <c r="B3824">
        <v>106.8149337768555</v>
      </c>
      <c r="C3824">
        <v>89.624732971191406</v>
      </c>
      <c r="D3824">
        <v>36.540000915527337</v>
      </c>
      <c r="E3824">
        <v>97.389999389648438</v>
      </c>
      <c r="F3824">
        <v>45.113182067871087</v>
      </c>
      <c r="G3824">
        <v>70.667015075683594</v>
      </c>
      <c r="H3824">
        <v>1920.900024414062</v>
      </c>
      <c r="I3824">
        <v>78.930946350097656</v>
      </c>
      <c r="J3824">
        <v>125.5864715576172</v>
      </c>
      <c r="K3824">
        <v>200.5882873535156</v>
      </c>
      <c r="L3824">
        <v>480.83871459960938</v>
      </c>
      <c r="M3824">
        <v>344.14703369140619</v>
      </c>
      <c r="N3824">
        <v>153.23735046386719</v>
      </c>
      <c r="O3824">
        <v>92.401725769042969</v>
      </c>
      <c r="P3824">
        <v>429.2611083984375</v>
      </c>
      <c r="Q3824">
        <v>119.91005706787109</v>
      </c>
      <c r="R3824">
        <v>75.419998168945313</v>
      </c>
      <c r="S3824">
        <v>99.179954528808594</v>
      </c>
      <c r="T3824">
        <v>81.024734497070313</v>
      </c>
      <c r="U3824">
        <v>67.339500427246094</v>
      </c>
      <c r="V3824">
        <v>69.215019226074219</v>
      </c>
      <c r="W3824">
        <v>37.095432281494141</v>
      </c>
      <c r="X3824">
        <v>98.378692626953125</v>
      </c>
      <c r="Y3824">
        <v>152.42303466796881</v>
      </c>
      <c r="Z3824">
        <v>72.994499206542969</v>
      </c>
      <c r="AA3824">
        <v>43.933479309082031</v>
      </c>
      <c r="AB3824">
        <v>65.692512512207031</v>
      </c>
      <c r="AC3824">
        <v>128.68116760253909</v>
      </c>
      <c r="AD3824">
        <v>176.3311767578125</v>
      </c>
    </row>
    <row r="3825" spans="1:30" x14ac:dyDescent="0.35">
      <c r="A3825" s="53">
        <v>44623</v>
      </c>
      <c r="B3825">
        <v>107.17588806152339</v>
      </c>
      <c r="C3825">
        <v>89.634513854980469</v>
      </c>
      <c r="D3825">
        <v>37.049999237060547</v>
      </c>
      <c r="E3825">
        <v>97.790000915527344</v>
      </c>
      <c r="F3825">
        <v>44.478336334228523</v>
      </c>
      <c r="G3825">
        <v>69.273551940917969</v>
      </c>
      <c r="H3825">
        <v>1934.400024414062</v>
      </c>
      <c r="I3825">
        <v>78.69415283203125</v>
      </c>
      <c r="J3825">
        <v>123.9627227783203</v>
      </c>
      <c r="K3825">
        <v>198.2115783691406</v>
      </c>
      <c r="L3825">
        <v>476.75628662109381</v>
      </c>
      <c r="M3825">
        <v>339.23092651367188</v>
      </c>
      <c r="N3825">
        <v>149.581298828125</v>
      </c>
      <c r="O3825">
        <v>91.744033813476563</v>
      </c>
      <c r="P3825">
        <v>427.12405395507813</v>
      </c>
      <c r="Q3825">
        <v>119.7684631347656</v>
      </c>
      <c r="R3825">
        <v>74.529998779296875</v>
      </c>
      <c r="S3825">
        <v>99.991249084472656</v>
      </c>
      <c r="T3825">
        <v>81.1220703125</v>
      </c>
      <c r="U3825">
        <v>66.638145446777344</v>
      </c>
      <c r="V3825">
        <v>69.404869079589844</v>
      </c>
      <c r="W3825">
        <v>36.978477478027337</v>
      </c>
      <c r="X3825">
        <v>98.486373901367188</v>
      </c>
      <c r="Y3825">
        <v>150.6049499511719</v>
      </c>
      <c r="Z3825">
        <v>73.586219787597656</v>
      </c>
      <c r="AA3825">
        <v>44.413311004638672</v>
      </c>
      <c r="AB3825">
        <v>66.849067687988281</v>
      </c>
      <c r="AC3825">
        <v>129.3383483886719</v>
      </c>
      <c r="AD3825">
        <v>172.3382568359375</v>
      </c>
    </row>
    <row r="3826" spans="1:30" x14ac:dyDescent="0.35">
      <c r="A3826" s="53">
        <v>44624</v>
      </c>
      <c r="B3826">
        <v>107.6051406860352</v>
      </c>
      <c r="C3826">
        <v>89.634513854980469</v>
      </c>
      <c r="D3826">
        <v>37.959999084472663</v>
      </c>
      <c r="E3826">
        <v>98.650001525878906</v>
      </c>
      <c r="F3826">
        <v>43.579780578613281</v>
      </c>
      <c r="G3826">
        <v>67.266197204589844</v>
      </c>
      <c r="H3826">
        <v>1965.099975585938</v>
      </c>
      <c r="I3826">
        <v>78.182655334472656</v>
      </c>
      <c r="J3826">
        <v>122.0998916625977</v>
      </c>
      <c r="K3826">
        <v>195.10804748535159</v>
      </c>
      <c r="L3826">
        <v>469.41778564453119</v>
      </c>
      <c r="M3826">
        <v>334.31484985351563</v>
      </c>
      <c r="N3826">
        <v>145.51899719238281</v>
      </c>
      <c r="O3826">
        <v>90.507156372070313</v>
      </c>
      <c r="P3826">
        <v>423.65386962890619</v>
      </c>
      <c r="Q3826">
        <v>120.68408203125</v>
      </c>
      <c r="R3826">
        <v>79.459999084472656</v>
      </c>
      <c r="S3826">
        <v>100.44940185546881</v>
      </c>
      <c r="T3826">
        <v>80.839820861816406</v>
      </c>
      <c r="U3826">
        <v>65.679977416992188</v>
      </c>
      <c r="V3826">
        <v>71.407669067382813</v>
      </c>
      <c r="W3826">
        <v>36.286468505859382</v>
      </c>
      <c r="X3826">
        <v>98.271003723144531</v>
      </c>
      <c r="Y3826">
        <v>147.9667663574219</v>
      </c>
      <c r="Z3826">
        <v>73.595909118652344</v>
      </c>
      <c r="AA3826">
        <v>44.787582397460938</v>
      </c>
      <c r="AB3826">
        <v>68.323677062988281</v>
      </c>
      <c r="AC3826">
        <v>129.98570251464841</v>
      </c>
      <c r="AD3826">
        <v>169.60054016113281</v>
      </c>
    </row>
    <row r="3827" spans="1:30" x14ac:dyDescent="0.35">
      <c r="A3827" s="53">
        <v>44627</v>
      </c>
      <c r="B3827">
        <v>106.98077392578119</v>
      </c>
      <c r="C3827">
        <v>89.634513854980469</v>
      </c>
      <c r="D3827">
        <v>39.490001678466797</v>
      </c>
      <c r="E3827">
        <v>99.290000915527344</v>
      </c>
      <c r="F3827">
        <v>41.948715209960938</v>
      </c>
      <c r="G3827">
        <v>65.132148742675781</v>
      </c>
      <c r="H3827">
        <v>1993.900024414062</v>
      </c>
      <c r="I3827">
        <v>77.500663757324219</v>
      </c>
      <c r="J3827">
        <v>120.15737152099609</v>
      </c>
      <c r="K3827">
        <v>190.2563781738281</v>
      </c>
      <c r="L3827">
        <v>451.76016235351563</v>
      </c>
      <c r="M3827">
        <v>321.98495483398438</v>
      </c>
      <c r="N3827">
        <v>138.7617492675781</v>
      </c>
      <c r="O3827">
        <v>88.583145141601563</v>
      </c>
      <c r="P3827">
        <v>411.16485595703119</v>
      </c>
      <c r="Q3827">
        <v>121.3354034423828</v>
      </c>
      <c r="R3827">
        <v>82.370002746582031</v>
      </c>
      <c r="S3827">
        <v>98.464096069335938</v>
      </c>
      <c r="T3827">
        <v>78.036796569824219</v>
      </c>
      <c r="U3827">
        <v>63.496894836425781</v>
      </c>
      <c r="V3827">
        <v>72.461257934570313</v>
      </c>
      <c r="W3827">
        <v>34.960933685302727</v>
      </c>
      <c r="X3827">
        <v>95.637786865234375</v>
      </c>
      <c r="Y3827">
        <v>142.552001953125</v>
      </c>
      <c r="Z3827">
        <v>72.257278442382813</v>
      </c>
      <c r="AA3827">
        <v>43.971866607666023</v>
      </c>
      <c r="AB3827">
        <v>69.210372924804688</v>
      </c>
      <c r="AC3827">
        <v>127.7198867797852</v>
      </c>
      <c r="AD3827">
        <v>161.28851318359381</v>
      </c>
    </row>
    <row r="3828" spans="1:30" x14ac:dyDescent="0.35">
      <c r="A3828" s="53">
        <v>44628</v>
      </c>
      <c r="B3828">
        <v>106.6003112792969</v>
      </c>
      <c r="C3828">
        <v>89.634513854980469</v>
      </c>
      <c r="D3828">
        <v>40.069999694824219</v>
      </c>
      <c r="E3828">
        <v>99.05999755859375</v>
      </c>
      <c r="F3828">
        <v>42.085453033447273</v>
      </c>
      <c r="G3828">
        <v>65.69732666015625</v>
      </c>
      <c r="H3828">
        <v>2040.099975585938</v>
      </c>
      <c r="I3828">
        <v>77.225967407226563</v>
      </c>
      <c r="J3828">
        <v>119.8585205078125</v>
      </c>
      <c r="K3828">
        <v>191.3072204589844</v>
      </c>
      <c r="L3828">
        <v>453.1964111328125</v>
      </c>
      <c r="M3828">
        <v>320.48831176757813</v>
      </c>
      <c r="N3828">
        <v>138.90045166015619</v>
      </c>
      <c r="O3828">
        <v>88.818748474121094</v>
      </c>
      <c r="P3828">
        <v>408.04754638671881</v>
      </c>
      <c r="Q3828">
        <v>121.920654296875</v>
      </c>
      <c r="R3828">
        <v>85.430000305175781</v>
      </c>
      <c r="S3828">
        <v>97.986854553222656</v>
      </c>
      <c r="T3828">
        <v>77.63775634765625</v>
      </c>
      <c r="U3828">
        <v>63.338844299316413</v>
      </c>
      <c r="V3828">
        <v>73.600288391113281</v>
      </c>
      <c r="W3828">
        <v>34.756259918212891</v>
      </c>
      <c r="X3828">
        <v>95.050453186035156</v>
      </c>
      <c r="Y3828">
        <v>141.86033630371091</v>
      </c>
      <c r="Z3828">
        <v>70.307525634765625</v>
      </c>
      <c r="AA3828">
        <v>43.578403472900391</v>
      </c>
      <c r="AB3828">
        <v>68.140548706054688</v>
      </c>
      <c r="AC3828">
        <v>125.1107559204102</v>
      </c>
      <c r="AD3828">
        <v>161.62455749511719</v>
      </c>
    </row>
    <row r="3829" spans="1:30" x14ac:dyDescent="0.35">
      <c r="A3829" s="53">
        <v>44629</v>
      </c>
      <c r="B3829">
        <v>106.37591552734381</v>
      </c>
      <c r="C3829">
        <v>89.634513854980469</v>
      </c>
      <c r="D3829">
        <v>36.979999542236328</v>
      </c>
      <c r="E3829">
        <v>97.970001220703125</v>
      </c>
      <c r="F3829">
        <v>43.277011871337891</v>
      </c>
      <c r="G3829">
        <v>68.445274353027344</v>
      </c>
      <c r="H3829">
        <v>1985.900024414062</v>
      </c>
      <c r="I3829">
        <v>77.870071411132813</v>
      </c>
      <c r="J3829">
        <v>123.78342437744141</v>
      </c>
      <c r="K3829">
        <v>196.69908142089841</v>
      </c>
      <c r="L3829">
        <v>466.0928955078125</v>
      </c>
      <c r="M3829">
        <v>332.0252685546875</v>
      </c>
      <c r="N3829">
        <v>145.0434265136719</v>
      </c>
      <c r="O3829">
        <v>90.7034912109375</v>
      </c>
      <c r="P3829">
        <v>418.98764038085938</v>
      </c>
      <c r="Q3829">
        <v>120.7124099731445</v>
      </c>
      <c r="R3829">
        <v>75.470001220703125</v>
      </c>
      <c r="S3829">
        <v>99.494926452636719</v>
      </c>
      <c r="T3829">
        <v>80.041732788085938</v>
      </c>
      <c r="U3829">
        <v>65.235450744628906</v>
      </c>
      <c r="V3829">
        <v>71.3507080078125</v>
      </c>
      <c r="W3829">
        <v>36.033061981201172</v>
      </c>
      <c r="X3829">
        <v>96.773307800292969</v>
      </c>
      <c r="Y3829">
        <v>147.47271728515619</v>
      </c>
      <c r="Z3829">
        <v>70.7828369140625</v>
      </c>
      <c r="AA3829">
        <v>44.307746887207031</v>
      </c>
      <c r="AB3829">
        <v>67.658653259277344</v>
      </c>
      <c r="AC3829">
        <v>127.4746780395508</v>
      </c>
      <c r="AD3829">
        <v>166.8232727050781</v>
      </c>
    </row>
    <row r="3830" spans="1:30" x14ac:dyDescent="0.35">
      <c r="A3830" s="53">
        <v>44630</v>
      </c>
      <c r="B3830">
        <v>105.7808151245117</v>
      </c>
      <c r="C3830">
        <v>89.634513854980469</v>
      </c>
      <c r="D3830">
        <v>36.470001220703118</v>
      </c>
      <c r="E3830">
        <v>98.510002136230469</v>
      </c>
      <c r="F3830">
        <v>42.466358184814453</v>
      </c>
      <c r="G3830">
        <v>67.626739501953125</v>
      </c>
      <c r="H3830">
        <v>1998.099975585938</v>
      </c>
      <c r="I3830">
        <v>77.21649169921875</v>
      </c>
      <c r="J3830">
        <v>122.5282440185547</v>
      </c>
      <c r="K3830">
        <v>196.34550476074219</v>
      </c>
      <c r="L3830">
        <v>466.17160034179688</v>
      </c>
      <c r="M3830">
        <v>328.33819580078119</v>
      </c>
      <c r="N3830">
        <v>143.29962158203119</v>
      </c>
      <c r="O3830">
        <v>90.664222717285156</v>
      </c>
      <c r="P3830">
        <v>417.09567260742188</v>
      </c>
      <c r="Q3830">
        <v>120.44810485839839</v>
      </c>
      <c r="R3830">
        <v>74.05999755859375</v>
      </c>
      <c r="S3830">
        <v>99.743095397949219</v>
      </c>
      <c r="T3830">
        <v>80.255859375</v>
      </c>
      <c r="U3830">
        <v>64.751426696777344</v>
      </c>
      <c r="V3830">
        <v>73.533851623535156</v>
      </c>
      <c r="W3830">
        <v>35.730915069580078</v>
      </c>
      <c r="X3830">
        <v>96.646041870117188</v>
      </c>
      <c r="Y3830">
        <v>144.8937683105469</v>
      </c>
      <c r="Z3830">
        <v>70.113517761230469</v>
      </c>
      <c r="AA3830">
        <v>44.461299896240227</v>
      </c>
      <c r="AB3830">
        <v>68.11163330078125</v>
      </c>
      <c r="AC3830">
        <v>127.4256286621094</v>
      </c>
      <c r="AD3830">
        <v>168.00929260253909</v>
      </c>
    </row>
    <row r="3831" spans="1:30" x14ac:dyDescent="0.35">
      <c r="A3831" s="53">
        <v>44631</v>
      </c>
      <c r="B3831">
        <v>105.7613067626953</v>
      </c>
      <c r="C3831">
        <v>89.624732971191406</v>
      </c>
      <c r="D3831">
        <v>37.060001373291023</v>
      </c>
      <c r="E3831">
        <v>99.120002746582031</v>
      </c>
      <c r="F3831">
        <v>41.57757568359375</v>
      </c>
      <c r="G3831">
        <v>66.895904541015625</v>
      </c>
      <c r="H3831">
        <v>1982.699951171875</v>
      </c>
      <c r="I3831">
        <v>76.657661437988281</v>
      </c>
      <c r="J3831">
        <v>120.1872482299805</v>
      </c>
      <c r="K3831">
        <v>193.2125549316406</v>
      </c>
      <c r="L3831">
        <v>461.32186889648438</v>
      </c>
      <c r="M3831">
        <v>321.529052734375</v>
      </c>
      <c r="N3831">
        <v>140.20829772949219</v>
      </c>
      <c r="O3831">
        <v>89.65313720703125</v>
      </c>
      <c r="P3831">
        <v>411.79226684570313</v>
      </c>
      <c r="Q3831">
        <v>121.2976531982422</v>
      </c>
      <c r="R3831">
        <v>76.400001525878906</v>
      </c>
      <c r="S3831">
        <v>98.950874328613281</v>
      </c>
      <c r="T3831">
        <v>79.662162780761719</v>
      </c>
      <c r="U3831">
        <v>63.585803985595703</v>
      </c>
      <c r="V3831">
        <v>72.945358276367188</v>
      </c>
      <c r="W3831">
        <v>35.477508544921882</v>
      </c>
      <c r="X3831">
        <v>95.872726440429688</v>
      </c>
      <c r="Y3831">
        <v>142.344482421875</v>
      </c>
      <c r="Z3831">
        <v>69.298698425292969</v>
      </c>
      <c r="AA3831">
        <v>44.019855499267578</v>
      </c>
      <c r="AB3831">
        <v>67.880325317382813</v>
      </c>
      <c r="AC3831">
        <v>126.4741744995117</v>
      </c>
      <c r="AD3831">
        <v>164.77738952636719</v>
      </c>
    </row>
    <row r="3832" spans="1:30" x14ac:dyDescent="0.35">
      <c r="A3832" s="53">
        <v>44634</v>
      </c>
      <c r="B3832">
        <v>104.7369689941406</v>
      </c>
      <c r="C3832">
        <v>89.634513854980469</v>
      </c>
      <c r="D3832">
        <v>35.990001678466797</v>
      </c>
      <c r="E3832">
        <v>99.05999755859375</v>
      </c>
      <c r="F3832">
        <v>40.571590423583977</v>
      </c>
      <c r="G3832">
        <v>67.509803771972656</v>
      </c>
      <c r="H3832">
        <v>1959.599975585938</v>
      </c>
      <c r="I3832">
        <v>75.748329162597656</v>
      </c>
      <c r="J3832">
        <v>119.1412811279297</v>
      </c>
      <c r="K3832">
        <v>189.26441955566409</v>
      </c>
      <c r="L3832">
        <v>457.48538208007813</v>
      </c>
      <c r="M3832">
        <v>315.35415649414063</v>
      </c>
      <c r="N3832">
        <v>138.36541748046881</v>
      </c>
      <c r="O3832">
        <v>88.592964172363281</v>
      </c>
      <c r="P3832">
        <v>408.78274536132813</v>
      </c>
      <c r="Q3832">
        <v>119.95725250244141</v>
      </c>
      <c r="R3832">
        <v>72.839996337890625</v>
      </c>
      <c r="S3832">
        <v>98.177749633789063</v>
      </c>
      <c r="T3832">
        <v>79.545372009277344</v>
      </c>
      <c r="U3832">
        <v>62.844940185546882</v>
      </c>
      <c r="V3832">
        <v>70.762214660644531</v>
      </c>
      <c r="W3832">
        <v>35.925846099853523</v>
      </c>
      <c r="X3832">
        <v>96.195755004882813</v>
      </c>
      <c r="Y3832">
        <v>139.706298828125</v>
      </c>
      <c r="Z3832">
        <v>69.667304992675781</v>
      </c>
      <c r="AA3832">
        <v>43.751144409179688</v>
      </c>
      <c r="AB3832">
        <v>67.80322265625</v>
      </c>
      <c r="AC3832">
        <v>127.3667755126953</v>
      </c>
      <c r="AD3832">
        <v>162.02978515625</v>
      </c>
    </row>
    <row r="3833" spans="1:30" x14ac:dyDescent="0.35">
      <c r="A3833" s="53">
        <v>44635</v>
      </c>
      <c r="B3833">
        <v>104.9711074829102</v>
      </c>
      <c r="C3833">
        <v>89.614921569824219</v>
      </c>
      <c r="D3833">
        <v>35.099998474121087</v>
      </c>
      <c r="E3833">
        <v>99.069999694824219</v>
      </c>
      <c r="F3833">
        <v>40.630184173583977</v>
      </c>
      <c r="G3833">
        <v>68.152938842773438</v>
      </c>
      <c r="H3833">
        <v>1928.5</v>
      </c>
      <c r="I3833">
        <v>76.316650390625</v>
      </c>
      <c r="J3833">
        <v>120.665412902832</v>
      </c>
      <c r="K3833">
        <v>192.279541015625</v>
      </c>
      <c r="L3833">
        <v>464.34185791015619</v>
      </c>
      <c r="M3833">
        <v>325.24581909179688</v>
      </c>
      <c r="N3833">
        <v>141.7044372558594</v>
      </c>
      <c r="O3833">
        <v>89.505889892578125</v>
      </c>
      <c r="P3833">
        <v>417.77206420898438</v>
      </c>
      <c r="Q3833">
        <v>119.06048583984381</v>
      </c>
      <c r="R3833">
        <v>68.629997253417969</v>
      </c>
      <c r="S3833">
        <v>98.836341857910156</v>
      </c>
      <c r="T3833">
        <v>80.460250854492188</v>
      </c>
      <c r="U3833">
        <v>64.050071716308594</v>
      </c>
      <c r="V3833">
        <v>68.170913696289063</v>
      </c>
      <c r="W3833">
        <v>36.432666778564453</v>
      </c>
      <c r="X3833">
        <v>97.722831726074219</v>
      </c>
      <c r="Y3833">
        <v>144.39973449707031</v>
      </c>
      <c r="Z3833">
        <v>71.229049682617188</v>
      </c>
      <c r="AA3833">
        <v>44.096622467041023</v>
      </c>
      <c r="AB3833">
        <v>68.670654296875</v>
      </c>
      <c r="AC3833">
        <v>129.90724182128909</v>
      </c>
      <c r="AD3833">
        <v>167.455810546875</v>
      </c>
    </row>
    <row r="3834" spans="1:30" x14ac:dyDescent="0.35">
      <c r="A3834" s="53">
        <v>44636</v>
      </c>
      <c r="B3834">
        <v>105.0491485595703</v>
      </c>
      <c r="C3834">
        <v>89.634513854980469</v>
      </c>
      <c r="D3834">
        <v>35.099998474121087</v>
      </c>
      <c r="E3834">
        <v>98.379997253417969</v>
      </c>
      <c r="F3834">
        <v>43.902091979980469</v>
      </c>
      <c r="G3834">
        <v>70.598808288574219</v>
      </c>
      <c r="H3834">
        <v>1908</v>
      </c>
      <c r="I3834">
        <v>77.387001037597656</v>
      </c>
      <c r="J3834">
        <v>125.4868545532227</v>
      </c>
      <c r="K3834">
        <v>198.32940673828119</v>
      </c>
      <c r="L3834">
        <v>477.54330444335938</v>
      </c>
      <c r="M3834">
        <v>337.30810546875</v>
      </c>
      <c r="N3834">
        <v>149.81910705566409</v>
      </c>
      <c r="O3834">
        <v>91.832382202148438</v>
      </c>
      <c r="P3834">
        <v>427.03585815429688</v>
      </c>
      <c r="Q3834">
        <v>118.3714065551758</v>
      </c>
      <c r="R3834">
        <v>68.279998779296875</v>
      </c>
      <c r="S3834">
        <v>100.0103378295898</v>
      </c>
      <c r="T3834">
        <v>81.725486755371094</v>
      </c>
      <c r="U3834">
        <v>65.818275451660156</v>
      </c>
      <c r="V3834">
        <v>67.857673645019531</v>
      </c>
      <c r="W3834">
        <v>37.456062316894531</v>
      </c>
      <c r="X3834">
        <v>99.014968872070313</v>
      </c>
      <c r="Y3834">
        <v>149.0931701660156</v>
      </c>
      <c r="Z3834">
        <v>71.306663513183594</v>
      </c>
      <c r="AA3834">
        <v>44.586051940917969</v>
      </c>
      <c r="AB3834">
        <v>68.54534912109375</v>
      </c>
      <c r="AC3834">
        <v>131.46684265136719</v>
      </c>
      <c r="AD3834">
        <v>173.1684875488281</v>
      </c>
    </row>
    <row r="3835" spans="1:30" x14ac:dyDescent="0.35">
      <c r="A3835" s="53">
        <v>44637</v>
      </c>
      <c r="B3835">
        <v>105.22475433349609</v>
      </c>
      <c r="C3835">
        <v>89.634513854980469</v>
      </c>
      <c r="D3835">
        <v>36.290000915527337</v>
      </c>
      <c r="E3835">
        <v>98.010002136230469</v>
      </c>
      <c r="F3835">
        <v>43.677452087402337</v>
      </c>
      <c r="G3835">
        <v>71.193214416503906</v>
      </c>
      <c r="H3835">
        <v>1942.099975585938</v>
      </c>
      <c r="I3835">
        <v>77.917442321777344</v>
      </c>
      <c r="J3835">
        <v>128.12669372558591</v>
      </c>
      <c r="K3835">
        <v>201.4427185058594</v>
      </c>
      <c r="L3835">
        <v>482.1864013671875</v>
      </c>
      <c r="M3835">
        <v>341.39169311523438</v>
      </c>
      <c r="N3835">
        <v>150.69097900390619</v>
      </c>
      <c r="O3835">
        <v>92.853271484375</v>
      </c>
      <c r="P3835">
        <v>432.37847900390619</v>
      </c>
      <c r="Q3835">
        <v>119.9855651855469</v>
      </c>
      <c r="R3835">
        <v>73.680000305175781</v>
      </c>
      <c r="S3835">
        <v>101.5565948486328</v>
      </c>
      <c r="T3835">
        <v>83.292457580566406</v>
      </c>
      <c r="U3835">
        <v>66.529502868652344</v>
      </c>
      <c r="V3835">
        <v>70.19268798828125</v>
      </c>
      <c r="W3835">
        <v>37.923892974853523</v>
      </c>
      <c r="X3835">
        <v>100.2875137329102</v>
      </c>
      <c r="Y3835">
        <v>150.15043640136719</v>
      </c>
      <c r="Z3835">
        <v>71.801368713378906</v>
      </c>
      <c r="AA3835">
        <v>45.219425201416023</v>
      </c>
      <c r="AB3835">
        <v>68.834487915039063</v>
      </c>
      <c r="AC3835">
        <v>133.5462646484375</v>
      </c>
      <c r="AD3835">
        <v>176.05445861816409</v>
      </c>
    </row>
    <row r="3836" spans="1:30" x14ac:dyDescent="0.35">
      <c r="A3836" s="53">
        <v>44638</v>
      </c>
      <c r="B3836">
        <v>105.4589004516602</v>
      </c>
      <c r="C3836">
        <v>89.624732971191406</v>
      </c>
      <c r="D3836">
        <v>36.360000610351563</v>
      </c>
      <c r="E3836">
        <v>98.230003356933594</v>
      </c>
      <c r="F3836">
        <v>44.302536010742188</v>
      </c>
      <c r="G3836">
        <v>71.885078430175781</v>
      </c>
      <c r="H3836">
        <v>1928.199951171875</v>
      </c>
      <c r="I3836">
        <v>78.173187255859375</v>
      </c>
      <c r="J3836">
        <v>130.48760986328119</v>
      </c>
      <c r="K3836">
        <v>203.5641174316406</v>
      </c>
      <c r="L3836">
        <v>485.69866943359381</v>
      </c>
      <c r="M3836">
        <v>348.3792724609375</v>
      </c>
      <c r="N3836">
        <v>153.77238464355469</v>
      </c>
      <c r="O3836">
        <v>93.432449340820313</v>
      </c>
      <c r="P3836">
        <v>437.11419677734381</v>
      </c>
      <c r="Q3836">
        <v>119.617431640625</v>
      </c>
      <c r="R3836">
        <v>74.639999389648438</v>
      </c>
      <c r="S3836">
        <v>101.5565948486328</v>
      </c>
      <c r="T3836">
        <v>83.798561096191406</v>
      </c>
      <c r="U3836">
        <v>67.398780822753906</v>
      </c>
      <c r="V3836">
        <v>70.126251220703125</v>
      </c>
      <c r="W3836">
        <v>38.011608123779297</v>
      </c>
      <c r="X3836">
        <v>100.66929626464839</v>
      </c>
      <c r="Y3836">
        <v>153.2234191894531</v>
      </c>
      <c r="Z3836">
        <v>71.966270446777344</v>
      </c>
      <c r="AA3836">
        <v>45.324993133544922</v>
      </c>
      <c r="AB3836">
        <v>68.24658203125</v>
      </c>
      <c r="AC3836">
        <v>134.3702392578125</v>
      </c>
      <c r="AD3836">
        <v>179.76075744628909</v>
      </c>
    </row>
    <row r="3837" spans="1:30" x14ac:dyDescent="0.35">
      <c r="A3837" s="53">
        <v>44641</v>
      </c>
      <c r="B3837">
        <v>104.42478179931641</v>
      </c>
      <c r="C3837">
        <v>89.624732971191406</v>
      </c>
      <c r="D3837">
        <v>37.520000457763672</v>
      </c>
      <c r="E3837">
        <v>98.5</v>
      </c>
      <c r="F3837">
        <v>43.618850708007813</v>
      </c>
      <c r="G3837">
        <v>71.43682861328125</v>
      </c>
      <c r="H3837">
        <v>1928.599975585938</v>
      </c>
      <c r="I3837">
        <v>77.273330688476563</v>
      </c>
      <c r="J3837">
        <v>128.7343444824219</v>
      </c>
      <c r="K3837">
        <v>201.7668151855469</v>
      </c>
      <c r="L3837">
        <v>484.3970947265625</v>
      </c>
      <c r="M3837">
        <v>347.41070556640619</v>
      </c>
      <c r="N3837">
        <v>151.6421813964844</v>
      </c>
      <c r="O3837">
        <v>92.743301391601563</v>
      </c>
      <c r="P3837">
        <v>436.98635864257813</v>
      </c>
      <c r="Q3837">
        <v>118.56019592285161</v>
      </c>
      <c r="R3837">
        <v>79.540000915527344</v>
      </c>
      <c r="S3837">
        <v>100.9361953735352</v>
      </c>
      <c r="T3837">
        <v>84.4951171875</v>
      </c>
      <c r="U3837">
        <v>66.767929077148438</v>
      </c>
      <c r="V3837">
        <v>72.953147888183594</v>
      </c>
      <c r="W3837">
        <v>37.974430084228523</v>
      </c>
      <c r="X3837">
        <v>100.8961715698242</v>
      </c>
      <c r="Y3837">
        <v>152.93235778808591</v>
      </c>
      <c r="Z3837">
        <v>72.058830261230469</v>
      </c>
      <c r="AA3837">
        <v>45.092391967773438</v>
      </c>
      <c r="AB3837">
        <v>68.702583312988281</v>
      </c>
      <c r="AC3837">
        <v>134.2679138183594</v>
      </c>
      <c r="AD3837">
        <v>178.25517272949219</v>
      </c>
    </row>
    <row r="3838" spans="1:30" x14ac:dyDescent="0.35">
      <c r="A3838" s="53">
        <v>44642</v>
      </c>
      <c r="B3838">
        <v>104.14186859130859</v>
      </c>
      <c r="C3838">
        <v>89.624732971191406</v>
      </c>
      <c r="D3838">
        <v>37.419998168945313</v>
      </c>
      <c r="E3838">
        <v>98.489997863769531</v>
      </c>
      <c r="F3838">
        <v>44.409969329833977</v>
      </c>
      <c r="G3838">
        <v>72.109199523925781</v>
      </c>
      <c r="H3838">
        <v>1920.699951171875</v>
      </c>
      <c r="I3838">
        <v>77.671165466308594</v>
      </c>
      <c r="J3838">
        <v>131.1849365234375</v>
      </c>
      <c r="K3838">
        <v>203.78997802734381</v>
      </c>
      <c r="L3838">
        <v>487.40451049804688</v>
      </c>
      <c r="M3838">
        <v>354.23828125</v>
      </c>
      <c r="N3838">
        <v>155.2882995605469</v>
      </c>
      <c r="O3838">
        <v>93.175872802734375</v>
      </c>
      <c r="P3838">
        <v>442.0997314453125</v>
      </c>
      <c r="Q3838">
        <v>118.0126953125</v>
      </c>
      <c r="R3838">
        <v>78.55999755859375</v>
      </c>
      <c r="S3838">
        <v>101.1938858032227</v>
      </c>
      <c r="T3838">
        <v>84.954277038574219</v>
      </c>
      <c r="U3838">
        <v>68.0157470703125</v>
      </c>
      <c r="V3838">
        <v>72.416519165039063</v>
      </c>
      <c r="W3838">
        <v>38.590866088867188</v>
      </c>
      <c r="X3838">
        <v>101.446174621582</v>
      </c>
      <c r="Y3838">
        <v>155.12998962402341</v>
      </c>
      <c r="Z3838">
        <v>72.594772338867188</v>
      </c>
      <c r="AA3838">
        <v>45.121345520019531</v>
      </c>
      <c r="AB3838">
        <v>68.79962158203125</v>
      </c>
      <c r="AC3838">
        <v>134.29740905761719</v>
      </c>
      <c r="AD3838">
        <v>182.67988586425781</v>
      </c>
    </row>
    <row r="3839" spans="1:30" x14ac:dyDescent="0.35">
      <c r="A3839" s="53">
        <v>44643</v>
      </c>
      <c r="B3839">
        <v>104.5711135864258</v>
      </c>
      <c r="C3839">
        <v>89.644325256347656</v>
      </c>
      <c r="D3839">
        <v>38.5</v>
      </c>
      <c r="E3839">
        <v>98.620002746582031</v>
      </c>
      <c r="F3839">
        <v>44.116958618164063</v>
      </c>
      <c r="G3839">
        <v>71.173736572265625</v>
      </c>
      <c r="H3839">
        <v>1936.599975585938</v>
      </c>
      <c r="I3839">
        <v>77.424873352050781</v>
      </c>
      <c r="J3839">
        <v>127.8776473999023</v>
      </c>
      <c r="K3839">
        <v>200.25434875488281</v>
      </c>
      <c r="L3839">
        <v>478.34286499023438</v>
      </c>
      <c r="M3839">
        <v>349.1473388671875</v>
      </c>
      <c r="N3839">
        <v>152.95994567871091</v>
      </c>
      <c r="O3839">
        <v>91.573455810546875</v>
      </c>
      <c r="P3839">
        <v>436.40618896484381</v>
      </c>
      <c r="Q3839">
        <v>119.4947052001953</v>
      </c>
      <c r="R3839">
        <v>81.949996948242188</v>
      </c>
      <c r="S3839">
        <v>100.05857849121089</v>
      </c>
      <c r="T3839">
        <v>84.563499450683594</v>
      </c>
      <c r="U3839">
        <v>67.084831237792969</v>
      </c>
      <c r="V3839">
        <v>73.662277221679688</v>
      </c>
      <c r="W3839">
        <v>37.876579284667969</v>
      </c>
      <c r="X3839">
        <v>100.4738464355469</v>
      </c>
      <c r="Y3839">
        <v>152.7442932128906</v>
      </c>
      <c r="Z3839">
        <v>72.010116577148438</v>
      </c>
      <c r="AA3839">
        <v>44.609809875488281</v>
      </c>
      <c r="AB3839">
        <v>68.896644592285156</v>
      </c>
      <c r="AC3839">
        <v>131.88676452636719</v>
      </c>
      <c r="AD3839">
        <v>180.41307067871091</v>
      </c>
    </row>
    <row r="3840" spans="1:30" x14ac:dyDescent="0.35">
      <c r="A3840" s="53">
        <v>44644</v>
      </c>
      <c r="B3840">
        <v>104.33697509765619</v>
      </c>
      <c r="C3840">
        <v>89.644325256347656</v>
      </c>
      <c r="D3840">
        <v>38.700000762939453</v>
      </c>
      <c r="E3840">
        <v>98.790000915527344</v>
      </c>
      <c r="F3840">
        <v>44.351364135742188</v>
      </c>
      <c r="G3840">
        <v>71.836357116699219</v>
      </c>
      <c r="H3840">
        <v>1961.599975585938</v>
      </c>
      <c r="I3840">
        <v>77.585922241210938</v>
      </c>
      <c r="J3840">
        <v>129.65046691894531</v>
      </c>
      <c r="K3840">
        <v>202.55702209472659</v>
      </c>
      <c r="L3840">
        <v>483.8646240234375</v>
      </c>
      <c r="M3840">
        <v>356.90774536132813</v>
      </c>
      <c r="N3840">
        <v>154.00025939941409</v>
      </c>
      <c r="O3840">
        <v>92.261604309082031</v>
      </c>
      <c r="P3840">
        <v>442.98471069335938</v>
      </c>
      <c r="Q3840">
        <v>118.7584228515625</v>
      </c>
      <c r="R3840">
        <v>79.75</v>
      </c>
      <c r="S3840">
        <v>100.6919708251953</v>
      </c>
      <c r="T3840">
        <v>86.26336669921875</v>
      </c>
      <c r="U3840">
        <v>68.184104919433594</v>
      </c>
      <c r="V3840">
        <v>73.844337463378906</v>
      </c>
      <c r="W3840">
        <v>38.179908752441413</v>
      </c>
      <c r="X3840">
        <v>101.2399139404297</v>
      </c>
      <c r="Y3840">
        <v>156.71385192871091</v>
      </c>
      <c r="Z3840">
        <v>72.516807556152344</v>
      </c>
      <c r="AA3840">
        <v>44.957267761230469</v>
      </c>
      <c r="AB3840">
        <v>69.604904174804688</v>
      </c>
      <c r="AC3840">
        <v>133.4610595703125</v>
      </c>
      <c r="AD3840">
        <v>181.81867980957031</v>
      </c>
    </row>
    <row r="3841" spans="1:30" x14ac:dyDescent="0.35">
      <c r="A3841" s="53">
        <v>44645</v>
      </c>
      <c r="B3841">
        <v>103.50775146484381</v>
      </c>
      <c r="C3841">
        <v>89.624732971191406</v>
      </c>
      <c r="D3841">
        <v>38.779998779296882</v>
      </c>
      <c r="E3841">
        <v>98.80999755859375</v>
      </c>
      <c r="F3841">
        <v>43.999755859375</v>
      </c>
      <c r="G3841">
        <v>71.875335693359375</v>
      </c>
      <c r="H3841">
        <v>1953.800048828125</v>
      </c>
      <c r="I3841">
        <v>77.027061462402344</v>
      </c>
      <c r="J3841">
        <v>127.7859191894531</v>
      </c>
      <c r="K3841">
        <v>202.83258056640619</v>
      </c>
      <c r="L3841">
        <v>487.29605102539063</v>
      </c>
      <c r="M3841">
        <v>356.61004638671881</v>
      </c>
      <c r="N3841">
        <v>153.48506164550781</v>
      </c>
      <c r="O3841">
        <v>92.900604248046875</v>
      </c>
      <c r="P3841">
        <v>445.1480712890625</v>
      </c>
      <c r="Q3841">
        <v>117.94663238525391</v>
      </c>
      <c r="R3841">
        <v>80.739997863769531</v>
      </c>
      <c r="S3841">
        <v>101.9491882324219</v>
      </c>
      <c r="T3841">
        <v>87.23052978515625</v>
      </c>
      <c r="U3841">
        <v>68.510917663574219</v>
      </c>
      <c r="V3841">
        <v>75.463821411132813</v>
      </c>
      <c r="W3841">
        <v>38.669139862060547</v>
      </c>
      <c r="X3841">
        <v>101.8684997558594</v>
      </c>
      <c r="Y3841">
        <v>156.624755859375</v>
      </c>
      <c r="Z3841">
        <v>73.120964050292969</v>
      </c>
      <c r="AA3841">
        <v>45.488109588623047</v>
      </c>
      <c r="AB3841">
        <v>70.613960266113281</v>
      </c>
      <c r="AC3841">
        <v>134.08094787597659</v>
      </c>
      <c r="AD3841">
        <v>181.5019226074219</v>
      </c>
    </row>
    <row r="3842" spans="1:30" x14ac:dyDescent="0.35">
      <c r="A3842" s="53">
        <v>44648</v>
      </c>
      <c r="B3842">
        <v>103.7613983154297</v>
      </c>
      <c r="C3842">
        <v>89.624732971191406</v>
      </c>
      <c r="D3842">
        <v>37.189998626708977</v>
      </c>
      <c r="E3842">
        <v>99.089996337890625</v>
      </c>
      <c r="F3842">
        <v>44.146263122558587</v>
      </c>
      <c r="G3842">
        <v>71.641464233398438</v>
      </c>
      <c r="H3842">
        <v>1939.599975585938</v>
      </c>
      <c r="I3842">
        <v>77.5101318359375</v>
      </c>
      <c r="J3842">
        <v>128.6932678222656</v>
      </c>
      <c r="K3842">
        <v>202.9014587402344</v>
      </c>
      <c r="L3842">
        <v>488.03558349609381</v>
      </c>
      <c r="M3842">
        <v>362.12765502929688</v>
      </c>
      <c r="N3842">
        <v>155.98185729980469</v>
      </c>
      <c r="O3842">
        <v>92.497543334960938</v>
      </c>
      <c r="P3842">
        <v>448.314453125</v>
      </c>
      <c r="Q3842">
        <v>117.8144836425781</v>
      </c>
      <c r="R3842">
        <v>74.529998779296875</v>
      </c>
      <c r="S3842">
        <v>103.0336456298828</v>
      </c>
      <c r="T3842">
        <v>86.839767456054688</v>
      </c>
      <c r="U3842">
        <v>68.728790283203125</v>
      </c>
      <c r="V3842">
        <v>73.595191955566406</v>
      </c>
      <c r="W3842">
        <v>38.561511993408203</v>
      </c>
      <c r="X3842">
        <v>101.89797210693359</v>
      </c>
      <c r="Y3842">
        <v>158.4858093261719</v>
      </c>
      <c r="Z3842">
        <v>73.42303466796875</v>
      </c>
      <c r="AA3842">
        <v>46.067207336425781</v>
      </c>
      <c r="AB3842">
        <v>71.069976806640625</v>
      </c>
      <c r="AC3842">
        <v>135.05503845214841</v>
      </c>
      <c r="AD3842">
        <v>186.3423767089844</v>
      </c>
    </row>
    <row r="3843" spans="1:30" x14ac:dyDescent="0.35">
      <c r="A3843" s="53">
        <v>44649</v>
      </c>
      <c r="B3843">
        <v>104.2491912841797</v>
      </c>
      <c r="C3843">
        <v>89.624732971191406</v>
      </c>
      <c r="D3843">
        <v>36.869998931884773</v>
      </c>
      <c r="E3843">
        <v>98.400001525878906</v>
      </c>
      <c r="F3843">
        <v>44.898311614990227</v>
      </c>
      <c r="G3843">
        <v>73.229820251464844</v>
      </c>
      <c r="H3843">
        <v>1912</v>
      </c>
      <c r="I3843">
        <v>78.466812133789063</v>
      </c>
      <c r="J3843">
        <v>132.32261657714841</v>
      </c>
      <c r="K3843">
        <v>208.33343505859381</v>
      </c>
      <c r="L3843">
        <v>498.4578857421875</v>
      </c>
      <c r="M3843">
        <v>368.3597412109375</v>
      </c>
      <c r="N3843">
        <v>160.20268249511719</v>
      </c>
      <c r="O3843">
        <v>94.719291687011719</v>
      </c>
      <c r="P3843">
        <v>453.86044311523438</v>
      </c>
      <c r="Q3843">
        <v>117.3897018432617</v>
      </c>
      <c r="R3843">
        <v>76.150001525878906</v>
      </c>
      <c r="S3843">
        <v>106.0567092895508</v>
      </c>
      <c r="T3843">
        <v>87.572463989257813</v>
      </c>
      <c r="U3843">
        <v>69.927085876464844</v>
      </c>
      <c r="V3843">
        <v>73.403541564941406</v>
      </c>
      <c r="W3843">
        <v>38.649574279785163</v>
      </c>
      <c r="X3843">
        <v>102.8408126831055</v>
      </c>
      <c r="Y3843">
        <v>161.85151672363281</v>
      </c>
      <c r="Z3843">
        <v>74.075904846191406</v>
      </c>
      <c r="AA3843">
        <v>47.418434143066413</v>
      </c>
      <c r="AB3843">
        <v>71.729728698730469</v>
      </c>
      <c r="AC3843">
        <v>135.85205078125</v>
      </c>
      <c r="AD3843">
        <v>189.5891418457031</v>
      </c>
    </row>
    <row r="3844" spans="1:30" x14ac:dyDescent="0.35">
      <c r="A3844" s="53">
        <v>44650</v>
      </c>
      <c r="B3844">
        <v>104.532096862793</v>
      </c>
      <c r="C3844">
        <v>89.644325256347656</v>
      </c>
      <c r="D3844">
        <v>37.630001068115227</v>
      </c>
      <c r="E3844">
        <v>97.790000915527344</v>
      </c>
      <c r="F3844">
        <v>44.771339416503913</v>
      </c>
      <c r="G3844">
        <v>72.927742004394531</v>
      </c>
      <c r="H3844">
        <v>1933.5</v>
      </c>
      <c r="I3844">
        <v>78.230026245117188</v>
      </c>
      <c r="J3844">
        <v>130.58770751953119</v>
      </c>
      <c r="K3844">
        <v>204.1512145996094</v>
      </c>
      <c r="L3844">
        <v>490.83590698242188</v>
      </c>
      <c r="M3844">
        <v>364.291015625</v>
      </c>
      <c r="N3844">
        <v>157.9139404296875</v>
      </c>
      <c r="O3844">
        <v>93.107048034667969</v>
      </c>
      <c r="P3844">
        <v>451.0579833984375</v>
      </c>
      <c r="Q3844">
        <v>117.96551513671881</v>
      </c>
      <c r="R3844">
        <v>77.910003662109375</v>
      </c>
      <c r="S3844">
        <v>105.28895568847661</v>
      </c>
      <c r="T3844">
        <v>87.279380798339844</v>
      </c>
      <c r="U3844">
        <v>69.431915283203125</v>
      </c>
      <c r="V3844">
        <v>74.256393432617188</v>
      </c>
      <c r="W3844">
        <v>38.375602722167969</v>
      </c>
      <c r="X3844">
        <v>102.7229690551758</v>
      </c>
      <c r="Y3844">
        <v>159.69349670410159</v>
      </c>
      <c r="Z3844">
        <v>74.124618530273438</v>
      </c>
      <c r="AA3844">
        <v>47.157840728759773</v>
      </c>
      <c r="AB3844">
        <v>72.321563720703125</v>
      </c>
      <c r="AC3844">
        <v>136.1177062988281</v>
      </c>
      <c r="AD3844">
        <v>186.7086181640625</v>
      </c>
    </row>
    <row r="3845" spans="1:30" x14ac:dyDescent="0.35">
      <c r="A3845" s="53">
        <v>44651</v>
      </c>
      <c r="B3845">
        <v>104.4833221435547</v>
      </c>
      <c r="C3845">
        <v>89.644325256347656</v>
      </c>
      <c r="D3845">
        <v>36.909999847412109</v>
      </c>
      <c r="E3845">
        <v>98.30999755859375</v>
      </c>
      <c r="F3845">
        <v>44.097427368164063</v>
      </c>
      <c r="G3845">
        <v>71.719429016113281</v>
      </c>
      <c r="H3845">
        <v>1949.199951171875</v>
      </c>
      <c r="I3845">
        <v>77.945846557617188</v>
      </c>
      <c r="J3845">
        <v>129.91966247558591</v>
      </c>
      <c r="K3845">
        <v>201.99613952636719</v>
      </c>
      <c r="L3845">
        <v>483.59841918945313</v>
      </c>
      <c r="M3845">
        <v>359.77572631835938</v>
      </c>
      <c r="N3845">
        <v>154.8919982910156</v>
      </c>
      <c r="O3845">
        <v>92.025665283203125</v>
      </c>
      <c r="P3845">
        <v>444.11557006835938</v>
      </c>
      <c r="Q3845">
        <v>117.5879287719727</v>
      </c>
      <c r="R3845">
        <v>74.120002746582031</v>
      </c>
      <c r="S3845">
        <v>104.00295257568359</v>
      </c>
      <c r="T3845">
        <v>86.116828918457031</v>
      </c>
      <c r="U3845">
        <v>68.114776611328125</v>
      </c>
      <c r="V3845">
        <v>73.250221252441406</v>
      </c>
      <c r="W3845">
        <v>37.494979858398438</v>
      </c>
      <c r="X3845">
        <v>101.14170837402339</v>
      </c>
      <c r="Y3845">
        <v>157.32757568359381</v>
      </c>
      <c r="Z3845">
        <v>73.949226379394531</v>
      </c>
      <c r="AA3845">
        <v>46.636653900146477</v>
      </c>
      <c r="AB3845">
        <v>72.243965148925781</v>
      </c>
      <c r="AC3845">
        <v>134.78938293457031</v>
      </c>
      <c r="AD3845">
        <v>183.12530517578119</v>
      </c>
    </row>
    <row r="3846" spans="1:30" x14ac:dyDescent="0.35">
      <c r="A3846" s="53">
        <v>44652</v>
      </c>
      <c r="B3846">
        <v>104.2976837158203</v>
      </c>
      <c r="C3846">
        <v>89.644325256347656</v>
      </c>
      <c r="D3846">
        <v>36.950000762939453</v>
      </c>
      <c r="E3846">
        <v>98.629997253417969</v>
      </c>
      <c r="F3846">
        <v>44.829944610595703</v>
      </c>
      <c r="G3846">
        <v>72.391792297363281</v>
      </c>
      <c r="H3846">
        <v>1919.099975585938</v>
      </c>
      <c r="I3846">
        <v>77.940139770507813</v>
      </c>
      <c r="J3846">
        <v>132.6716003417969</v>
      </c>
      <c r="K3846">
        <v>204.25946044921881</v>
      </c>
      <c r="L3846">
        <v>486.8621826171875</v>
      </c>
      <c r="M3846">
        <v>359.09097290039063</v>
      </c>
      <c r="N3846">
        <v>155.09014892578119</v>
      </c>
      <c r="O3846">
        <v>92.949760437011719</v>
      </c>
      <c r="P3846">
        <v>445.37423706054688</v>
      </c>
      <c r="Q3846">
        <v>116.9399948120117</v>
      </c>
      <c r="R3846">
        <v>74.169998168945313</v>
      </c>
      <c r="S3846">
        <v>106.0279235839844</v>
      </c>
      <c r="T3846">
        <v>87.025382995605469</v>
      </c>
      <c r="U3846">
        <v>68.619857788085938</v>
      </c>
      <c r="V3846">
        <v>73.844337463378906</v>
      </c>
      <c r="W3846">
        <v>37.397129058837891</v>
      </c>
      <c r="X3846">
        <v>100.35597991943359</v>
      </c>
      <c r="Y3846">
        <v>156.8623352050781</v>
      </c>
      <c r="Z3846">
        <v>74.689788818359375</v>
      </c>
      <c r="AA3846">
        <v>47.563201904296882</v>
      </c>
      <c r="AB3846">
        <v>73.253005981445313</v>
      </c>
      <c r="AC3846">
        <v>135.85205078125</v>
      </c>
      <c r="AD3846">
        <v>183.35298156738281</v>
      </c>
    </row>
    <row r="3847" spans="1:30" x14ac:dyDescent="0.35">
      <c r="A3847" s="53">
        <v>44655</v>
      </c>
      <c r="B3847">
        <v>104.3856201171875</v>
      </c>
      <c r="C3847">
        <v>89.634513854980469</v>
      </c>
      <c r="D3847">
        <v>37.380001068115227</v>
      </c>
      <c r="E3847">
        <v>98.989997863769531</v>
      </c>
      <c r="F3847">
        <v>45.621059417724609</v>
      </c>
      <c r="G3847">
        <v>72.684120178222656</v>
      </c>
      <c r="H3847">
        <v>1929.199951171875</v>
      </c>
      <c r="I3847">
        <v>78.529815673828125</v>
      </c>
      <c r="J3847">
        <v>134.36663818359381</v>
      </c>
      <c r="K3847">
        <v>204.5940246582031</v>
      </c>
      <c r="L3847">
        <v>485.9747314453125</v>
      </c>
      <c r="M3847">
        <v>366.48416137695313</v>
      </c>
      <c r="N3847">
        <v>158.09228515625</v>
      </c>
      <c r="O3847">
        <v>92.625343322753906</v>
      </c>
      <c r="P3847">
        <v>449.1895751953125</v>
      </c>
      <c r="Q3847">
        <v>116.8544921875</v>
      </c>
      <c r="R3847">
        <v>76.860000610351563</v>
      </c>
      <c r="S3847">
        <v>105.5096893310547</v>
      </c>
      <c r="T3847">
        <v>87.044914245605469</v>
      </c>
      <c r="U3847">
        <v>70.511367797851563</v>
      </c>
      <c r="V3847">
        <v>73.940177917480469</v>
      </c>
      <c r="W3847">
        <v>37.230792999267578</v>
      </c>
      <c r="X3847">
        <v>100.2283172607422</v>
      </c>
      <c r="Y3847">
        <v>159.84199523925781</v>
      </c>
      <c r="Z3847">
        <v>74.455924987792969</v>
      </c>
      <c r="AA3847">
        <v>47.418434143066413</v>
      </c>
      <c r="AB3847">
        <v>72.690261840820313</v>
      </c>
      <c r="AC3847">
        <v>134.72050476074219</v>
      </c>
      <c r="AD3847">
        <v>187.4708251953125</v>
      </c>
    </row>
    <row r="3848" spans="1:30" x14ac:dyDescent="0.35">
      <c r="A3848" s="53">
        <v>44656</v>
      </c>
      <c r="B3848">
        <v>103.33042144775391</v>
      </c>
      <c r="C3848">
        <v>89.624732971191406</v>
      </c>
      <c r="D3848">
        <v>37.369998931884773</v>
      </c>
      <c r="E3848">
        <v>99.470001220703125</v>
      </c>
      <c r="F3848">
        <v>44.781105041503913</v>
      </c>
      <c r="G3848">
        <v>71.699935913085938</v>
      </c>
      <c r="H3848">
        <v>1922.900024414062</v>
      </c>
      <c r="I3848">
        <v>77.512168884277344</v>
      </c>
      <c r="J3848">
        <v>132.29270935058591</v>
      </c>
      <c r="K3848">
        <v>199.75250244140619</v>
      </c>
      <c r="L3848">
        <v>477.10043334960938</v>
      </c>
      <c r="M3848">
        <v>358.34671020507813</v>
      </c>
      <c r="N3848">
        <v>154.5451965332031</v>
      </c>
      <c r="O3848">
        <v>90.560890197753906</v>
      </c>
      <c r="P3848">
        <v>443.5157470703125</v>
      </c>
      <c r="Q3848">
        <v>116.0089645385742</v>
      </c>
      <c r="R3848">
        <v>74.800003051757813</v>
      </c>
      <c r="S3848">
        <v>104.99143981933589</v>
      </c>
      <c r="T3848">
        <v>86.351287841796875</v>
      </c>
      <c r="U3848">
        <v>69.610176086425781</v>
      </c>
      <c r="V3848">
        <v>72.780654907226563</v>
      </c>
      <c r="W3848">
        <v>36.995964050292969</v>
      </c>
      <c r="X3848">
        <v>98.804191589355469</v>
      </c>
      <c r="Y3848">
        <v>156.4762878417969</v>
      </c>
      <c r="Z3848">
        <v>74.524139404296875</v>
      </c>
      <c r="AA3848">
        <v>47.457035064697273</v>
      </c>
      <c r="AB3848">
        <v>73.146278381347656</v>
      </c>
      <c r="AC3848">
        <v>135.005859375</v>
      </c>
      <c r="AD3848">
        <v>183.0758056640625</v>
      </c>
    </row>
    <row r="3849" spans="1:30" x14ac:dyDescent="0.35">
      <c r="A3849" s="53">
        <v>44657</v>
      </c>
      <c r="B3849">
        <v>103.06663513183589</v>
      </c>
      <c r="C3849">
        <v>89.634513854980469</v>
      </c>
      <c r="D3849">
        <v>37.099998474121087</v>
      </c>
      <c r="E3849">
        <v>99.599998474121094</v>
      </c>
      <c r="F3849">
        <v>44.195098876953118</v>
      </c>
      <c r="G3849">
        <v>70.842422485351563</v>
      </c>
      <c r="H3849">
        <v>1918.400024414062</v>
      </c>
      <c r="I3849">
        <v>76.903495788574219</v>
      </c>
      <c r="J3849">
        <v>132.0932922363281</v>
      </c>
      <c r="K3849">
        <v>196.9184265136719</v>
      </c>
      <c r="L3849">
        <v>471.51956176757813</v>
      </c>
      <c r="M3849">
        <v>350.56646728515619</v>
      </c>
      <c r="N3849">
        <v>150.9684143066406</v>
      </c>
      <c r="O3849">
        <v>89.558151245117188</v>
      </c>
      <c r="P3849">
        <v>439.08087158203119</v>
      </c>
      <c r="Q3849">
        <v>115.49594879150391</v>
      </c>
      <c r="R3849">
        <v>73.050003051757813</v>
      </c>
      <c r="S3849">
        <v>106.2390518188477</v>
      </c>
      <c r="T3849">
        <v>85.354820251464844</v>
      </c>
      <c r="U3849">
        <v>68.312850952148438</v>
      </c>
      <c r="V3849">
        <v>73.211883544921875</v>
      </c>
      <c r="W3849">
        <v>36.741554260253913</v>
      </c>
      <c r="X3849">
        <v>98.038116455078125</v>
      </c>
      <c r="Y3849">
        <v>152.77397155761719</v>
      </c>
      <c r="Z3849">
        <v>75.469329833984375</v>
      </c>
      <c r="AA3849">
        <v>48.161605834960938</v>
      </c>
      <c r="AB3849">
        <v>74.601638793945313</v>
      </c>
      <c r="AC3849">
        <v>137.062255859375</v>
      </c>
      <c r="AD3849">
        <v>178.40364074707031</v>
      </c>
    </row>
    <row r="3850" spans="1:30" x14ac:dyDescent="0.35">
      <c r="A3850" s="53">
        <v>44658</v>
      </c>
      <c r="B3850">
        <v>102.841911315918</v>
      </c>
      <c r="C3850">
        <v>89.634513854980469</v>
      </c>
      <c r="D3850">
        <v>37.319999694824219</v>
      </c>
      <c r="E3850">
        <v>99.75</v>
      </c>
      <c r="F3850">
        <v>43.843490600585938</v>
      </c>
      <c r="G3850">
        <v>70.998329162597656</v>
      </c>
      <c r="H3850">
        <v>1933.800048828125</v>
      </c>
      <c r="I3850">
        <v>76.779853820800781</v>
      </c>
      <c r="J3850">
        <v>133.5191345214844</v>
      </c>
      <c r="K3850">
        <v>196.27880859375</v>
      </c>
      <c r="L3850">
        <v>470.3363037109375</v>
      </c>
      <c r="M3850">
        <v>351.40008544921881</v>
      </c>
      <c r="N3850">
        <v>151.008056640625</v>
      </c>
      <c r="O3850">
        <v>89.391021728515625</v>
      </c>
      <c r="P3850">
        <v>441.29336547851563</v>
      </c>
      <c r="Q3850">
        <v>115.3439559936523</v>
      </c>
      <c r="R3850">
        <v>73.110000610351563</v>
      </c>
      <c r="S3850">
        <v>105.1833877563477</v>
      </c>
      <c r="T3850">
        <v>85.91168212890625</v>
      </c>
      <c r="U3850">
        <v>67.718650817871094</v>
      </c>
      <c r="V3850">
        <v>74.170150756835938</v>
      </c>
      <c r="W3850">
        <v>36.702415466308587</v>
      </c>
      <c r="X3850">
        <v>98.372055053710938</v>
      </c>
      <c r="Y3850">
        <v>153.01155090332031</v>
      </c>
      <c r="Z3850">
        <v>76.385292053222656</v>
      </c>
      <c r="AA3850">
        <v>47.765892028808587</v>
      </c>
      <c r="AB3850">
        <v>74.417289733886719</v>
      </c>
      <c r="AC3850">
        <v>139.69921875</v>
      </c>
      <c r="AD3850">
        <v>179.31431579589841</v>
      </c>
    </row>
    <row r="3851" spans="1:30" x14ac:dyDescent="0.35">
      <c r="A3851" s="53">
        <v>44659</v>
      </c>
      <c r="B3851">
        <v>102.324089050293</v>
      </c>
      <c r="C3851">
        <v>89.624732971191406</v>
      </c>
      <c r="D3851">
        <v>37.759998321533203</v>
      </c>
      <c r="E3851">
        <v>99.800003051757813</v>
      </c>
      <c r="F3851">
        <v>43.882556915283203</v>
      </c>
      <c r="G3851">
        <v>71.027565002441406</v>
      </c>
      <c r="H3851">
        <v>1941.599975585938</v>
      </c>
      <c r="I3851">
        <v>76.313819885253906</v>
      </c>
      <c r="J3851">
        <v>132.95079040527341</v>
      </c>
      <c r="K3851">
        <v>194.7141418457031</v>
      </c>
      <c r="L3851">
        <v>470.36590576171881</v>
      </c>
      <c r="M3851">
        <v>346.48779296875</v>
      </c>
      <c r="N3851">
        <v>149.65065002441409</v>
      </c>
      <c r="O3851">
        <v>88.909324645996094</v>
      </c>
      <c r="P3851">
        <v>440.11337280273438</v>
      </c>
      <c r="Q3851">
        <v>115.5529479980469</v>
      </c>
      <c r="R3851">
        <v>74.110000610351563</v>
      </c>
      <c r="S3851">
        <v>105.3561325073242</v>
      </c>
      <c r="T3851">
        <v>86.439216613769531</v>
      </c>
      <c r="U3851">
        <v>67.421554565429688</v>
      </c>
      <c r="V3851">
        <v>76.211273193359375</v>
      </c>
      <c r="W3851">
        <v>37.074237823486328</v>
      </c>
      <c r="X3851">
        <v>97.822036743164063</v>
      </c>
      <c r="Y3851">
        <v>150.87333679199219</v>
      </c>
      <c r="Z3851">
        <v>76.706855773925781</v>
      </c>
      <c r="AA3851">
        <v>47.939620971679688</v>
      </c>
      <c r="AB3851">
        <v>74.669548034667969</v>
      </c>
      <c r="AC3851">
        <v>140.53556823730469</v>
      </c>
      <c r="AD3851">
        <v>177.66123962402341</v>
      </c>
    </row>
    <row r="3852" spans="1:30" x14ac:dyDescent="0.35">
      <c r="A3852" s="53">
        <v>44662</v>
      </c>
      <c r="B3852">
        <v>101.88442230224609</v>
      </c>
      <c r="C3852">
        <v>89.634513854980469</v>
      </c>
      <c r="D3852">
        <v>37.669998168945313</v>
      </c>
      <c r="E3852">
        <v>99.930000305175781</v>
      </c>
      <c r="F3852">
        <v>43.335609436035163</v>
      </c>
      <c r="G3852">
        <v>70.277236938476563</v>
      </c>
      <c r="H3852">
        <v>1944.300048828125</v>
      </c>
      <c r="I3852">
        <v>75.790718078613281</v>
      </c>
      <c r="J3852">
        <v>129.88975524902341</v>
      </c>
      <c r="K3852">
        <v>193.4053649902344</v>
      </c>
      <c r="L3852">
        <v>468.1473388671875</v>
      </c>
      <c r="M3852">
        <v>338.290771484375</v>
      </c>
      <c r="N3852">
        <v>147.04486083984381</v>
      </c>
      <c r="O3852">
        <v>88.348968505859375</v>
      </c>
      <c r="P3852">
        <v>432.59085083007813</v>
      </c>
      <c r="Q3852">
        <v>115.3534393310547</v>
      </c>
      <c r="R3852">
        <v>72.300003051757813</v>
      </c>
      <c r="S3852">
        <v>104.2236862182617</v>
      </c>
      <c r="T3852">
        <v>86.009361267089844</v>
      </c>
      <c r="U3852">
        <v>66.550064086914063</v>
      </c>
      <c r="V3852">
        <v>73.921005249023438</v>
      </c>
      <c r="W3852">
        <v>36.90789794921875</v>
      </c>
      <c r="X3852">
        <v>97.50775146484375</v>
      </c>
      <c r="Y3852">
        <v>147.0720520019531</v>
      </c>
      <c r="Z3852">
        <v>76.395034790039063</v>
      </c>
      <c r="AA3852">
        <v>47.283313751220703</v>
      </c>
      <c r="AB3852">
        <v>73.650810241699219</v>
      </c>
      <c r="AC3852">
        <v>137.74119567871091</v>
      </c>
      <c r="AD3852">
        <v>174.364990234375</v>
      </c>
    </row>
    <row r="3853" spans="1:30" x14ac:dyDescent="0.35">
      <c r="A3853" s="53">
        <v>44663</v>
      </c>
      <c r="B3853">
        <v>102.2068405151367</v>
      </c>
      <c r="C3853">
        <v>89.634513854980469</v>
      </c>
      <c r="D3853">
        <v>38.450000762939453</v>
      </c>
      <c r="E3853">
        <v>100.2900009155273</v>
      </c>
      <c r="F3853">
        <v>43.198875427246087</v>
      </c>
      <c r="G3853">
        <v>69.75103759765625</v>
      </c>
      <c r="H3853">
        <v>1972.099975585938</v>
      </c>
      <c r="I3853">
        <v>76.370887756347656</v>
      </c>
      <c r="J3853">
        <v>128.8926696777344</v>
      </c>
      <c r="K3853">
        <v>194.0154724121094</v>
      </c>
      <c r="L3853">
        <v>467.50640869140619</v>
      </c>
      <c r="M3853">
        <v>336.86178588867188</v>
      </c>
      <c r="N3853">
        <v>147.23310852050781</v>
      </c>
      <c r="O3853">
        <v>88.879829406738281</v>
      </c>
      <c r="P3853">
        <v>430.98797607421881</v>
      </c>
      <c r="Q3853">
        <v>115.3439559936523</v>
      </c>
      <c r="R3853">
        <v>75.980003356933594</v>
      </c>
      <c r="S3853">
        <v>104.0701370239258</v>
      </c>
      <c r="T3853">
        <v>86.028907775878906</v>
      </c>
      <c r="U3853">
        <v>66.005378723144531</v>
      </c>
      <c r="V3853">
        <v>75.147590637207031</v>
      </c>
      <c r="W3853">
        <v>36.506721496582031</v>
      </c>
      <c r="X3853">
        <v>97.350616455078125</v>
      </c>
      <c r="Y3853">
        <v>146.41871643066409</v>
      </c>
      <c r="Z3853">
        <v>76.414520263671875</v>
      </c>
      <c r="AA3853">
        <v>47.138538360595703</v>
      </c>
      <c r="AB3853">
        <v>73.932167053222656</v>
      </c>
      <c r="AC3853">
        <v>136.40306091308591</v>
      </c>
      <c r="AD3853">
        <v>174.75102233886719</v>
      </c>
    </row>
    <row r="3854" spans="1:30" x14ac:dyDescent="0.35">
      <c r="A3854" s="53">
        <v>44664</v>
      </c>
      <c r="B3854">
        <v>102.4120178222656</v>
      </c>
      <c r="C3854">
        <v>89.634513854980469</v>
      </c>
      <c r="D3854">
        <v>39.360000610351563</v>
      </c>
      <c r="E3854">
        <v>99.879997253417969</v>
      </c>
      <c r="F3854">
        <v>43.765357971191413</v>
      </c>
      <c r="G3854">
        <v>70.501365661621094</v>
      </c>
      <c r="H3854">
        <v>1981</v>
      </c>
      <c r="I3854">
        <v>76.827392578125</v>
      </c>
      <c r="J3854">
        <v>132.11323547363281</v>
      </c>
      <c r="K3854">
        <v>197.70567321777341</v>
      </c>
      <c r="L3854">
        <v>475.10870361328119</v>
      </c>
      <c r="M3854">
        <v>343.70916748046881</v>
      </c>
      <c r="N3854">
        <v>149.81910705566409</v>
      </c>
      <c r="O3854">
        <v>90.374092102050781</v>
      </c>
      <c r="P3854">
        <v>435.92437744140619</v>
      </c>
      <c r="Q3854">
        <v>115.12542724609381</v>
      </c>
      <c r="R3854">
        <v>78.419998168945313</v>
      </c>
      <c r="S3854">
        <v>104.80909729003911</v>
      </c>
      <c r="T3854">
        <v>87.298919677734375</v>
      </c>
      <c r="U3854">
        <v>66.975906372070313</v>
      </c>
      <c r="V3854">
        <v>76.268753051757813</v>
      </c>
      <c r="W3854">
        <v>36.506721496582031</v>
      </c>
      <c r="X3854">
        <v>98.264015197753906</v>
      </c>
      <c r="Y3854">
        <v>148.7746887207031</v>
      </c>
      <c r="Z3854">
        <v>76.843269348144531</v>
      </c>
      <c r="AA3854">
        <v>47.331565856933587</v>
      </c>
      <c r="AB3854">
        <v>73.786636352539063</v>
      </c>
      <c r="AC3854">
        <v>137.0721130371094</v>
      </c>
      <c r="AD3854">
        <v>179.09654235839841</v>
      </c>
    </row>
    <row r="3855" spans="1:30" x14ac:dyDescent="0.35">
      <c r="A3855" s="53">
        <v>44665</v>
      </c>
      <c r="B3855">
        <v>101.58155822753911</v>
      </c>
      <c r="C3855">
        <v>89.624732971191406</v>
      </c>
      <c r="D3855">
        <v>39.669998168945313</v>
      </c>
      <c r="E3855">
        <v>100.3199996948242</v>
      </c>
      <c r="F3855">
        <v>43.198875427246087</v>
      </c>
      <c r="G3855">
        <v>70.179794311523438</v>
      </c>
      <c r="H3855">
        <v>1970.900024414062</v>
      </c>
      <c r="I3855">
        <v>76.313819885253906</v>
      </c>
      <c r="J3855">
        <v>130.47804260253909</v>
      </c>
      <c r="K3855">
        <v>195.78678894042969</v>
      </c>
      <c r="L3855">
        <v>472.3182373046875</v>
      </c>
      <c r="M3855">
        <v>335.84954833984381</v>
      </c>
      <c r="N3855">
        <v>148.42205810546881</v>
      </c>
      <c r="O3855">
        <v>89.685951232910156</v>
      </c>
      <c r="P3855">
        <v>430.496337890625</v>
      </c>
      <c r="Q3855">
        <v>115.1159286499023</v>
      </c>
      <c r="R3855">
        <v>79.569999694824219</v>
      </c>
      <c r="S3855">
        <v>104.3580322265625</v>
      </c>
      <c r="T3855">
        <v>87.005836486816406</v>
      </c>
      <c r="U3855">
        <v>65.837028503417969</v>
      </c>
      <c r="V3855">
        <v>76.517921447753906</v>
      </c>
      <c r="W3855">
        <v>36.095767974853523</v>
      </c>
      <c r="X3855">
        <v>98.155975341796875</v>
      </c>
      <c r="Y3855">
        <v>145.1614990234375</v>
      </c>
      <c r="Z3855">
        <v>76.823776245117188</v>
      </c>
      <c r="AA3855">
        <v>47.061317443847663</v>
      </c>
      <c r="AB3855">
        <v>73.825439453125</v>
      </c>
      <c r="AC3855">
        <v>136.4128723144531</v>
      </c>
      <c r="AD3855">
        <v>176.59217834472659</v>
      </c>
    </row>
    <row r="3856" spans="1:30" x14ac:dyDescent="0.35">
      <c r="A3856" s="53">
        <v>44666</v>
      </c>
      <c r="E3856">
        <v>100.5</v>
      </c>
    </row>
    <row r="3857" spans="1:30" x14ac:dyDescent="0.35">
      <c r="A3857" s="53">
        <v>44669</v>
      </c>
      <c r="B3857">
        <v>101.26889801025391</v>
      </c>
      <c r="C3857">
        <v>89.634513854980469</v>
      </c>
      <c r="D3857">
        <v>40.580001831054688</v>
      </c>
      <c r="E3857">
        <v>100.7799987792969</v>
      </c>
      <c r="F3857">
        <v>43.052375793457031</v>
      </c>
      <c r="G3857">
        <v>69.770523071289063</v>
      </c>
      <c r="H3857">
        <v>1982.900024414062</v>
      </c>
      <c r="I3857">
        <v>76.190177917480469</v>
      </c>
      <c r="J3857">
        <v>126.72900390625</v>
      </c>
      <c r="K3857">
        <v>194.46812438964841</v>
      </c>
      <c r="L3857">
        <v>471.40121459960938</v>
      </c>
      <c r="M3857">
        <v>336.10757446289063</v>
      </c>
      <c r="N3857">
        <v>148.27342224121091</v>
      </c>
      <c r="O3857">
        <v>89.341865539550781</v>
      </c>
      <c r="P3857">
        <v>430.67333984375</v>
      </c>
      <c r="Q3857">
        <v>115.0779342651367</v>
      </c>
      <c r="R3857">
        <v>80.410003662109375</v>
      </c>
      <c r="S3857">
        <v>103.93577575683589</v>
      </c>
      <c r="T3857">
        <v>87.083999633789063</v>
      </c>
      <c r="U3857">
        <v>65.619163513183594</v>
      </c>
      <c r="V3857">
        <v>77.639091491699219</v>
      </c>
      <c r="W3857">
        <v>36.311027526855469</v>
      </c>
      <c r="X3857">
        <v>97.812217712402344</v>
      </c>
      <c r="Y3857">
        <v>145.63665771484381</v>
      </c>
      <c r="Z3857">
        <v>76.190414428710938</v>
      </c>
      <c r="AA3857">
        <v>46.945503234863281</v>
      </c>
      <c r="AB3857">
        <v>73.427642822265625</v>
      </c>
      <c r="AC3857">
        <v>134.90745544433591</v>
      </c>
      <c r="AD3857">
        <v>177.12672424316409</v>
      </c>
    </row>
    <row r="3858" spans="1:30" x14ac:dyDescent="0.35">
      <c r="A3858" s="53">
        <v>44670</v>
      </c>
      <c r="B3858">
        <v>100.6533660888672</v>
      </c>
      <c r="C3858">
        <v>89.624732971191406</v>
      </c>
      <c r="D3858">
        <v>39.279998779296882</v>
      </c>
      <c r="E3858">
        <v>100.9599990844727</v>
      </c>
      <c r="F3858">
        <v>42.837501525878913</v>
      </c>
      <c r="G3858">
        <v>70.101837158203125</v>
      </c>
      <c r="H3858">
        <v>1955.699951171875</v>
      </c>
      <c r="I3858">
        <v>76.123611450195313</v>
      </c>
      <c r="J3858">
        <v>127.94545745849609</v>
      </c>
      <c r="K3858">
        <v>198.34529113769531</v>
      </c>
      <c r="L3858">
        <v>482.07009887695313</v>
      </c>
      <c r="M3858">
        <v>343.61984252929688</v>
      </c>
      <c r="N3858">
        <v>150.95851135253909</v>
      </c>
      <c r="O3858">
        <v>91.091743469238281</v>
      </c>
      <c r="P3858">
        <v>437.62554931640619</v>
      </c>
      <c r="Q3858">
        <v>114.5079040527344</v>
      </c>
      <c r="R3858">
        <v>76.860000610351563</v>
      </c>
      <c r="S3858">
        <v>106.2006759643555</v>
      </c>
      <c r="T3858">
        <v>87.904624938964844</v>
      </c>
      <c r="U3858">
        <v>66.9263916015625</v>
      </c>
      <c r="V3858">
        <v>77.006637573242188</v>
      </c>
      <c r="W3858">
        <v>36.810047149658203</v>
      </c>
      <c r="X3858">
        <v>99.589912414550781</v>
      </c>
      <c r="Y3858">
        <v>148.36885070800781</v>
      </c>
      <c r="Z3858">
        <v>77.349967956542969</v>
      </c>
      <c r="AA3858">
        <v>47.929969787597663</v>
      </c>
      <c r="AB3858">
        <v>73.903060913085938</v>
      </c>
      <c r="AC3858">
        <v>136.1964111328125</v>
      </c>
      <c r="AD3858">
        <v>182.26411437988281</v>
      </c>
    </row>
    <row r="3859" spans="1:30" x14ac:dyDescent="0.35">
      <c r="A3859" s="53">
        <v>44671</v>
      </c>
      <c r="B3859">
        <v>101.2298202514648</v>
      </c>
      <c r="C3859">
        <v>89.644325256347656</v>
      </c>
      <c r="D3859">
        <v>39.25</v>
      </c>
      <c r="E3859">
        <v>100.38999938964839</v>
      </c>
      <c r="F3859">
        <v>42.583560943603523</v>
      </c>
      <c r="G3859">
        <v>70.569572448730469</v>
      </c>
      <c r="H3859">
        <v>1952.300048828125</v>
      </c>
      <c r="I3859">
        <v>76.361373901367188</v>
      </c>
      <c r="J3859">
        <v>128.62345886230469</v>
      </c>
      <c r="K3859">
        <v>199.10302734375</v>
      </c>
      <c r="L3859">
        <v>485.7578125</v>
      </c>
      <c r="M3859">
        <v>338.60830688476563</v>
      </c>
      <c r="N3859">
        <v>150.39375305175781</v>
      </c>
      <c r="O3859">
        <v>91.770057678222656</v>
      </c>
      <c r="P3859">
        <v>437.301025390625</v>
      </c>
      <c r="Q3859">
        <v>115.3534393310547</v>
      </c>
      <c r="R3859">
        <v>77.239997863769531</v>
      </c>
      <c r="S3859">
        <v>107.9665222167969</v>
      </c>
      <c r="T3859">
        <v>88.461471557617188</v>
      </c>
      <c r="U3859">
        <v>64.024734497070313</v>
      </c>
      <c r="V3859">
        <v>77.303703308105469</v>
      </c>
      <c r="W3859">
        <v>37.064453125</v>
      </c>
      <c r="X3859">
        <v>100.1300964355469</v>
      </c>
      <c r="Y3859">
        <v>148.2302551269531</v>
      </c>
      <c r="Z3859">
        <v>78.509536743164063</v>
      </c>
      <c r="AA3859">
        <v>48.83721923828125</v>
      </c>
      <c r="AB3859">
        <v>74.504608154296875</v>
      </c>
      <c r="AC3859">
        <v>138.02653503417969</v>
      </c>
      <c r="AD3859">
        <v>179.91815185546881</v>
      </c>
    </row>
    <row r="3860" spans="1:30" x14ac:dyDescent="0.35">
      <c r="A3860" s="53">
        <v>44672</v>
      </c>
      <c r="B3860">
        <v>100.6729049682617</v>
      </c>
      <c r="C3860">
        <v>89.644325256347656</v>
      </c>
      <c r="D3860">
        <v>39.259998321533203</v>
      </c>
      <c r="E3860">
        <v>100.5800018310547</v>
      </c>
      <c r="F3860">
        <v>41.763145446777337</v>
      </c>
      <c r="G3860">
        <v>69.809501647949219</v>
      </c>
      <c r="H3860">
        <v>1944.900024414062</v>
      </c>
      <c r="I3860">
        <v>75.838272094726563</v>
      </c>
      <c r="J3860">
        <v>125.5923385620117</v>
      </c>
      <c r="K3860">
        <v>194.64527893066409</v>
      </c>
      <c r="L3860">
        <v>476.96240234375</v>
      </c>
      <c r="M3860">
        <v>331.6021728515625</v>
      </c>
      <c r="N3860">
        <v>148.70939636230469</v>
      </c>
      <c r="O3860">
        <v>90.344612121582031</v>
      </c>
      <c r="P3860">
        <v>430.76181030273438</v>
      </c>
      <c r="Q3860">
        <v>115.809455871582</v>
      </c>
      <c r="R3860">
        <v>78.120002746582031</v>
      </c>
      <c r="S3860">
        <v>107.2179489135742</v>
      </c>
      <c r="T3860">
        <v>87.015602111816406</v>
      </c>
      <c r="U3860">
        <v>62.202522277832031</v>
      </c>
      <c r="V3860">
        <v>74.85052490234375</v>
      </c>
      <c r="W3860">
        <v>36.477371215820313</v>
      </c>
      <c r="X3860">
        <v>99.108665466308594</v>
      </c>
      <c r="Y3860">
        <v>145.71586608886719</v>
      </c>
      <c r="Z3860">
        <v>78.441329956054688</v>
      </c>
      <c r="AA3860">
        <v>48.518718719482422</v>
      </c>
      <c r="AB3860">
        <v>73.272407531738281</v>
      </c>
      <c r="AC3860">
        <v>136.5014343261719</v>
      </c>
      <c r="AD3860">
        <v>178.17597961425781</v>
      </c>
    </row>
    <row r="3861" spans="1:30" x14ac:dyDescent="0.35">
      <c r="A3861" s="53">
        <v>44673</v>
      </c>
      <c r="B3861">
        <v>100.57521820068359</v>
      </c>
      <c r="C3861">
        <v>89.634513854980469</v>
      </c>
      <c r="D3861">
        <v>38.400001525878913</v>
      </c>
      <c r="E3861">
        <v>101.2200012207031</v>
      </c>
      <c r="F3861">
        <v>41.392005920410163</v>
      </c>
      <c r="G3861">
        <v>68.669403076171875</v>
      </c>
      <c r="H3861">
        <v>1931</v>
      </c>
      <c r="I3861">
        <v>75.381767272949219</v>
      </c>
      <c r="J3861">
        <v>122.6808624267578</v>
      </c>
      <c r="K3861">
        <v>189.60691833496091</v>
      </c>
      <c r="L3861">
        <v>464.14407348632813</v>
      </c>
      <c r="M3861">
        <v>322.91888427734381</v>
      </c>
      <c r="N3861">
        <v>145.7865295410156</v>
      </c>
      <c r="O3861">
        <v>88.034385681152344</v>
      </c>
      <c r="P3861">
        <v>418.94207763671881</v>
      </c>
      <c r="Q3861">
        <v>115.3534393310547</v>
      </c>
      <c r="R3861">
        <v>76.30999755859375</v>
      </c>
      <c r="S3861">
        <v>105.33693695068359</v>
      </c>
      <c r="T3861">
        <v>83.762413024902344</v>
      </c>
      <c r="U3861">
        <v>60.726932525634773</v>
      </c>
      <c r="V3861">
        <v>73.020217895507813</v>
      </c>
      <c r="W3861">
        <v>35.391265869140618</v>
      </c>
      <c r="X3861">
        <v>96.672927856445313</v>
      </c>
      <c r="Y3861">
        <v>141.63740539550781</v>
      </c>
      <c r="Z3861">
        <v>77.213554382324219</v>
      </c>
      <c r="AA3861">
        <v>47.650074005126953</v>
      </c>
      <c r="AB3861">
        <v>72.040199279785156</v>
      </c>
      <c r="AC3861">
        <v>131.522705078125</v>
      </c>
      <c r="AD3861">
        <v>174.038330078125</v>
      </c>
    </row>
    <row r="3862" spans="1:30" x14ac:dyDescent="0.35">
      <c r="A3862" s="53">
        <v>44676</v>
      </c>
      <c r="B3862">
        <v>101.2493515014648</v>
      </c>
      <c r="C3862">
        <v>89.644325256347656</v>
      </c>
      <c r="D3862">
        <v>38.099998474121087</v>
      </c>
      <c r="E3862">
        <v>101.75</v>
      </c>
      <c r="F3862">
        <v>41.089229583740227</v>
      </c>
      <c r="G3862">
        <v>68.338081359863281</v>
      </c>
      <c r="H3862">
        <v>1893.199951171875</v>
      </c>
      <c r="I3862">
        <v>76.018997192382813</v>
      </c>
      <c r="J3862">
        <v>123.81752777099609</v>
      </c>
      <c r="K3862">
        <v>190.75828552246091</v>
      </c>
      <c r="L3862">
        <v>466.9049072265625</v>
      </c>
      <c r="M3862">
        <v>327.0670166015625</v>
      </c>
      <c r="N3862">
        <v>145.90541076660159</v>
      </c>
      <c r="O3862">
        <v>88.280158996582031</v>
      </c>
      <c r="P3862">
        <v>421.37094116210938</v>
      </c>
      <c r="Q3862">
        <v>115.26792907714839</v>
      </c>
      <c r="R3862">
        <v>74.650001525878906</v>
      </c>
      <c r="S3862">
        <v>105.06822204589839</v>
      </c>
      <c r="T3862">
        <v>83.5279541015625</v>
      </c>
      <c r="U3862">
        <v>61.558811187744141</v>
      </c>
      <c r="V3862">
        <v>70.605384826660156</v>
      </c>
      <c r="W3862">
        <v>35.449977874755859</v>
      </c>
      <c r="X3862">
        <v>96.672927856445313</v>
      </c>
      <c r="Y3862">
        <v>143.7657165527344</v>
      </c>
      <c r="Z3862">
        <v>77.554603576660156</v>
      </c>
      <c r="AA3862">
        <v>47.428081512451172</v>
      </c>
      <c r="AB3862">
        <v>71.545387268066406</v>
      </c>
      <c r="AC3862">
        <v>132.40826416015619</v>
      </c>
      <c r="AD3862">
        <v>175.29545593261719</v>
      </c>
    </row>
    <row r="3863" spans="1:30" x14ac:dyDescent="0.35">
      <c r="A3863" s="53">
        <v>44677</v>
      </c>
      <c r="B3863">
        <v>101.5620040893555</v>
      </c>
      <c r="C3863">
        <v>89.634513854980469</v>
      </c>
      <c r="D3863">
        <v>38.389999389648438</v>
      </c>
      <c r="E3863">
        <v>102.3000030517578</v>
      </c>
      <c r="F3863">
        <v>40.190681457519531</v>
      </c>
      <c r="G3863">
        <v>66.428169250488281</v>
      </c>
      <c r="H3863">
        <v>1901.400024414062</v>
      </c>
      <c r="I3863">
        <v>75.571983337402344</v>
      </c>
      <c r="J3863">
        <v>119.0415115356445</v>
      </c>
      <c r="K3863">
        <v>184.7457275390625</v>
      </c>
      <c r="L3863">
        <v>453.04135131835938</v>
      </c>
      <c r="M3863">
        <v>314.72189331054688</v>
      </c>
      <c r="N3863">
        <v>140.46592712402341</v>
      </c>
      <c r="O3863">
        <v>85.704498291015625</v>
      </c>
      <c r="P3863">
        <v>409.16769409179688</v>
      </c>
      <c r="Q3863">
        <v>115.5149459838867</v>
      </c>
      <c r="R3863">
        <v>76.459999084472656</v>
      </c>
      <c r="S3863">
        <v>103.34075927734381</v>
      </c>
      <c r="T3863">
        <v>82.238395690917969</v>
      </c>
      <c r="U3863">
        <v>59.538539886474609</v>
      </c>
      <c r="V3863">
        <v>70.701210021972656</v>
      </c>
      <c r="W3863">
        <v>34.559566497802727</v>
      </c>
      <c r="X3863">
        <v>94.561309814453125</v>
      </c>
      <c r="Y3863">
        <v>138.4102783203125</v>
      </c>
      <c r="Z3863">
        <v>76.356063842773438</v>
      </c>
      <c r="AA3863">
        <v>46.684902191162109</v>
      </c>
      <c r="AB3863">
        <v>70.827415466308594</v>
      </c>
      <c r="AC3863">
        <v>130.0763244628906</v>
      </c>
      <c r="AD3863">
        <v>166.42625427246091</v>
      </c>
    </row>
    <row r="3864" spans="1:30" x14ac:dyDescent="0.35">
      <c r="A3864" s="53">
        <v>44678</v>
      </c>
      <c r="B3864">
        <v>101.1516571044922</v>
      </c>
      <c r="C3864">
        <v>89.634513854980469</v>
      </c>
      <c r="D3864">
        <v>38.779998779296882</v>
      </c>
      <c r="E3864">
        <v>102.9499969482422</v>
      </c>
      <c r="F3864">
        <v>40.659488677978523</v>
      </c>
      <c r="G3864">
        <v>66.730255126953125</v>
      </c>
      <c r="H3864">
        <v>1885.900024414062</v>
      </c>
      <c r="I3864">
        <v>75.201072692871094</v>
      </c>
      <c r="J3864">
        <v>118.702507019043</v>
      </c>
      <c r="K3864">
        <v>183.97816467285159</v>
      </c>
      <c r="L3864">
        <v>453.58364868164063</v>
      </c>
      <c r="M3864">
        <v>314.34478759765619</v>
      </c>
      <c r="N3864">
        <v>140.9414978027344</v>
      </c>
      <c r="O3864">
        <v>85.321098327636719</v>
      </c>
      <c r="P3864">
        <v>410.31817626953119</v>
      </c>
      <c r="Q3864">
        <v>115.3249435424805</v>
      </c>
      <c r="R3864">
        <v>76.370002746582031</v>
      </c>
      <c r="S3864">
        <v>102.6593704223633</v>
      </c>
      <c r="T3864">
        <v>83.449798583984375</v>
      </c>
      <c r="U3864">
        <v>58.211498260498047</v>
      </c>
      <c r="V3864">
        <v>71.736152648925781</v>
      </c>
      <c r="W3864">
        <v>34.530216217041023</v>
      </c>
      <c r="X3864">
        <v>94.914871215820313</v>
      </c>
      <c r="Y3864">
        <v>140.45939636230469</v>
      </c>
      <c r="Z3864">
        <v>76.638648986816406</v>
      </c>
      <c r="AA3864">
        <v>46.405014038085938</v>
      </c>
      <c r="AB3864">
        <v>70.487831115722656</v>
      </c>
      <c r="AC3864">
        <v>129.7909851074219</v>
      </c>
      <c r="AD3864">
        <v>166.44602966308591</v>
      </c>
    </row>
    <row r="3865" spans="1:30" x14ac:dyDescent="0.35">
      <c r="A3865" s="53">
        <v>44679</v>
      </c>
      <c r="B3865">
        <v>101.1125869750977</v>
      </c>
      <c r="C3865">
        <v>89.654136657714844</v>
      </c>
      <c r="D3865">
        <v>39.020000457763672</v>
      </c>
      <c r="E3865">
        <v>103.620002746582</v>
      </c>
      <c r="F3865">
        <v>41.245502471923828</v>
      </c>
      <c r="G3865">
        <v>67.675460815429688</v>
      </c>
      <c r="H3865">
        <v>1888.699951171875</v>
      </c>
      <c r="I3865">
        <v>75.619544982910156</v>
      </c>
      <c r="J3865">
        <v>118.702507019043</v>
      </c>
      <c r="K3865">
        <v>187.41249084472659</v>
      </c>
      <c r="L3865">
        <v>462.20156860351563</v>
      </c>
      <c r="M3865">
        <v>325.50900268554688</v>
      </c>
      <c r="N3865">
        <v>143.3887939453125</v>
      </c>
      <c r="O3865">
        <v>87.080795288085938</v>
      </c>
      <c r="P3865">
        <v>420.68258666992188</v>
      </c>
      <c r="Q3865">
        <v>115.98046875</v>
      </c>
      <c r="R3865">
        <v>78.080001831054688</v>
      </c>
      <c r="S3865">
        <v>104.5499725341797</v>
      </c>
      <c r="T3865">
        <v>84.768653869628906</v>
      </c>
      <c r="U3865">
        <v>60.538776397705078</v>
      </c>
      <c r="V3865">
        <v>73.911422729492188</v>
      </c>
      <c r="W3865">
        <v>34.970531463623047</v>
      </c>
      <c r="X3865">
        <v>95.985427856445313</v>
      </c>
      <c r="Y3865">
        <v>146.08213806152341</v>
      </c>
      <c r="Z3865">
        <v>77.768974304199219</v>
      </c>
      <c r="AA3865">
        <v>47.254352569580078</v>
      </c>
      <c r="AB3865">
        <v>71.273712158203125</v>
      </c>
      <c r="AC3865">
        <v>131.58174133300781</v>
      </c>
      <c r="AD3865">
        <v>169.86109924316409</v>
      </c>
    </row>
    <row r="3866" spans="1:30" x14ac:dyDescent="0.35">
      <c r="A3866" s="53">
        <v>44680</v>
      </c>
      <c r="B3866">
        <v>100.50681304931641</v>
      </c>
      <c r="C3866">
        <v>89.634513854980469</v>
      </c>
      <c r="D3866">
        <v>38.599998474121087</v>
      </c>
      <c r="E3866">
        <v>102.9599990844727</v>
      </c>
      <c r="F3866">
        <v>41.392005920410163</v>
      </c>
      <c r="G3866">
        <v>66.886161804199219</v>
      </c>
      <c r="H3866">
        <v>1909.300048828125</v>
      </c>
      <c r="I3866">
        <v>74.687492370605469</v>
      </c>
      <c r="J3866">
        <v>116.3095169067383</v>
      </c>
      <c r="K3866">
        <v>182.00019836425781</v>
      </c>
      <c r="L3866">
        <v>449.46206665039063</v>
      </c>
      <c r="M3866">
        <v>310.86154174804688</v>
      </c>
      <c r="N3866">
        <v>139.88134765625</v>
      </c>
      <c r="O3866">
        <v>84.859046936035156</v>
      </c>
      <c r="P3866">
        <v>405.135986328125</v>
      </c>
      <c r="Q3866">
        <v>115.0209197998047</v>
      </c>
      <c r="R3866">
        <v>77.160003662109375</v>
      </c>
      <c r="S3866">
        <v>99.751480102539063</v>
      </c>
      <c r="T3866">
        <v>83.06878662109375</v>
      </c>
      <c r="U3866">
        <v>58.488792419433587</v>
      </c>
      <c r="V3866">
        <v>72.014053344726563</v>
      </c>
      <c r="W3866">
        <v>33.767005920410163</v>
      </c>
      <c r="X3866">
        <v>93.441665649414063</v>
      </c>
      <c r="Y3866">
        <v>139.994140625</v>
      </c>
      <c r="Z3866">
        <v>75.654472351074219</v>
      </c>
      <c r="AA3866">
        <v>44.976573944091797</v>
      </c>
      <c r="AB3866">
        <v>69.139190673828125</v>
      </c>
      <c r="AC3866">
        <v>128.197021484375</v>
      </c>
      <c r="AD3866">
        <v>161.2294616699219</v>
      </c>
    </row>
    <row r="3867" spans="1:30" x14ac:dyDescent="0.35">
      <c r="A3867" s="53">
        <v>44683</v>
      </c>
      <c r="B3867">
        <v>99.959701538085938</v>
      </c>
      <c r="C3867">
        <v>89.644325256347656</v>
      </c>
      <c r="D3867">
        <v>38.680000305175781</v>
      </c>
      <c r="E3867">
        <v>103.7399978637695</v>
      </c>
      <c r="F3867">
        <v>41.333404541015618</v>
      </c>
      <c r="G3867">
        <v>66.720504760742188</v>
      </c>
      <c r="H3867">
        <v>1861.800048828125</v>
      </c>
      <c r="I3867">
        <v>74.6922607421875</v>
      </c>
      <c r="J3867">
        <v>118.014518737793</v>
      </c>
      <c r="K3867">
        <v>183.90928649902341</v>
      </c>
      <c r="L3867">
        <v>452.26239013671881</v>
      </c>
      <c r="M3867">
        <v>316.05166625976563</v>
      </c>
      <c r="N3867">
        <v>141.23875427246091</v>
      </c>
      <c r="O3867">
        <v>85.439056396484375</v>
      </c>
      <c r="P3867">
        <v>407.57467651367188</v>
      </c>
      <c r="Q3867">
        <v>113.35304260253911</v>
      </c>
      <c r="R3867">
        <v>78.379997253417969</v>
      </c>
      <c r="S3867">
        <v>97.342613220214844</v>
      </c>
      <c r="T3867">
        <v>82.814788818359375</v>
      </c>
      <c r="U3867">
        <v>60.103023529052727</v>
      </c>
      <c r="V3867">
        <v>73.163963317871094</v>
      </c>
      <c r="W3867">
        <v>33.776790618896477</v>
      </c>
      <c r="X3867">
        <v>93.638084411621094</v>
      </c>
      <c r="Y3867">
        <v>142.12245178222659</v>
      </c>
      <c r="Z3867">
        <v>74.660552978515625</v>
      </c>
      <c r="AA3867">
        <v>43.808723449707031</v>
      </c>
      <c r="AB3867">
        <v>68.430923461914063</v>
      </c>
      <c r="AC3867">
        <v>127.4000244140625</v>
      </c>
      <c r="AD3867">
        <v>163.5853271484375</v>
      </c>
    </row>
    <row r="3868" spans="1:30" x14ac:dyDescent="0.35">
      <c r="A3868" s="53">
        <v>44684</v>
      </c>
      <c r="B3868">
        <v>100.1848068237305</v>
      </c>
      <c r="C3868">
        <v>89.634513854980469</v>
      </c>
      <c r="D3868">
        <v>38.430000305175781</v>
      </c>
      <c r="E3868">
        <v>103.4700012207031</v>
      </c>
      <c r="F3868">
        <v>41.636177062988281</v>
      </c>
      <c r="G3868">
        <v>67.217475891113281</v>
      </c>
      <c r="H3868">
        <v>1868.800048828125</v>
      </c>
      <c r="I3868">
        <v>75.083717346191406</v>
      </c>
      <c r="J3868">
        <v>119.09136962890619</v>
      </c>
      <c r="K3868">
        <v>185.4837646484375</v>
      </c>
      <c r="L3868">
        <v>456.61077880859381</v>
      </c>
      <c r="M3868">
        <v>316.38909912109381</v>
      </c>
      <c r="N3868">
        <v>141.57562255859381</v>
      </c>
      <c r="O3868">
        <v>86.323822021484375</v>
      </c>
      <c r="P3868">
        <v>409.44302368164063</v>
      </c>
      <c r="Q3868">
        <v>113.76474761962891</v>
      </c>
      <c r="R3868">
        <v>76.69000244140625</v>
      </c>
      <c r="S3868">
        <v>98.551841735839844</v>
      </c>
      <c r="T3868">
        <v>83.742881774902344</v>
      </c>
      <c r="U3868">
        <v>60.261478424072273</v>
      </c>
      <c r="V3868">
        <v>75.21466064453125</v>
      </c>
      <c r="W3868">
        <v>34.217105865478523</v>
      </c>
      <c r="X3868">
        <v>94.256843566894531</v>
      </c>
      <c r="Y3868">
        <v>142.36994934082031</v>
      </c>
      <c r="Z3868">
        <v>74.446189880371094</v>
      </c>
      <c r="AA3868">
        <v>44.339561462402337</v>
      </c>
      <c r="AB3868">
        <v>68.692886352539063</v>
      </c>
      <c r="AC3868">
        <v>127.8034210205078</v>
      </c>
      <c r="AD3868">
        <v>163.17950439453119</v>
      </c>
    </row>
    <row r="3869" spans="1:30" x14ac:dyDescent="0.35">
      <c r="A3869" s="53">
        <v>44685</v>
      </c>
      <c r="B3869">
        <v>100.8307800292969</v>
      </c>
      <c r="C3869">
        <v>89.654136657714844</v>
      </c>
      <c r="D3869">
        <v>39.680000305175781</v>
      </c>
      <c r="E3869">
        <v>102.5899963378906</v>
      </c>
      <c r="F3869">
        <v>42.085453033447273</v>
      </c>
      <c r="G3869">
        <v>68.396553039550781</v>
      </c>
      <c r="H3869">
        <v>1867</v>
      </c>
      <c r="I3869">
        <v>75.847557067871094</v>
      </c>
      <c r="J3869">
        <v>121.5043029785156</v>
      </c>
      <c r="K3869">
        <v>190.43353271484381</v>
      </c>
      <c r="L3869">
        <v>469.48831176757813</v>
      </c>
      <c r="M3869">
        <v>327.08685302734381</v>
      </c>
      <c r="N3869">
        <v>144.67683410644531</v>
      </c>
      <c r="O3869">
        <v>88.594741821289063</v>
      </c>
      <c r="P3869">
        <v>421.9117431640625</v>
      </c>
      <c r="Q3869">
        <v>114.65517425537109</v>
      </c>
      <c r="R3869">
        <v>80.220001220703125</v>
      </c>
      <c r="S3869">
        <v>99.684295654296875</v>
      </c>
      <c r="T3869">
        <v>86.458755493164063</v>
      </c>
      <c r="U3869">
        <v>62.331264495849609</v>
      </c>
      <c r="V3869">
        <v>78.338638305664063</v>
      </c>
      <c r="W3869">
        <v>35.264072418212891</v>
      </c>
      <c r="X3869">
        <v>96.987213134765625</v>
      </c>
      <c r="Y3869">
        <v>147.36900329589841</v>
      </c>
      <c r="Z3869">
        <v>76.122207641601563</v>
      </c>
      <c r="AA3869">
        <v>44.860752105712891</v>
      </c>
      <c r="AB3869">
        <v>70.225860595703125</v>
      </c>
      <c r="AC3869">
        <v>130.6371765136719</v>
      </c>
      <c r="AD3869">
        <v>167.97044372558591</v>
      </c>
    </row>
    <row r="3870" spans="1:30" x14ac:dyDescent="0.35">
      <c r="A3870" s="53">
        <v>44686</v>
      </c>
      <c r="B3870">
        <v>99.83245849609375</v>
      </c>
      <c r="C3870">
        <v>89.654136657714844</v>
      </c>
      <c r="D3870">
        <v>39.729999542236328</v>
      </c>
      <c r="E3870">
        <v>103.75</v>
      </c>
      <c r="F3870">
        <v>40.532520294189453</v>
      </c>
      <c r="G3870">
        <v>66.194297790527344</v>
      </c>
      <c r="H3870">
        <v>1874</v>
      </c>
      <c r="I3870">
        <v>74.501319885253906</v>
      </c>
      <c r="J3870">
        <v>117.017448425293</v>
      </c>
      <c r="K3870">
        <v>182.708740234375</v>
      </c>
      <c r="L3870">
        <v>452.0552978515625</v>
      </c>
      <c r="M3870">
        <v>310.61346435546881</v>
      </c>
      <c r="N3870">
        <v>137.11701965332031</v>
      </c>
      <c r="O3870">
        <v>85.34075927734375</v>
      </c>
      <c r="P3870">
        <v>406.91583251953119</v>
      </c>
      <c r="Q3870">
        <v>113.4487838745117</v>
      </c>
      <c r="R3870">
        <v>80.480003356933594</v>
      </c>
      <c r="S3870">
        <v>97.025909423828125</v>
      </c>
      <c r="T3870">
        <v>83.781959533691406</v>
      </c>
      <c r="U3870">
        <v>60.033699035644531</v>
      </c>
      <c r="V3870">
        <v>77.159950256347656</v>
      </c>
      <c r="W3870">
        <v>34.236675262451172</v>
      </c>
      <c r="X3870">
        <v>94.453269958496094</v>
      </c>
      <c r="Y3870">
        <v>140.28120422363281</v>
      </c>
      <c r="Z3870">
        <v>74.680046081542969</v>
      </c>
      <c r="AA3870">
        <v>43.712207794189453</v>
      </c>
      <c r="AB3870">
        <v>69.507888793945313</v>
      </c>
      <c r="AC3870">
        <v>128.0986328125</v>
      </c>
      <c r="AD3870">
        <v>158.55680847167969</v>
      </c>
    </row>
    <row r="3871" spans="1:30" x14ac:dyDescent="0.35">
      <c r="A3871" s="53">
        <v>44687</v>
      </c>
      <c r="B3871">
        <v>99.411605834960938</v>
      </c>
      <c r="C3871">
        <v>89.654136657714844</v>
      </c>
      <c r="D3871">
        <v>39.119998931884773</v>
      </c>
      <c r="E3871">
        <v>103.6600036621094</v>
      </c>
      <c r="F3871">
        <v>39.975807189941413</v>
      </c>
      <c r="G3871">
        <v>65.551162719726563</v>
      </c>
      <c r="H3871">
        <v>1881.199951171875</v>
      </c>
      <c r="I3871">
        <v>74.081207275390625</v>
      </c>
      <c r="J3871">
        <v>112.83966064453119</v>
      </c>
      <c r="K3871">
        <v>179.66802978515619</v>
      </c>
      <c r="L3871">
        <v>446.02081298828119</v>
      </c>
      <c r="M3871">
        <v>306.89205932617188</v>
      </c>
      <c r="N3871">
        <v>135.6109924316406</v>
      </c>
      <c r="O3871">
        <v>84.436325073242188</v>
      </c>
      <c r="P3871">
        <v>404.48699951171881</v>
      </c>
      <c r="Q3871">
        <v>113.151969909668</v>
      </c>
      <c r="R3871">
        <v>82.129997253417969</v>
      </c>
      <c r="S3871">
        <v>95.874275207519531</v>
      </c>
      <c r="T3871">
        <v>82.580314636230469</v>
      </c>
      <c r="U3871">
        <v>58.795791625976563</v>
      </c>
      <c r="V3871">
        <v>79.459808349609375</v>
      </c>
      <c r="W3871">
        <v>33.992053985595703</v>
      </c>
      <c r="X3871">
        <v>93.814865112304688</v>
      </c>
      <c r="Y3871">
        <v>139.1527099609375</v>
      </c>
      <c r="Z3871">
        <v>74.758010864257813</v>
      </c>
      <c r="AA3871">
        <v>43.268238067626953</v>
      </c>
      <c r="AB3871">
        <v>70.060920715332031</v>
      </c>
      <c r="AC3871">
        <v>127.69520568847661</v>
      </c>
      <c r="AD3871">
        <v>156.54737854003909</v>
      </c>
    </row>
    <row r="3872" spans="1:30" x14ac:dyDescent="0.35">
      <c r="A3872" s="53">
        <v>44690</v>
      </c>
      <c r="B3872">
        <v>99.900978088378906</v>
      </c>
      <c r="C3872">
        <v>89.644325256347656</v>
      </c>
      <c r="D3872">
        <v>37.020000457763672</v>
      </c>
      <c r="E3872">
        <v>103.65000152587891</v>
      </c>
      <c r="F3872">
        <v>38.823318481445313</v>
      </c>
      <c r="G3872">
        <v>63.573028564453118</v>
      </c>
      <c r="H3872">
        <v>1857.099975585938</v>
      </c>
      <c r="I3872">
        <v>73.298286437988281</v>
      </c>
      <c r="J3872">
        <v>106.96685791015619</v>
      </c>
      <c r="K3872">
        <v>172.11048889160159</v>
      </c>
      <c r="L3872">
        <v>431.11203002929688</v>
      </c>
      <c r="M3872">
        <v>294.88430786132813</v>
      </c>
      <c r="N3872">
        <v>130.43901062011719</v>
      </c>
      <c r="O3872">
        <v>82.135932922363281</v>
      </c>
      <c r="P3872">
        <v>391.53640747070313</v>
      </c>
      <c r="Q3872">
        <v>112.711540222168</v>
      </c>
      <c r="R3872">
        <v>76.569999694824219</v>
      </c>
      <c r="S3872">
        <v>91.651573181152344</v>
      </c>
      <c r="T3872">
        <v>79.971908569335938</v>
      </c>
      <c r="U3872">
        <v>57.270687103271477</v>
      </c>
      <c r="V3872">
        <v>72.886062622070313</v>
      </c>
      <c r="W3872">
        <v>33.179927825927727</v>
      </c>
      <c r="X3872">
        <v>91.546104431152344</v>
      </c>
      <c r="Y3872">
        <v>133.76756286621091</v>
      </c>
      <c r="Z3872">
        <v>74.728759765625</v>
      </c>
      <c r="AA3872">
        <v>41.251045227050781</v>
      </c>
      <c r="AB3872">
        <v>69.536994934082031</v>
      </c>
      <c r="AC3872">
        <v>124.38918304443359</v>
      </c>
      <c r="AD3872">
        <v>149.87568664550781</v>
      </c>
    </row>
    <row r="3873" spans="1:30" x14ac:dyDescent="0.35">
      <c r="A3873" s="53">
        <v>44691</v>
      </c>
      <c r="B3873">
        <v>100.2043762207031</v>
      </c>
      <c r="C3873">
        <v>89.644325256347656</v>
      </c>
      <c r="D3873">
        <v>36.880001068115227</v>
      </c>
      <c r="E3873">
        <v>103.9199981689453</v>
      </c>
      <c r="F3873">
        <v>39.008884429931641</v>
      </c>
      <c r="G3873">
        <v>64.050514221191406</v>
      </c>
      <c r="H3873">
        <v>1839.900024414062</v>
      </c>
      <c r="I3873">
        <v>73.7183837890625</v>
      </c>
      <c r="J3873">
        <v>109.8185119628906</v>
      </c>
      <c r="K3873">
        <v>172.1596984863281</v>
      </c>
      <c r="L3873">
        <v>429.69216918945313</v>
      </c>
      <c r="M3873">
        <v>298.46676635742188</v>
      </c>
      <c r="N3873">
        <v>130.2804870605469</v>
      </c>
      <c r="O3873">
        <v>81.54608154296875</v>
      </c>
      <c r="P3873">
        <v>392.44107055664063</v>
      </c>
      <c r="Q3873">
        <v>112.2041015625</v>
      </c>
      <c r="R3873">
        <v>74.529998779296875</v>
      </c>
      <c r="S3873">
        <v>89.981704711914063</v>
      </c>
      <c r="T3873">
        <v>79.473670959472656</v>
      </c>
      <c r="U3873">
        <v>57.528175354003913</v>
      </c>
      <c r="V3873">
        <v>73.547279357910156</v>
      </c>
      <c r="W3873">
        <v>32.886386871337891</v>
      </c>
      <c r="X3873">
        <v>90.947006225585938</v>
      </c>
      <c r="Y3873">
        <v>135.8067932128906</v>
      </c>
      <c r="Z3873">
        <v>74.212326049804688</v>
      </c>
      <c r="AA3873">
        <v>40.334136962890618</v>
      </c>
      <c r="AB3873">
        <v>68.692886352539063</v>
      </c>
      <c r="AC3873">
        <v>124.8319549560547</v>
      </c>
      <c r="AD3873">
        <v>149.4302673339844</v>
      </c>
    </row>
    <row r="3874" spans="1:30" x14ac:dyDescent="0.35">
      <c r="A3874" s="53">
        <v>44692</v>
      </c>
      <c r="B3874">
        <v>100.57630920410161</v>
      </c>
      <c r="C3874">
        <v>89.644325256347656</v>
      </c>
      <c r="D3874">
        <v>38.169998168945313</v>
      </c>
      <c r="E3874">
        <v>103.84999847412109</v>
      </c>
      <c r="F3874">
        <v>38.735416412353523</v>
      </c>
      <c r="G3874">
        <v>63.67047119140625</v>
      </c>
      <c r="H3874">
        <v>1852.599975585938</v>
      </c>
      <c r="I3874">
        <v>73.279197692871094</v>
      </c>
      <c r="J3874">
        <v>106.1492614746094</v>
      </c>
      <c r="K3874">
        <v>167.87907409667969</v>
      </c>
      <c r="L3874">
        <v>422.26736450195313</v>
      </c>
      <c r="M3874">
        <v>289.61477661132813</v>
      </c>
      <c r="N3874">
        <v>127.2189025878906</v>
      </c>
      <c r="O3874">
        <v>80.228767395019531</v>
      </c>
      <c r="P3874">
        <v>386.20669555664063</v>
      </c>
      <c r="Q3874">
        <v>113.5636825561523</v>
      </c>
      <c r="R3874">
        <v>78.180000305175781</v>
      </c>
      <c r="S3874">
        <v>89.789756774902344</v>
      </c>
      <c r="T3874">
        <v>79.51275634765625</v>
      </c>
      <c r="U3874">
        <v>56.488327026367188</v>
      </c>
      <c r="V3874">
        <v>74.534294128417969</v>
      </c>
      <c r="W3874">
        <v>32.583057403564453</v>
      </c>
      <c r="X3874">
        <v>90.121994018554688</v>
      </c>
      <c r="Y3874">
        <v>131.52044677734381</v>
      </c>
      <c r="Z3874">
        <v>73.890762329101563</v>
      </c>
      <c r="AA3874">
        <v>40.276226043701172</v>
      </c>
      <c r="AB3874">
        <v>69.187698364257813</v>
      </c>
      <c r="AC3874">
        <v>124.0054397583008</v>
      </c>
      <c r="AD3874">
        <v>144.0750732421875</v>
      </c>
    </row>
    <row r="3875" spans="1:30" x14ac:dyDescent="0.35">
      <c r="A3875" s="53">
        <v>44693</v>
      </c>
      <c r="B3875">
        <v>100.7622756958008</v>
      </c>
      <c r="C3875">
        <v>89.654136657714844</v>
      </c>
      <c r="D3875">
        <v>37.880001068115227</v>
      </c>
      <c r="E3875">
        <v>104.84999847412109</v>
      </c>
      <c r="F3875">
        <v>38.481479644775391</v>
      </c>
      <c r="G3875">
        <v>63.514568328857422</v>
      </c>
      <c r="H3875">
        <v>1823.800048828125</v>
      </c>
      <c r="I3875">
        <v>73.250541687011719</v>
      </c>
      <c r="J3875">
        <v>109.1305236816406</v>
      </c>
      <c r="K3875">
        <v>169.8471984863281</v>
      </c>
      <c r="L3875">
        <v>426.31008911132813</v>
      </c>
      <c r="M3875">
        <v>288.9300537109375</v>
      </c>
      <c r="N3875">
        <v>127.85301208496089</v>
      </c>
      <c r="O3875">
        <v>81.143035888671875</v>
      </c>
      <c r="P3875">
        <v>385.80349731445313</v>
      </c>
      <c r="Q3875">
        <v>113.0753707885742</v>
      </c>
      <c r="R3875">
        <v>79.230003356933594</v>
      </c>
      <c r="S3875">
        <v>90.490333557128906</v>
      </c>
      <c r="T3875">
        <v>79.366203308105469</v>
      </c>
      <c r="U3875">
        <v>57.102329254150391</v>
      </c>
      <c r="V3875">
        <v>74.85052490234375</v>
      </c>
      <c r="W3875">
        <v>32.33843994140625</v>
      </c>
      <c r="X3875">
        <v>90.288955688476563</v>
      </c>
      <c r="Y3875">
        <v>130.16426086425781</v>
      </c>
      <c r="Z3875">
        <v>73.871269226074219</v>
      </c>
      <c r="AA3875">
        <v>40.575431823730469</v>
      </c>
      <c r="AB3875">
        <v>68.4891357421875</v>
      </c>
      <c r="AC3875">
        <v>125.2058410644531</v>
      </c>
      <c r="AD3875">
        <v>145.06494140625</v>
      </c>
    </row>
    <row r="3876" spans="1:30" x14ac:dyDescent="0.35">
      <c r="A3876" s="53">
        <v>44694</v>
      </c>
      <c r="B3876">
        <v>100.3316192626953</v>
      </c>
      <c r="C3876">
        <v>89.663932800292969</v>
      </c>
      <c r="D3876">
        <v>38.509998321533203</v>
      </c>
      <c r="E3876">
        <v>104.55999755859381</v>
      </c>
      <c r="F3876">
        <v>39.546066284179688</v>
      </c>
      <c r="G3876">
        <v>65.278312683105469</v>
      </c>
      <c r="H3876">
        <v>1807.400024414062</v>
      </c>
      <c r="I3876">
        <v>73.336471557617188</v>
      </c>
      <c r="J3876">
        <v>112.8097457885742</v>
      </c>
      <c r="K3876">
        <v>175.2299499511719</v>
      </c>
      <c r="L3876">
        <v>437.5113525390625</v>
      </c>
      <c r="M3876">
        <v>299.63775634765619</v>
      </c>
      <c r="N3876">
        <v>132.8367614746094</v>
      </c>
      <c r="O3876">
        <v>83.138671875</v>
      </c>
      <c r="P3876">
        <v>395.02728271484381</v>
      </c>
      <c r="Q3876">
        <v>113.659423828125</v>
      </c>
      <c r="R3876">
        <v>81.279998779296875</v>
      </c>
      <c r="S3876">
        <v>92.879989624023438</v>
      </c>
      <c r="T3876">
        <v>80.587371826171875</v>
      </c>
      <c r="U3876">
        <v>58.439273834228523</v>
      </c>
      <c r="V3876">
        <v>77.409103393554688</v>
      </c>
      <c r="W3876">
        <v>32.80810546875</v>
      </c>
      <c r="X3876">
        <v>91.438064575195313</v>
      </c>
      <c r="Y3876">
        <v>134.49018859863281</v>
      </c>
      <c r="Z3876">
        <v>74.982109069824219</v>
      </c>
      <c r="AA3876">
        <v>41.588851928710938</v>
      </c>
      <c r="AB3876">
        <v>69.30413818359375</v>
      </c>
      <c r="AC3876">
        <v>126.53415679931641</v>
      </c>
      <c r="AD3876">
        <v>150.77647399902341</v>
      </c>
    </row>
    <row r="3877" spans="1:30" x14ac:dyDescent="0.35">
      <c r="A3877" s="53">
        <v>44697</v>
      </c>
      <c r="B3877">
        <v>100.55673980712891</v>
      </c>
      <c r="C3877">
        <v>89.654136657714844</v>
      </c>
      <c r="D3877">
        <v>39.259998321533203</v>
      </c>
      <c r="E3877">
        <v>104.19000244140619</v>
      </c>
      <c r="F3877">
        <v>39.389797210693359</v>
      </c>
      <c r="G3877">
        <v>65.336784362792969</v>
      </c>
      <c r="H3877">
        <v>1813.5</v>
      </c>
      <c r="I3877">
        <v>73.2314453125</v>
      </c>
      <c r="J3877">
        <v>112.9593124389648</v>
      </c>
      <c r="K3877">
        <v>174.39349365234381</v>
      </c>
      <c r="L3877">
        <v>434.99700927734381</v>
      </c>
      <c r="M3877">
        <v>296.16448974609381</v>
      </c>
      <c r="N3877">
        <v>130.86506652832031</v>
      </c>
      <c r="O3877">
        <v>82.8634033203125</v>
      </c>
      <c r="P3877">
        <v>393.42437744140619</v>
      </c>
      <c r="Q3877">
        <v>113.69773101806641</v>
      </c>
      <c r="R3877">
        <v>83.110000610351563</v>
      </c>
      <c r="S3877">
        <v>92.294586181640625</v>
      </c>
      <c r="T3877">
        <v>80.440834045410156</v>
      </c>
      <c r="U3877">
        <v>58.062950134277337</v>
      </c>
      <c r="V3877">
        <v>79.450233459472656</v>
      </c>
      <c r="W3877">
        <v>32.534137725830078</v>
      </c>
      <c r="X3877">
        <v>91.310394287109375</v>
      </c>
      <c r="Y3877">
        <v>133.30230712890619</v>
      </c>
      <c r="Z3877">
        <v>75.323165893554688</v>
      </c>
      <c r="AA3877">
        <v>41.251045227050781</v>
      </c>
      <c r="AB3877">
        <v>69.517593383789063</v>
      </c>
      <c r="AC3877">
        <v>127.46889495849609</v>
      </c>
      <c r="AD3877">
        <v>147.5198059082031</v>
      </c>
    </row>
    <row r="3878" spans="1:30" x14ac:dyDescent="0.35">
      <c r="A3878" s="53">
        <v>44698</v>
      </c>
      <c r="B3878">
        <v>100.0086364746094</v>
      </c>
      <c r="C3878">
        <v>89.654136657714844</v>
      </c>
      <c r="D3878">
        <v>39.310001373291023</v>
      </c>
      <c r="E3878">
        <v>103.36000061035161</v>
      </c>
      <c r="F3878">
        <v>40.356716156005859</v>
      </c>
      <c r="G3878">
        <v>66.554847717285156</v>
      </c>
      <c r="H3878">
        <v>1818.199951171875</v>
      </c>
      <c r="I3878">
        <v>73.16461181640625</v>
      </c>
      <c r="J3878">
        <v>116.1798858642578</v>
      </c>
      <c r="K3878">
        <v>179.7270812988281</v>
      </c>
      <c r="L3878">
        <v>447.65762329101563</v>
      </c>
      <c r="M3878">
        <v>303.83554077148438</v>
      </c>
      <c r="N3878">
        <v>134.24369812011719</v>
      </c>
      <c r="O3878">
        <v>85.301429748535156</v>
      </c>
      <c r="P3878">
        <v>401.51730346679688</v>
      </c>
      <c r="Q3878">
        <v>113.1232452392578</v>
      </c>
      <c r="R3878">
        <v>81.110000610351563</v>
      </c>
      <c r="S3878">
        <v>93.551795959472656</v>
      </c>
      <c r="T3878">
        <v>82.717094421386719</v>
      </c>
      <c r="U3878">
        <v>59.330570220947273</v>
      </c>
      <c r="V3878">
        <v>80.370170593261719</v>
      </c>
      <c r="W3878">
        <v>33.404972076416023</v>
      </c>
      <c r="X3878">
        <v>93.382736206054688</v>
      </c>
      <c r="Y3878">
        <v>137.16297912597659</v>
      </c>
      <c r="Z3878">
        <v>74.806716918945313</v>
      </c>
      <c r="AA3878">
        <v>41.695018768310547</v>
      </c>
      <c r="AB3878">
        <v>70.235565185546875</v>
      </c>
      <c r="AC3878">
        <v>129.2203063964844</v>
      </c>
      <c r="AD3878">
        <v>151.24171447753909</v>
      </c>
    </row>
    <row r="3879" spans="1:30" x14ac:dyDescent="0.35">
      <c r="A3879" s="53">
        <v>44699</v>
      </c>
      <c r="B3879">
        <v>100.40992736816411</v>
      </c>
      <c r="C3879">
        <v>89.654136657714844</v>
      </c>
      <c r="D3879">
        <v>38.630001068115227</v>
      </c>
      <c r="E3879">
        <v>103.80999755859381</v>
      </c>
      <c r="F3879">
        <v>39.389797210693359</v>
      </c>
      <c r="G3879">
        <v>64.96649169921875</v>
      </c>
      <c r="H3879">
        <v>1815.900024414062</v>
      </c>
      <c r="I3879">
        <v>72.5631103515625</v>
      </c>
      <c r="J3879">
        <v>113.2285232543945</v>
      </c>
      <c r="K3879">
        <v>173.42913818359381</v>
      </c>
      <c r="L3879">
        <v>431.03317260742188</v>
      </c>
      <c r="M3879">
        <v>288.92013549804688</v>
      </c>
      <c r="N3879">
        <v>127.22882080078119</v>
      </c>
      <c r="O3879">
        <v>82.607795715332031</v>
      </c>
      <c r="P3879">
        <v>385.33151245117188</v>
      </c>
      <c r="Q3879">
        <v>113.9083633422852</v>
      </c>
      <c r="R3879">
        <v>79.290000915527344</v>
      </c>
      <c r="S3879">
        <v>90.835830688476563</v>
      </c>
      <c r="T3879">
        <v>80.14776611328125</v>
      </c>
      <c r="U3879">
        <v>57.3895263671875</v>
      </c>
      <c r="V3879">
        <v>78.309883117675781</v>
      </c>
      <c r="W3879">
        <v>32.485210418701172</v>
      </c>
      <c r="X3879">
        <v>89.905929565429688</v>
      </c>
      <c r="Y3879">
        <v>130.88688659667969</v>
      </c>
      <c r="Z3879">
        <v>69.993057250976563</v>
      </c>
      <c r="AA3879">
        <v>40.478912353515618</v>
      </c>
      <c r="AB3879">
        <v>69.556396484375</v>
      </c>
      <c r="AC3879">
        <v>125.8847579956055</v>
      </c>
      <c r="AD3879">
        <v>141.35292053222659</v>
      </c>
    </row>
    <row r="3880" spans="1:30" x14ac:dyDescent="0.35">
      <c r="A3880" s="53">
        <v>44700</v>
      </c>
      <c r="B3880">
        <v>100.66440582275391</v>
      </c>
      <c r="C3880">
        <v>89.673744201660156</v>
      </c>
      <c r="D3880">
        <v>39.090000152587891</v>
      </c>
      <c r="E3880">
        <v>102.7200012207031</v>
      </c>
      <c r="F3880">
        <v>40.014877319335938</v>
      </c>
      <c r="G3880">
        <v>65.590141296386719</v>
      </c>
      <c r="H3880">
        <v>1841.199951171875</v>
      </c>
      <c r="I3880">
        <v>73.050041198730469</v>
      </c>
      <c r="J3880">
        <v>114.69423675537109</v>
      </c>
      <c r="K3880">
        <v>173.71452331542969</v>
      </c>
      <c r="L3880">
        <v>430.52041625976563</v>
      </c>
      <c r="M3880">
        <v>287.37200927734381</v>
      </c>
      <c r="N3880">
        <v>128.24934387207031</v>
      </c>
      <c r="O3880">
        <v>82.273551940917969</v>
      </c>
      <c r="P3880">
        <v>382.97149658203119</v>
      </c>
      <c r="Q3880">
        <v>113.50624084472661</v>
      </c>
      <c r="R3880">
        <v>80.580001831054688</v>
      </c>
      <c r="S3880">
        <v>90.432762145996094</v>
      </c>
      <c r="T3880">
        <v>80.714378356933594</v>
      </c>
      <c r="U3880">
        <v>57.310298919677727</v>
      </c>
      <c r="V3880">
        <v>78.02239990234375</v>
      </c>
      <c r="W3880">
        <v>32.269950866699219</v>
      </c>
      <c r="X3880">
        <v>89.100555419921875</v>
      </c>
      <c r="Y3880">
        <v>129.45152282714841</v>
      </c>
      <c r="Z3880">
        <v>68.745780944824219</v>
      </c>
      <c r="AA3880">
        <v>40.401702880859382</v>
      </c>
      <c r="AB3880">
        <v>69.410865783691406</v>
      </c>
      <c r="AC3880">
        <v>126.16026306152339</v>
      </c>
      <c r="AD3880">
        <v>141.45191955566409</v>
      </c>
    </row>
    <row r="3881" spans="1:30" x14ac:dyDescent="0.35">
      <c r="A3881" s="53">
        <v>44701</v>
      </c>
      <c r="B3881">
        <v>100.9678115844727</v>
      </c>
      <c r="C3881">
        <v>89.673744201660156</v>
      </c>
      <c r="D3881">
        <v>38.990001678466797</v>
      </c>
      <c r="E3881">
        <v>103.15000152587891</v>
      </c>
      <c r="F3881">
        <v>40.180912017822273</v>
      </c>
      <c r="G3881">
        <v>66.038383483886719</v>
      </c>
      <c r="H3881">
        <v>1841.800048828125</v>
      </c>
      <c r="I3881">
        <v>73.0023193359375</v>
      </c>
      <c r="J3881">
        <v>115.2725448608398</v>
      </c>
      <c r="K3881">
        <v>173.2716979980469</v>
      </c>
      <c r="L3881">
        <v>429.27798461914063</v>
      </c>
      <c r="M3881">
        <v>286.47885131835938</v>
      </c>
      <c r="N3881">
        <v>127.01084136962891</v>
      </c>
      <c r="O3881">
        <v>81.929481506347656</v>
      </c>
      <c r="P3881">
        <v>383.138671875</v>
      </c>
      <c r="Q3881">
        <v>113.5541152954102</v>
      </c>
      <c r="R3881">
        <v>81.650001525878906</v>
      </c>
      <c r="S3881">
        <v>91.008575439453125</v>
      </c>
      <c r="T3881">
        <v>80.518997192382813</v>
      </c>
      <c r="U3881">
        <v>57.458847045898438</v>
      </c>
      <c r="V3881">
        <v>78.357795715332031</v>
      </c>
      <c r="W3881">
        <v>32.211238861083977</v>
      </c>
      <c r="X3881">
        <v>88.138053894042969</v>
      </c>
      <c r="Y3881">
        <v>129.73858642578119</v>
      </c>
      <c r="Z3881">
        <v>68.891944885253906</v>
      </c>
      <c r="AA3881">
        <v>40.874629974365227</v>
      </c>
      <c r="AB3881">
        <v>69.604904174804688</v>
      </c>
      <c r="AC3881">
        <v>127.69520568847661</v>
      </c>
      <c r="AD3881">
        <v>138.98716735839841</v>
      </c>
    </row>
    <row r="3882" spans="1:30" x14ac:dyDescent="0.35">
      <c r="A3882" s="53">
        <v>44703</v>
      </c>
      <c r="E3882">
        <v>102.8420028686523</v>
      </c>
      <c r="H3882">
        <v>1847.699951171875</v>
      </c>
    </row>
    <row r="3883" spans="1:30" x14ac:dyDescent="0.35">
      <c r="A3883" s="53">
        <v>44704</v>
      </c>
      <c r="B3883">
        <v>100.6350402832031</v>
      </c>
      <c r="C3883">
        <v>89.673744201660156</v>
      </c>
      <c r="D3883">
        <v>39.700000762939453</v>
      </c>
      <c r="E3883">
        <v>102.0800018310547</v>
      </c>
      <c r="F3883">
        <v>40.483688354492188</v>
      </c>
      <c r="G3883">
        <v>67.15899658203125</v>
      </c>
      <c r="H3883">
        <v>1847.800048828125</v>
      </c>
      <c r="I3883">
        <v>73.288742065429688</v>
      </c>
      <c r="J3883">
        <v>116.10012054443359</v>
      </c>
      <c r="K3883">
        <v>175.36772155761719</v>
      </c>
      <c r="L3883">
        <v>433.97149658203119</v>
      </c>
      <c r="M3883">
        <v>291.2423095703125</v>
      </c>
      <c r="N3883">
        <v>127.80348968505859</v>
      </c>
      <c r="O3883">
        <v>82.843742370605469</v>
      </c>
      <c r="P3883">
        <v>390.3072509765625</v>
      </c>
      <c r="Q3883">
        <v>113.151969909668</v>
      </c>
      <c r="R3883">
        <v>81.970001220703125</v>
      </c>
      <c r="S3883">
        <v>92.064247131347656</v>
      </c>
      <c r="T3883">
        <v>81.994163513183594</v>
      </c>
      <c r="U3883">
        <v>58.3204345703125</v>
      </c>
      <c r="V3883">
        <v>80.427658081054688</v>
      </c>
      <c r="W3883">
        <v>33.258205413818359</v>
      </c>
      <c r="X3883">
        <v>89.581809997558594</v>
      </c>
      <c r="Y3883">
        <v>132.71826171875</v>
      </c>
      <c r="Z3883">
        <v>70.314620971679688</v>
      </c>
      <c r="AA3883">
        <v>41.405467987060547</v>
      </c>
      <c r="AB3883">
        <v>70.439308166503906</v>
      </c>
      <c r="AC3883">
        <v>128.81687927246091</v>
      </c>
      <c r="AD3883">
        <v>140.02653503417969</v>
      </c>
    </row>
    <row r="3884" spans="1:30" x14ac:dyDescent="0.35">
      <c r="A3884" s="53">
        <v>44705</v>
      </c>
      <c r="B3884">
        <v>101.4082489013672</v>
      </c>
      <c r="C3884">
        <v>89.663932800292969</v>
      </c>
      <c r="D3884">
        <v>39.540000915527337</v>
      </c>
      <c r="E3884">
        <v>101.86000061035161</v>
      </c>
      <c r="F3884">
        <v>39.780471801757813</v>
      </c>
      <c r="G3884">
        <v>67.051811218261719</v>
      </c>
      <c r="H3884">
        <v>1865.099975585938</v>
      </c>
      <c r="I3884">
        <v>73.727935791015625</v>
      </c>
      <c r="J3884">
        <v>114.2455520629883</v>
      </c>
      <c r="K3884">
        <v>172.76982116699219</v>
      </c>
      <c r="L3884">
        <v>428.62725830078119</v>
      </c>
      <c r="M3884">
        <v>285.04983520507813</v>
      </c>
      <c r="N3884">
        <v>125.28684234619141</v>
      </c>
      <c r="O3884">
        <v>81.958976745605469</v>
      </c>
      <c r="P3884">
        <v>387.32769775390619</v>
      </c>
      <c r="Q3884">
        <v>113.76474761962891</v>
      </c>
      <c r="R3884">
        <v>82</v>
      </c>
      <c r="S3884">
        <v>92.841606140136719</v>
      </c>
      <c r="T3884">
        <v>81.525230407714844</v>
      </c>
      <c r="U3884">
        <v>56.250644683837891</v>
      </c>
      <c r="V3884">
        <v>80.734306335449219</v>
      </c>
      <c r="W3884">
        <v>33.189704895019531</v>
      </c>
      <c r="X3884">
        <v>89.532699584960938</v>
      </c>
      <c r="Y3884">
        <v>130.74830627441409</v>
      </c>
      <c r="Z3884">
        <v>71.464439392089844</v>
      </c>
      <c r="AA3884">
        <v>41.888057708740227</v>
      </c>
      <c r="AB3884">
        <v>71.846160888671875</v>
      </c>
      <c r="AC3884">
        <v>129.20062255859381</v>
      </c>
      <c r="AD3884">
        <v>136.42341613769531</v>
      </c>
    </row>
    <row r="3885" spans="1:30" x14ac:dyDescent="0.35">
      <c r="A3885" s="53">
        <v>44706</v>
      </c>
      <c r="B3885">
        <v>101.8291091918945</v>
      </c>
      <c r="C3885">
        <v>89.673744201660156</v>
      </c>
      <c r="D3885">
        <v>39.659999847412109</v>
      </c>
      <c r="E3885">
        <v>102.05999755859381</v>
      </c>
      <c r="F3885">
        <v>39.975807189941413</v>
      </c>
      <c r="G3885">
        <v>67.071304321289063</v>
      </c>
      <c r="H3885">
        <v>1846.199951171875</v>
      </c>
      <c r="I3885">
        <v>74.845024108886719</v>
      </c>
      <c r="J3885">
        <v>114.43499755859381</v>
      </c>
      <c r="K3885">
        <v>175.8794250488281</v>
      </c>
      <c r="L3885">
        <v>436.85076904296881</v>
      </c>
      <c r="M3885">
        <v>289.0391845703125</v>
      </c>
      <c r="N3885">
        <v>127.5855178833008</v>
      </c>
      <c r="O3885">
        <v>83.640037536621094</v>
      </c>
      <c r="P3885">
        <v>390.74972534179688</v>
      </c>
      <c r="Q3885">
        <v>113.860481262207</v>
      </c>
      <c r="R3885">
        <v>82.480003356933594</v>
      </c>
      <c r="S3885">
        <v>93.628570556640625</v>
      </c>
      <c r="T3885">
        <v>81.886703491210938</v>
      </c>
      <c r="U3885">
        <v>57.0032958984375</v>
      </c>
      <c r="V3885">
        <v>82.401702880859375</v>
      </c>
      <c r="W3885">
        <v>33.453895568847663</v>
      </c>
      <c r="X3885">
        <v>90.053253173828125</v>
      </c>
      <c r="Y3885">
        <v>132.27276611328119</v>
      </c>
      <c r="Z3885">
        <v>71.483924865722656</v>
      </c>
      <c r="AA3885">
        <v>42.11968994140625</v>
      </c>
      <c r="AB3885">
        <v>71.797637939453125</v>
      </c>
      <c r="AC3885">
        <v>129.16127014160159</v>
      </c>
      <c r="AD3885">
        <v>140.27398681640619</v>
      </c>
    </row>
    <row r="3886" spans="1:30" x14ac:dyDescent="0.35">
      <c r="A3886" s="53">
        <v>44707</v>
      </c>
      <c r="B3886">
        <v>101.7508163452148</v>
      </c>
      <c r="C3886">
        <v>89.693359375</v>
      </c>
      <c r="D3886">
        <v>39.880001068115227</v>
      </c>
      <c r="E3886">
        <v>101.8300018310547</v>
      </c>
      <c r="F3886">
        <v>40.600887298583977</v>
      </c>
      <c r="G3886">
        <v>67.811882019042969</v>
      </c>
      <c r="H3886">
        <v>1847.400024414062</v>
      </c>
      <c r="I3886">
        <v>75.885749816894531</v>
      </c>
      <c r="J3886">
        <v>115.4619979858398</v>
      </c>
      <c r="K3886">
        <v>179.8057861328125</v>
      </c>
      <c r="L3886">
        <v>447.03643798828119</v>
      </c>
      <c r="M3886">
        <v>297.04766845703119</v>
      </c>
      <c r="N3886">
        <v>132.88629150390619</v>
      </c>
      <c r="O3886">
        <v>85.380073547363281</v>
      </c>
      <c r="P3886">
        <v>398.55743408203119</v>
      </c>
      <c r="Q3886">
        <v>114.32965087890619</v>
      </c>
      <c r="R3886">
        <v>84.589996337890625</v>
      </c>
      <c r="S3886">
        <v>93.743736267089844</v>
      </c>
      <c r="T3886">
        <v>83.39117431640625</v>
      </c>
      <c r="U3886">
        <v>58.389755249023438</v>
      </c>
      <c r="V3886">
        <v>83.312065124511719</v>
      </c>
      <c r="W3886">
        <v>34.226886749267578</v>
      </c>
      <c r="X3886">
        <v>91.880043029785156</v>
      </c>
      <c r="Y3886">
        <v>135.4504089355469</v>
      </c>
      <c r="Z3886">
        <v>72.243980407714844</v>
      </c>
      <c r="AA3886">
        <v>42.071434020996087</v>
      </c>
      <c r="AB3886">
        <v>72.001396179199219</v>
      </c>
      <c r="AC3886">
        <v>129.7122802734375</v>
      </c>
      <c r="AD3886">
        <v>147.15354919433591</v>
      </c>
    </row>
    <row r="3887" spans="1:30" x14ac:dyDescent="0.35">
      <c r="A3887" s="53">
        <v>44708</v>
      </c>
      <c r="B3887">
        <v>101.9171981811523</v>
      </c>
      <c r="C3887">
        <v>89.673744201660156</v>
      </c>
      <c r="D3887">
        <v>40.25</v>
      </c>
      <c r="E3887">
        <v>101.6699981689453</v>
      </c>
      <c r="F3887">
        <v>41.069694519042969</v>
      </c>
      <c r="G3887">
        <v>68.630424499511719</v>
      </c>
      <c r="H3887">
        <v>1851.300048828125</v>
      </c>
      <c r="I3887">
        <v>76.563629150390625</v>
      </c>
      <c r="J3887">
        <v>119.1511917114258</v>
      </c>
      <c r="K3887">
        <v>184.64732360839841</v>
      </c>
      <c r="L3887">
        <v>457.37002563476563</v>
      </c>
      <c r="M3887">
        <v>306.7431640625</v>
      </c>
      <c r="N3887">
        <v>136.3045654296875</v>
      </c>
      <c r="O3887">
        <v>87.405220031738281</v>
      </c>
      <c r="P3887">
        <v>408.34170532226563</v>
      </c>
      <c r="Q3887">
        <v>114.6934814453125</v>
      </c>
      <c r="R3887">
        <v>85.459999084472656</v>
      </c>
      <c r="S3887">
        <v>96.258148193359375</v>
      </c>
      <c r="T3887">
        <v>85.345046997070313</v>
      </c>
      <c r="U3887">
        <v>59.637577056884773</v>
      </c>
      <c r="V3887">
        <v>84.835708618164063</v>
      </c>
      <c r="W3887">
        <v>34.804183959960938</v>
      </c>
      <c r="X3887">
        <v>93.765762329101563</v>
      </c>
      <c r="Y3887">
        <v>140.03373718261719</v>
      </c>
      <c r="Z3887">
        <v>73.081985473632813</v>
      </c>
      <c r="AA3887">
        <v>43.258583068847663</v>
      </c>
      <c r="AB3887">
        <v>73.126884460449219</v>
      </c>
      <c r="AC3887">
        <v>131.86708068847659</v>
      </c>
      <c r="AD3887">
        <v>152.20188903808591</v>
      </c>
    </row>
    <row r="3888" spans="1:30" x14ac:dyDescent="0.35">
      <c r="A3888" s="53">
        <v>44711</v>
      </c>
      <c r="B3888">
        <v>101.9171981811523</v>
      </c>
      <c r="C3888">
        <v>89.673744201660156</v>
      </c>
      <c r="D3888">
        <v>40.25</v>
      </c>
      <c r="E3888">
        <v>101.370002746582</v>
      </c>
      <c r="F3888">
        <v>41.069694519042969</v>
      </c>
      <c r="G3888">
        <v>68.630424499511719</v>
      </c>
      <c r="H3888">
        <v>1851.300048828125</v>
      </c>
      <c r="I3888">
        <v>76.563629150390625</v>
      </c>
      <c r="J3888">
        <v>119.1511917114258</v>
      </c>
      <c r="K3888">
        <v>184.64732360839841</v>
      </c>
      <c r="L3888">
        <v>457.37002563476563</v>
      </c>
      <c r="M3888">
        <v>306.7431640625</v>
      </c>
      <c r="N3888">
        <v>136.3045654296875</v>
      </c>
      <c r="O3888">
        <v>87.405220031738281</v>
      </c>
      <c r="P3888">
        <v>408.34170532226563</v>
      </c>
      <c r="Q3888">
        <v>114.6934814453125</v>
      </c>
      <c r="R3888">
        <v>85.459999084472656</v>
      </c>
      <c r="S3888">
        <v>96.258148193359375</v>
      </c>
      <c r="T3888">
        <v>85.345046997070313</v>
      </c>
      <c r="U3888">
        <v>59.637577056884773</v>
      </c>
      <c r="V3888">
        <v>84.835708618164063</v>
      </c>
      <c r="W3888">
        <v>34.804183959960938</v>
      </c>
      <c r="X3888">
        <v>93.765762329101563</v>
      </c>
      <c r="Y3888">
        <v>140.03373718261719</v>
      </c>
      <c r="Z3888">
        <v>73.081985473632813</v>
      </c>
      <c r="AA3888">
        <v>43.258583068847663</v>
      </c>
      <c r="AB3888">
        <v>73.126884460449219</v>
      </c>
      <c r="AC3888">
        <v>131.86708068847659</v>
      </c>
      <c r="AD3888">
        <v>152.20188903808591</v>
      </c>
    </row>
    <row r="3889" spans="1:30" x14ac:dyDescent="0.35">
      <c r="A3889" s="53">
        <v>44712</v>
      </c>
      <c r="B3889">
        <v>101.2712326049805</v>
      </c>
      <c r="C3889">
        <v>89.663932800292969</v>
      </c>
      <c r="D3889">
        <v>39.459999084472663</v>
      </c>
      <c r="E3889">
        <v>101.75</v>
      </c>
      <c r="F3889">
        <v>41.645942687988281</v>
      </c>
      <c r="G3889">
        <v>68.221160888671875</v>
      </c>
      <c r="H3889">
        <v>1842.699951171875</v>
      </c>
      <c r="I3889">
        <v>75.904838562011719</v>
      </c>
      <c r="J3889">
        <v>116.32945251464839</v>
      </c>
      <c r="K3889">
        <v>182.35447692871091</v>
      </c>
      <c r="L3889">
        <v>452.8145751953125</v>
      </c>
      <c r="M3889">
        <v>305.929443359375</v>
      </c>
      <c r="N3889">
        <v>137.61241149902341</v>
      </c>
      <c r="O3889">
        <v>86.500785827636719</v>
      </c>
      <c r="P3889">
        <v>406.05047607421881</v>
      </c>
      <c r="Q3889">
        <v>113.8796463012695</v>
      </c>
      <c r="R3889">
        <v>85.470001220703125</v>
      </c>
      <c r="S3889">
        <v>95.077720642089844</v>
      </c>
      <c r="T3889">
        <v>84.045722961425781</v>
      </c>
      <c r="U3889">
        <v>59.59796142578125</v>
      </c>
      <c r="V3889">
        <v>83.561203002929688</v>
      </c>
      <c r="W3889">
        <v>34.706340789794922</v>
      </c>
      <c r="X3889">
        <v>93.009506225585938</v>
      </c>
      <c r="Y3889">
        <v>139.0339050292969</v>
      </c>
      <c r="Z3889">
        <v>72.565544128417969</v>
      </c>
      <c r="AA3889">
        <v>42.679485321044922</v>
      </c>
      <c r="AB3889">
        <v>72.117828369140625</v>
      </c>
      <c r="AC3889">
        <v>130.10585021972659</v>
      </c>
      <c r="AD3889">
        <v>152.97395324707031</v>
      </c>
    </row>
    <row r="3890" spans="1:30" x14ac:dyDescent="0.35">
      <c r="A3890" s="53">
        <v>44713</v>
      </c>
      <c r="B3890">
        <v>100.85549163818359</v>
      </c>
      <c r="C3890">
        <v>89.6649169921875</v>
      </c>
      <c r="D3890">
        <v>39.950000762939453</v>
      </c>
      <c r="E3890">
        <v>102.5500030517578</v>
      </c>
      <c r="F3890">
        <v>41.352939605712891</v>
      </c>
      <c r="G3890">
        <v>67.50006103515625</v>
      </c>
      <c r="H3890">
        <v>1843.300048828125</v>
      </c>
      <c r="I3890">
        <v>75.623992919921875</v>
      </c>
      <c r="J3890">
        <v>115.10305023193359</v>
      </c>
      <c r="K3890">
        <v>181.32121276855469</v>
      </c>
      <c r="L3890">
        <v>449.04791259765619</v>
      </c>
      <c r="M3890">
        <v>303.66683959960938</v>
      </c>
      <c r="N3890">
        <v>136.31446838378909</v>
      </c>
      <c r="O3890">
        <v>86.205863952636719</v>
      </c>
      <c r="P3890">
        <v>402.76614379882813</v>
      </c>
      <c r="Q3890">
        <v>113.4118194580078</v>
      </c>
      <c r="R3890">
        <v>85.540000915527344</v>
      </c>
      <c r="S3890">
        <v>94.290756225585938</v>
      </c>
      <c r="T3890">
        <v>83.205558776855469</v>
      </c>
      <c r="U3890">
        <v>58.914634704589837</v>
      </c>
      <c r="V3890">
        <v>84.921951293945313</v>
      </c>
      <c r="W3890">
        <v>34.148612976074219</v>
      </c>
      <c r="X3890">
        <v>92.439865112304688</v>
      </c>
      <c r="Y3890">
        <v>138.61814880371091</v>
      </c>
      <c r="Z3890">
        <v>71.620346069335938</v>
      </c>
      <c r="AA3890">
        <v>42.216205596923828</v>
      </c>
      <c r="AB3890">
        <v>72.001396179199219</v>
      </c>
      <c r="AC3890">
        <v>128.2363586425781</v>
      </c>
      <c r="AD3890">
        <v>151.3802795410156</v>
      </c>
    </row>
    <row r="3891" spans="1:30" x14ac:dyDescent="0.35">
      <c r="A3891" s="53">
        <v>44714</v>
      </c>
      <c r="B3891">
        <v>100.9829483032227</v>
      </c>
      <c r="C3891">
        <v>89.684532165527344</v>
      </c>
      <c r="D3891">
        <v>40.419998168945313</v>
      </c>
      <c r="E3891">
        <v>101.76999664306641</v>
      </c>
      <c r="F3891">
        <v>42.06591796875</v>
      </c>
      <c r="G3891">
        <v>68.903266906738281</v>
      </c>
      <c r="H3891">
        <v>1866.5</v>
      </c>
      <c r="I3891">
        <v>75.940299987792969</v>
      </c>
      <c r="J3891">
        <v>116.0203552246094</v>
      </c>
      <c r="K3891">
        <v>185.74945068359381</v>
      </c>
      <c r="L3891">
        <v>459.26318359375</v>
      </c>
      <c r="M3891">
        <v>311.98291015625</v>
      </c>
      <c r="N3891">
        <v>140.35693359375</v>
      </c>
      <c r="O3891">
        <v>87.798439025878906</v>
      </c>
      <c r="P3891">
        <v>410.43618774414063</v>
      </c>
      <c r="Q3891">
        <v>113.9348526000977</v>
      </c>
      <c r="R3891">
        <v>87.25</v>
      </c>
      <c r="S3891">
        <v>95.586357116699219</v>
      </c>
      <c r="T3891">
        <v>85.501358032226563</v>
      </c>
      <c r="U3891">
        <v>60.350608825683587</v>
      </c>
      <c r="V3891">
        <v>84.653633117675781</v>
      </c>
      <c r="W3891">
        <v>34.618274688720703</v>
      </c>
      <c r="X3891">
        <v>94.207733154296875</v>
      </c>
      <c r="Y3891">
        <v>141.9739685058594</v>
      </c>
      <c r="Z3891">
        <v>72.662986755371094</v>
      </c>
      <c r="AA3891">
        <v>42.853218078613281</v>
      </c>
      <c r="AB3891">
        <v>72.486518859863281</v>
      </c>
      <c r="AC3891">
        <v>129.24980163574219</v>
      </c>
      <c r="AD3891">
        <v>156.01287841796881</v>
      </c>
    </row>
    <row r="3892" spans="1:30" x14ac:dyDescent="0.35">
      <c r="A3892" s="53">
        <v>44715</v>
      </c>
      <c r="B3892">
        <v>100.81626892089839</v>
      </c>
      <c r="C3892">
        <v>89.6649169921875</v>
      </c>
      <c r="D3892">
        <v>40.540000915527337</v>
      </c>
      <c r="E3892">
        <v>102.13999938964839</v>
      </c>
      <c r="F3892">
        <v>41.382236480712891</v>
      </c>
      <c r="G3892">
        <v>67.9190673828125</v>
      </c>
      <c r="H3892">
        <v>1845.400024414062</v>
      </c>
      <c r="I3892">
        <v>75.374794006347656</v>
      </c>
      <c r="J3892">
        <v>116.1599426269531</v>
      </c>
      <c r="K3892">
        <v>184.07655334472659</v>
      </c>
      <c r="L3892">
        <v>453.9583740234375</v>
      </c>
      <c r="M3892">
        <v>303.86529541015619</v>
      </c>
      <c r="N3892">
        <v>136.70088195800781</v>
      </c>
      <c r="O3892">
        <v>87.051307678222656</v>
      </c>
      <c r="P3892">
        <v>403.7003173828125</v>
      </c>
      <c r="Q3892">
        <v>114.59349060058589</v>
      </c>
      <c r="R3892">
        <v>89.470001220703125</v>
      </c>
      <c r="S3892">
        <v>94.309944152832031</v>
      </c>
      <c r="T3892">
        <v>84.670967102050781</v>
      </c>
      <c r="U3892">
        <v>59.043373107910163</v>
      </c>
      <c r="V3892">
        <v>85.774818420410156</v>
      </c>
      <c r="W3892">
        <v>34.119258880615227</v>
      </c>
      <c r="X3892">
        <v>93.844337463378906</v>
      </c>
      <c r="Y3892">
        <v>138.57856750488281</v>
      </c>
      <c r="Z3892">
        <v>71.932159423828125</v>
      </c>
      <c r="AA3892">
        <v>42.312721252441413</v>
      </c>
      <c r="AB3892">
        <v>72.137222290039063</v>
      </c>
      <c r="AC3892">
        <v>127.7345657348633</v>
      </c>
      <c r="AD3892">
        <v>151.4495849609375</v>
      </c>
    </row>
    <row r="3893" spans="1:30" x14ac:dyDescent="0.35">
      <c r="A3893" s="53">
        <v>44718</v>
      </c>
      <c r="B3893">
        <v>100.19854736328119</v>
      </c>
      <c r="C3893">
        <v>89.674720764160156</v>
      </c>
      <c r="D3893">
        <v>40.990001678466797</v>
      </c>
      <c r="E3893">
        <v>102.44000244140619</v>
      </c>
      <c r="F3893">
        <v>41.60687255859375</v>
      </c>
      <c r="G3893">
        <v>68.191917419433594</v>
      </c>
      <c r="H3893">
        <v>1839.199951171875</v>
      </c>
      <c r="I3893">
        <v>74.809280395507813</v>
      </c>
      <c r="J3893">
        <v>114.90362548828119</v>
      </c>
      <c r="K3893">
        <v>184.87364196777341</v>
      </c>
      <c r="L3893">
        <v>456.60092163085938</v>
      </c>
      <c r="M3893">
        <v>304.87750244140619</v>
      </c>
      <c r="N3893">
        <v>138.1375427246094</v>
      </c>
      <c r="O3893">
        <v>87.631317138671875</v>
      </c>
      <c r="P3893">
        <v>404.92950439453119</v>
      </c>
      <c r="Q3893">
        <v>113.8476867675781</v>
      </c>
      <c r="R3893">
        <v>88.389999389648438</v>
      </c>
      <c r="S3893">
        <v>94.012443542480469</v>
      </c>
      <c r="T3893">
        <v>85.472053527832031</v>
      </c>
      <c r="U3893">
        <v>59.340476989746087</v>
      </c>
      <c r="V3893">
        <v>85.678985595703125</v>
      </c>
      <c r="W3893">
        <v>34.217105865478523</v>
      </c>
      <c r="X3893">
        <v>94.237190246582031</v>
      </c>
      <c r="Y3893">
        <v>138.58843994140619</v>
      </c>
      <c r="Z3893">
        <v>71.961395263671875</v>
      </c>
      <c r="AA3893">
        <v>42.187248229980469</v>
      </c>
      <c r="AB3893">
        <v>72.457412719726563</v>
      </c>
      <c r="AC3893">
        <v>127.7542343139648</v>
      </c>
      <c r="AD3893">
        <v>152.96406555175781</v>
      </c>
    </row>
    <row r="3894" spans="1:30" x14ac:dyDescent="0.35">
      <c r="A3894" s="53">
        <v>44719</v>
      </c>
      <c r="B3894">
        <v>100.58094787597661</v>
      </c>
      <c r="C3894">
        <v>89.6649169921875</v>
      </c>
      <c r="D3894">
        <v>41.200000762939453</v>
      </c>
      <c r="E3894">
        <v>102.3199996948242</v>
      </c>
      <c r="F3894">
        <v>41.733844757080078</v>
      </c>
      <c r="G3894">
        <v>68.396553039550781</v>
      </c>
      <c r="H3894">
        <v>1847.5</v>
      </c>
      <c r="I3894">
        <v>74.981834411621094</v>
      </c>
      <c r="J3894">
        <v>117.48606109619141</v>
      </c>
      <c r="K3894">
        <v>187.8553161621094</v>
      </c>
      <c r="L3894">
        <v>462.57626342773438</v>
      </c>
      <c r="M3894">
        <v>307.50729370117188</v>
      </c>
      <c r="N3894">
        <v>138.3753356933594</v>
      </c>
      <c r="O3894">
        <v>88.565238952636719</v>
      </c>
      <c r="P3894">
        <v>408.81365966796881</v>
      </c>
      <c r="Q3894">
        <v>114.1188888549805</v>
      </c>
      <c r="R3894">
        <v>90.040000915527344</v>
      </c>
      <c r="S3894">
        <v>95.308052062988281</v>
      </c>
      <c r="T3894">
        <v>86.087516784667969</v>
      </c>
      <c r="U3894">
        <v>59.766311645507813</v>
      </c>
      <c r="V3894">
        <v>88.237571716308594</v>
      </c>
      <c r="W3894">
        <v>34.481292724609382</v>
      </c>
      <c r="X3894">
        <v>95.504165649414063</v>
      </c>
      <c r="Y3894">
        <v>140.24162292480469</v>
      </c>
      <c r="Z3894">
        <v>72.341423034667969</v>
      </c>
      <c r="AA3894">
        <v>42.679485321044922</v>
      </c>
      <c r="AB3894">
        <v>72.894012451171875</v>
      </c>
      <c r="AC3894">
        <v>129.4170837402344</v>
      </c>
      <c r="AD3894">
        <v>152.58790588378909</v>
      </c>
    </row>
    <row r="3895" spans="1:30" x14ac:dyDescent="0.35">
      <c r="A3895" s="53">
        <v>44720</v>
      </c>
      <c r="B3895">
        <v>100.1691436767578</v>
      </c>
      <c r="C3895">
        <v>89.674720764160156</v>
      </c>
      <c r="D3895">
        <v>40.990001678466797</v>
      </c>
      <c r="E3895">
        <v>102.5400009155273</v>
      </c>
      <c r="F3895">
        <v>41.958480834960938</v>
      </c>
      <c r="G3895">
        <v>67.44158935546875</v>
      </c>
      <c r="H3895">
        <v>1851.900024414062</v>
      </c>
      <c r="I3895">
        <v>74.339630126953125</v>
      </c>
      <c r="J3895">
        <v>117.7851867675781</v>
      </c>
      <c r="K3895">
        <v>184.9523620605469</v>
      </c>
      <c r="L3895">
        <v>453.98797607421881</v>
      </c>
      <c r="M3895">
        <v>305.29434204101563</v>
      </c>
      <c r="N3895">
        <v>138.41496276855469</v>
      </c>
      <c r="O3895">
        <v>87.031639099121094</v>
      </c>
      <c r="P3895">
        <v>404.36898803710938</v>
      </c>
      <c r="Q3895">
        <v>113.8379821777344</v>
      </c>
      <c r="R3895">
        <v>91.989997863769531</v>
      </c>
      <c r="S3895">
        <v>93.110328674316406</v>
      </c>
      <c r="T3895">
        <v>84.299728393554688</v>
      </c>
      <c r="U3895">
        <v>59.607860565185547</v>
      </c>
      <c r="V3895">
        <v>88.429229736328125</v>
      </c>
      <c r="W3895">
        <v>33.874637603759773</v>
      </c>
      <c r="X3895">
        <v>93.775596618652344</v>
      </c>
      <c r="Y3895">
        <v>138.65776062011719</v>
      </c>
      <c r="Z3895">
        <v>71.454696655273438</v>
      </c>
      <c r="AA3895">
        <v>41.656414031982422</v>
      </c>
      <c r="AB3895">
        <v>71.4677734375</v>
      </c>
      <c r="AC3895">
        <v>128.393798828125</v>
      </c>
      <c r="AD3895">
        <v>151.68714904785159</v>
      </c>
    </row>
    <row r="3896" spans="1:30" x14ac:dyDescent="0.35">
      <c r="A3896" s="53">
        <v>44721</v>
      </c>
      <c r="B3896">
        <v>100.061279296875</v>
      </c>
      <c r="C3896">
        <v>89.684532165527344</v>
      </c>
      <c r="D3896">
        <v>41.110000610351563</v>
      </c>
      <c r="E3896">
        <v>103.2200012207031</v>
      </c>
      <c r="F3896">
        <v>40.965614318847663</v>
      </c>
      <c r="G3896">
        <v>66.025276184082031</v>
      </c>
      <c r="H3896">
        <v>1848.800048828125</v>
      </c>
      <c r="I3896">
        <v>73.745376586914063</v>
      </c>
      <c r="J3896">
        <v>113.67713928222661</v>
      </c>
      <c r="K3896">
        <v>181.1182861328125</v>
      </c>
      <c r="L3896">
        <v>444.65023803710938</v>
      </c>
      <c r="M3896">
        <v>297.11715698242188</v>
      </c>
      <c r="N3896">
        <v>135.1683654785156</v>
      </c>
      <c r="O3896">
        <v>85.380073547363281</v>
      </c>
      <c r="P3896">
        <v>394.751953125</v>
      </c>
      <c r="Q3896">
        <v>113.8186340332031</v>
      </c>
      <c r="R3896">
        <v>91.080001831054688</v>
      </c>
      <c r="S3896">
        <v>90.90301513671875</v>
      </c>
      <c r="T3896">
        <v>82.306777954101563</v>
      </c>
      <c r="U3896">
        <v>57.775753021240227</v>
      </c>
      <c r="V3896">
        <v>86.474349975585938</v>
      </c>
      <c r="W3896">
        <v>33.023372650146477</v>
      </c>
      <c r="X3896">
        <v>91.929145812988281</v>
      </c>
      <c r="Y3896">
        <v>134.95545959472659</v>
      </c>
      <c r="Z3896">
        <v>70.382827758789063</v>
      </c>
      <c r="AA3896">
        <v>40.700897216796882</v>
      </c>
      <c r="AB3896">
        <v>69.750450134277344</v>
      </c>
      <c r="AC3896">
        <v>125.49118804931641</v>
      </c>
      <c r="AD3896">
        <v>148.9452209472656</v>
      </c>
    </row>
    <row r="3897" spans="1:30" x14ac:dyDescent="0.35">
      <c r="A3897" s="53">
        <v>44722</v>
      </c>
      <c r="B3897">
        <v>99.286659240722656</v>
      </c>
      <c r="C3897">
        <v>89.6649169921875</v>
      </c>
      <c r="D3897">
        <v>40.830001831054688</v>
      </c>
      <c r="E3897">
        <v>104.15000152587891</v>
      </c>
      <c r="F3897">
        <v>40.512523651123047</v>
      </c>
      <c r="G3897">
        <v>64.431663513183594</v>
      </c>
      <c r="H3897">
        <v>1871.5</v>
      </c>
      <c r="I3897">
        <v>72.489776611328125</v>
      </c>
      <c r="J3897">
        <v>110.1864395141602</v>
      </c>
      <c r="K3897">
        <v>176.20478820800781</v>
      </c>
      <c r="L3897">
        <v>432.91644287109381</v>
      </c>
      <c r="M3897">
        <v>286.63766479492188</v>
      </c>
      <c r="N3897">
        <v>131.446044921875</v>
      </c>
      <c r="O3897">
        <v>83.354942321777344</v>
      </c>
      <c r="P3897">
        <v>383.30581665039063</v>
      </c>
      <c r="Q3897">
        <v>113.31496429443359</v>
      </c>
      <c r="R3897">
        <v>90.129997253417969</v>
      </c>
      <c r="S3897">
        <v>88.88763427734375</v>
      </c>
      <c r="T3897">
        <v>79.786293029785156</v>
      </c>
      <c r="U3897">
        <v>56.161514282226563</v>
      </c>
      <c r="V3897">
        <v>85.008193969726563</v>
      </c>
      <c r="W3897">
        <v>31.829633712768551</v>
      </c>
      <c r="X3897">
        <v>89.218414306640625</v>
      </c>
      <c r="Y3897">
        <v>129.7682800292969</v>
      </c>
      <c r="Z3897">
        <v>70.08074951171875</v>
      </c>
      <c r="AA3897">
        <v>39.735736846923828</v>
      </c>
      <c r="AB3897">
        <v>69.216804504394531</v>
      </c>
      <c r="AC3897">
        <v>123.47412109375</v>
      </c>
      <c r="AD3897">
        <v>143.0060119628906</v>
      </c>
    </row>
    <row r="3898" spans="1:30" x14ac:dyDescent="0.35">
      <c r="A3898" s="53">
        <v>44725</v>
      </c>
      <c r="B3898">
        <v>97.659011840820313</v>
      </c>
      <c r="C3898">
        <v>89.674720764160156</v>
      </c>
      <c r="D3898">
        <v>39.869998931884773</v>
      </c>
      <c r="E3898">
        <v>105.0800018310547</v>
      </c>
      <c r="F3898">
        <v>39.094139099121087</v>
      </c>
      <c r="G3898">
        <v>62.300209045410163</v>
      </c>
      <c r="H3898">
        <v>1828</v>
      </c>
      <c r="I3898">
        <v>70.064811706542969</v>
      </c>
      <c r="J3898">
        <v>105.6884231567383</v>
      </c>
      <c r="K3898">
        <v>167.9268493652344</v>
      </c>
      <c r="L3898">
        <v>413.52130126953119</v>
      </c>
      <c r="M3898">
        <v>273.31005859375</v>
      </c>
      <c r="N3898">
        <v>125.0364685058594</v>
      </c>
      <c r="O3898">
        <v>79.550445556640625</v>
      </c>
      <c r="P3898">
        <v>368.75244140625</v>
      </c>
      <c r="Q3898">
        <v>111.40684509277339</v>
      </c>
      <c r="R3898">
        <v>90.360000610351563</v>
      </c>
      <c r="S3898">
        <v>84.444206237792969</v>
      </c>
      <c r="T3898">
        <v>76.66986083984375</v>
      </c>
      <c r="U3898">
        <v>53.507438659667969</v>
      </c>
      <c r="V3898">
        <v>80.571403503417969</v>
      </c>
      <c r="W3898">
        <v>30.880519866943359</v>
      </c>
      <c r="X3898">
        <v>86.537155151367188</v>
      </c>
      <c r="Y3898">
        <v>124.01686859130859</v>
      </c>
      <c r="Z3898">
        <v>68.570396423339844</v>
      </c>
      <c r="AA3898">
        <v>37.824718475341797</v>
      </c>
      <c r="AB3898">
        <v>66.034431457519531</v>
      </c>
      <c r="AC3898">
        <v>119.7351608276367</v>
      </c>
      <c r="AD3898">
        <v>136.40361022949219</v>
      </c>
    </row>
    <row r="3899" spans="1:30" x14ac:dyDescent="0.35">
      <c r="A3899" s="53">
        <v>44726</v>
      </c>
      <c r="B3899">
        <v>97.080513000488281</v>
      </c>
      <c r="C3899">
        <v>89.6649169921875</v>
      </c>
      <c r="D3899">
        <v>38.529998779296882</v>
      </c>
      <c r="E3899">
        <v>105.51999664306641</v>
      </c>
      <c r="F3899">
        <v>39.635883331298828</v>
      </c>
      <c r="G3899">
        <v>61.712566375732422</v>
      </c>
      <c r="H3899">
        <v>1809.5</v>
      </c>
      <c r="I3899">
        <v>70.524879455566406</v>
      </c>
      <c r="J3899">
        <v>105.94773101806641</v>
      </c>
      <c r="K3899">
        <v>167.11778259277341</v>
      </c>
      <c r="L3899">
        <v>411.77597045898438</v>
      </c>
      <c r="M3899">
        <v>273.80624389648438</v>
      </c>
      <c r="N3899">
        <v>125.13600158691411</v>
      </c>
      <c r="O3899">
        <v>79.363662719726563</v>
      </c>
      <c r="P3899">
        <v>367.6412353515625</v>
      </c>
      <c r="Q3899">
        <v>109.87648010253911</v>
      </c>
      <c r="R3899">
        <v>88.449996948242188</v>
      </c>
      <c r="S3899">
        <v>83.801216125488281</v>
      </c>
      <c r="T3899">
        <v>76.083709716796875</v>
      </c>
      <c r="U3899">
        <v>53.358894348144531</v>
      </c>
      <c r="V3899">
        <v>80.724723815917969</v>
      </c>
      <c r="W3899">
        <v>30.616334915161129</v>
      </c>
      <c r="X3899">
        <v>86.321083068847656</v>
      </c>
      <c r="Y3899">
        <v>124.7988967895508</v>
      </c>
      <c r="Z3899">
        <v>67.761619567871094</v>
      </c>
      <c r="AA3899">
        <v>37.554473876953118</v>
      </c>
      <c r="AB3899">
        <v>64.365615844726563</v>
      </c>
      <c r="AC3899">
        <v>118.5938034057617</v>
      </c>
      <c r="AD3899">
        <v>136.29472351074219</v>
      </c>
    </row>
    <row r="3900" spans="1:30" x14ac:dyDescent="0.35">
      <c r="A3900" s="53">
        <v>44727</v>
      </c>
      <c r="B3900">
        <v>98.159080505371094</v>
      </c>
      <c r="C3900">
        <v>89.674720764160156</v>
      </c>
      <c r="D3900">
        <v>39.060001373291023</v>
      </c>
      <c r="E3900">
        <v>105.1600036621094</v>
      </c>
      <c r="F3900">
        <v>40.157924652099609</v>
      </c>
      <c r="G3900">
        <v>62.867931365966797</v>
      </c>
      <c r="H3900">
        <v>1815.300048828125</v>
      </c>
      <c r="I3900">
        <v>71.895515441894531</v>
      </c>
      <c r="J3900">
        <v>108.37127685546881</v>
      </c>
      <c r="K3900">
        <v>169.56468200683591</v>
      </c>
      <c r="L3900">
        <v>416.70611572265619</v>
      </c>
      <c r="M3900">
        <v>280.64373779296881</v>
      </c>
      <c r="N3900">
        <v>128.34077453613281</v>
      </c>
      <c r="O3900">
        <v>80.150115966796875</v>
      </c>
      <c r="P3900">
        <v>372.8824462890625</v>
      </c>
      <c r="Q3900">
        <v>111.3971710205078</v>
      </c>
      <c r="R3900">
        <v>86.930000305175781</v>
      </c>
      <c r="S3900">
        <v>85.787803649902344</v>
      </c>
      <c r="T3900">
        <v>76.064170837402344</v>
      </c>
      <c r="U3900">
        <v>54.55718994140625</v>
      </c>
      <c r="V3900">
        <v>78.942337036132813</v>
      </c>
      <c r="W3900">
        <v>30.958797454833981</v>
      </c>
      <c r="X3900">
        <v>87.155899047851563</v>
      </c>
      <c r="Y3900">
        <v>127.4320755004883</v>
      </c>
      <c r="Z3900">
        <v>67.829833984375</v>
      </c>
      <c r="AA3900">
        <v>38.413467407226563</v>
      </c>
      <c r="AB3900">
        <v>64.782821655273438</v>
      </c>
      <c r="AC3900">
        <v>119.7941970825195</v>
      </c>
      <c r="AD3900">
        <v>140.12550354003909</v>
      </c>
    </row>
    <row r="3901" spans="1:30" x14ac:dyDescent="0.35">
      <c r="A3901" s="53">
        <v>44728</v>
      </c>
      <c r="B3901">
        <v>98.394401550292969</v>
      </c>
      <c r="C3901">
        <v>89.6943359375</v>
      </c>
      <c r="D3901">
        <v>38.979999542236328</v>
      </c>
      <c r="E3901">
        <v>103.629997253418</v>
      </c>
      <c r="F3901">
        <v>38.926692962646477</v>
      </c>
      <c r="G3901">
        <v>61.483482360839837</v>
      </c>
      <c r="H3901">
        <v>1845.699951171875</v>
      </c>
      <c r="I3901">
        <v>70.754913330078125</v>
      </c>
      <c r="J3901">
        <v>105.538818359375</v>
      </c>
      <c r="K3901">
        <v>161.71098327636719</v>
      </c>
      <c r="L3901">
        <v>396.94610595703119</v>
      </c>
      <c r="M3901">
        <v>269.32073974609381</v>
      </c>
      <c r="N3901">
        <v>122.7373809814453</v>
      </c>
      <c r="O3901">
        <v>76.188323974609375</v>
      </c>
      <c r="P3901">
        <v>360.54153442382813</v>
      </c>
      <c r="Q3901">
        <v>111.0678405761719</v>
      </c>
      <c r="R3901">
        <v>87.660003662109375</v>
      </c>
      <c r="S3901">
        <v>83.532501220703125</v>
      </c>
      <c r="T3901">
        <v>73.318977355957031</v>
      </c>
      <c r="U3901">
        <v>52.566627502441413</v>
      </c>
      <c r="V3901">
        <v>74.495956420898438</v>
      </c>
      <c r="W3901">
        <v>30.176023483276371</v>
      </c>
      <c r="X3901">
        <v>84.248741149902344</v>
      </c>
      <c r="Y3901">
        <v>122.2449111938477</v>
      </c>
      <c r="Z3901">
        <v>67.313385009765625</v>
      </c>
      <c r="AA3901">
        <v>37.496562957763672</v>
      </c>
      <c r="AB3901">
        <v>63.531215667724609</v>
      </c>
      <c r="AC3901">
        <v>118.0329513549805</v>
      </c>
      <c r="AD3901">
        <v>133.26573181152341</v>
      </c>
    </row>
    <row r="3902" spans="1:30" x14ac:dyDescent="0.35">
      <c r="A3902" s="53">
        <v>44729</v>
      </c>
      <c r="B3902">
        <v>98.38458251953125</v>
      </c>
      <c r="C3902">
        <v>89.684532165527344</v>
      </c>
      <c r="D3902">
        <v>37.849998474121087</v>
      </c>
      <c r="E3902">
        <v>104.6999969482422</v>
      </c>
      <c r="F3902">
        <v>39.074436187744141</v>
      </c>
      <c r="G3902">
        <v>61.234481811523438</v>
      </c>
      <c r="H3902">
        <v>1835.599975585938</v>
      </c>
      <c r="I3902">
        <v>70.975364685058594</v>
      </c>
      <c r="J3902">
        <v>109.2688751220703</v>
      </c>
      <c r="K3902">
        <v>162.973876953125</v>
      </c>
      <c r="L3902">
        <v>400.56951904296881</v>
      </c>
      <c r="M3902">
        <v>272.59555053710938</v>
      </c>
      <c r="N3902">
        <v>124.2900085449219</v>
      </c>
      <c r="O3902">
        <v>76.768333435058594</v>
      </c>
      <c r="P3902">
        <v>361.31878662109381</v>
      </c>
      <c r="Q3902">
        <v>111.12596130371089</v>
      </c>
      <c r="R3902">
        <v>83.339996337890625</v>
      </c>
      <c r="S3902">
        <v>84.1658935546875</v>
      </c>
      <c r="T3902">
        <v>73.191970825195313</v>
      </c>
      <c r="U3902">
        <v>53.319278717041023</v>
      </c>
      <c r="V3902">
        <v>70.423316955566406</v>
      </c>
      <c r="W3902">
        <v>30.26408767700195</v>
      </c>
      <c r="X3902">
        <v>84.032669067382813</v>
      </c>
      <c r="Y3902">
        <v>123.3635177612305</v>
      </c>
      <c r="Z3902">
        <v>67.069770812988281</v>
      </c>
      <c r="AA3902">
        <v>37.718551635742188</v>
      </c>
      <c r="AB3902">
        <v>62.939373016357422</v>
      </c>
      <c r="AC3902">
        <v>117.9640731811523</v>
      </c>
      <c r="AD3902">
        <v>134.72084045410159</v>
      </c>
    </row>
    <row r="3903" spans="1:30" x14ac:dyDescent="0.35">
      <c r="A3903" s="53">
        <v>44732</v>
      </c>
      <c r="B3903">
        <v>98.38458251953125</v>
      </c>
      <c r="C3903">
        <v>89.684532165527344</v>
      </c>
      <c r="D3903">
        <v>37.849998474121087</v>
      </c>
      <c r="E3903">
        <v>104.48000335693359</v>
      </c>
      <c r="F3903">
        <v>39.074436187744141</v>
      </c>
      <c r="G3903">
        <v>61.234481811523438</v>
      </c>
      <c r="H3903">
        <v>1835.599975585938</v>
      </c>
      <c r="I3903">
        <v>70.975364685058594</v>
      </c>
      <c r="J3903">
        <v>109.2688751220703</v>
      </c>
      <c r="K3903">
        <v>162.973876953125</v>
      </c>
      <c r="L3903">
        <v>400.56951904296881</v>
      </c>
      <c r="M3903">
        <v>272.59555053710938</v>
      </c>
      <c r="N3903">
        <v>124.2900085449219</v>
      </c>
      <c r="O3903">
        <v>76.768333435058594</v>
      </c>
      <c r="P3903">
        <v>361.31878662109381</v>
      </c>
      <c r="Q3903">
        <v>111.12596130371089</v>
      </c>
      <c r="R3903">
        <v>83.339996337890625</v>
      </c>
      <c r="S3903">
        <v>84.1658935546875</v>
      </c>
      <c r="T3903">
        <v>73.191970825195313</v>
      </c>
      <c r="U3903">
        <v>53.319278717041023</v>
      </c>
      <c r="V3903">
        <v>70.423316955566406</v>
      </c>
      <c r="W3903">
        <v>30.26408767700195</v>
      </c>
      <c r="X3903">
        <v>84.032669067382813</v>
      </c>
      <c r="Y3903">
        <v>123.3635177612305</v>
      </c>
      <c r="Z3903">
        <v>67.069770812988281</v>
      </c>
      <c r="AA3903">
        <v>37.718551635742188</v>
      </c>
      <c r="AB3903">
        <v>62.939373016357422</v>
      </c>
      <c r="AC3903">
        <v>117.9640731811523</v>
      </c>
      <c r="AD3903">
        <v>134.72084045410159</v>
      </c>
    </row>
    <row r="3904" spans="1:30" x14ac:dyDescent="0.35">
      <c r="A3904" s="53">
        <v>44733</v>
      </c>
      <c r="B3904">
        <v>97.992393493652344</v>
      </c>
      <c r="C3904">
        <v>89.704147338867188</v>
      </c>
      <c r="D3904">
        <v>37.619998931884773</v>
      </c>
      <c r="E3904">
        <v>104.44000244140619</v>
      </c>
      <c r="F3904">
        <v>39.704833984375</v>
      </c>
      <c r="G3904">
        <v>62.160770416259773</v>
      </c>
      <c r="H3904">
        <v>1834.599975585938</v>
      </c>
      <c r="I3904">
        <v>70.927452087402344</v>
      </c>
      <c r="J3904">
        <v>111.5727462768555</v>
      </c>
      <c r="K3904">
        <v>165.89434814453119</v>
      </c>
      <c r="L3904">
        <v>405.63568115234381</v>
      </c>
      <c r="M3904">
        <v>279.47299194335938</v>
      </c>
      <c r="N3904">
        <v>127.28578948974609</v>
      </c>
      <c r="O3904">
        <v>77.908828735351563</v>
      </c>
      <c r="P3904">
        <v>370.4144287109375</v>
      </c>
      <c r="Q3904">
        <v>110.7385177612305</v>
      </c>
      <c r="R3904">
        <v>84.050003051757813</v>
      </c>
      <c r="S3904">
        <v>85.33673095703125</v>
      </c>
      <c r="T3904">
        <v>74.298637390136719</v>
      </c>
      <c r="U3904">
        <v>53.696514129638672</v>
      </c>
      <c r="V3904">
        <v>74.071662902832031</v>
      </c>
      <c r="W3904">
        <v>30.868068695068359</v>
      </c>
      <c r="X3904">
        <v>85.565635681152344</v>
      </c>
      <c r="Y3904">
        <v>126.5027770996094</v>
      </c>
      <c r="Z3904">
        <v>68.8594970703125</v>
      </c>
      <c r="AA3904">
        <v>38.421009063720703</v>
      </c>
      <c r="AB3904">
        <v>64.137428283691406</v>
      </c>
      <c r="AC3904">
        <v>121.1398010253906</v>
      </c>
      <c r="AD3904">
        <v>138.57435607910159</v>
      </c>
    </row>
    <row r="3905" spans="1:30" x14ac:dyDescent="0.35">
      <c r="A3905" s="53">
        <v>44734</v>
      </c>
      <c r="B3905">
        <v>98.825820922851563</v>
      </c>
      <c r="C3905">
        <v>89.713951110839844</v>
      </c>
      <c r="D3905">
        <v>37.029998779296882</v>
      </c>
      <c r="E3905">
        <v>104.1999969482422</v>
      </c>
      <c r="F3905">
        <v>38.995639801025391</v>
      </c>
      <c r="G3905">
        <v>61.742446899414063</v>
      </c>
      <c r="H3905">
        <v>1834.300048828125</v>
      </c>
      <c r="I3905">
        <v>70.908271789550781</v>
      </c>
      <c r="J3905">
        <v>112.94908142089839</v>
      </c>
      <c r="K3905">
        <v>165.57862854003909</v>
      </c>
      <c r="L3905">
        <v>404.28997802734381</v>
      </c>
      <c r="M3905">
        <v>279.06536865234381</v>
      </c>
      <c r="N3905">
        <v>126.27061462402339</v>
      </c>
      <c r="O3905">
        <v>77.721206665039063</v>
      </c>
      <c r="P3905">
        <v>369.742919921875</v>
      </c>
      <c r="Q3905">
        <v>111.37778472900391</v>
      </c>
      <c r="R3905">
        <v>80.879997253417969</v>
      </c>
      <c r="S3905">
        <v>86.42120361328125</v>
      </c>
      <c r="T3905">
        <v>73.344444274902344</v>
      </c>
      <c r="U3905">
        <v>53.785861968994141</v>
      </c>
      <c r="V3905">
        <v>71.106468200683594</v>
      </c>
      <c r="W3905">
        <v>30.799209594726559</v>
      </c>
      <c r="X3905">
        <v>85.092140197753906</v>
      </c>
      <c r="Y3905">
        <v>125.9668273925781</v>
      </c>
      <c r="Z3905">
        <v>68.810401916503906</v>
      </c>
      <c r="AA3905">
        <v>39.043682098388672</v>
      </c>
      <c r="AB3905">
        <v>64.812240600585938</v>
      </c>
      <c r="AC3905">
        <v>122.81955718994141</v>
      </c>
      <c r="AD3905">
        <v>138.30647277832031</v>
      </c>
    </row>
    <row r="3906" spans="1:30" x14ac:dyDescent="0.35">
      <c r="A3906" s="53">
        <v>44735</v>
      </c>
      <c r="B3906">
        <v>99.237640380859375</v>
      </c>
      <c r="C3906">
        <v>89.713951110839844</v>
      </c>
      <c r="D3906">
        <v>35.779998779296882</v>
      </c>
      <c r="E3906">
        <v>104.4300003051758</v>
      </c>
      <c r="F3906">
        <v>39.113838195800781</v>
      </c>
      <c r="G3906">
        <v>61.672721862792969</v>
      </c>
      <c r="H3906">
        <v>1825.699951171875</v>
      </c>
      <c r="I3906">
        <v>71.416275024414063</v>
      </c>
      <c r="J3906">
        <v>117.69643402099609</v>
      </c>
      <c r="K3906">
        <v>167.56178283691409</v>
      </c>
      <c r="L3906">
        <v>406.743896484375</v>
      </c>
      <c r="M3906">
        <v>283.22146606445313</v>
      </c>
      <c r="N3906">
        <v>127.96258544921881</v>
      </c>
      <c r="O3906">
        <v>78.372932434082031</v>
      </c>
      <c r="P3906">
        <v>373.36734008789063</v>
      </c>
      <c r="Q3906">
        <v>111.7070999145508</v>
      </c>
      <c r="R3906">
        <v>78.980003356933594</v>
      </c>
      <c r="S3906">
        <v>88.063095092773438</v>
      </c>
      <c r="T3906">
        <v>72.341079711914063</v>
      </c>
      <c r="U3906">
        <v>54.450981140136719</v>
      </c>
      <c r="V3906">
        <v>68.470748901367188</v>
      </c>
      <c r="W3906">
        <v>30.681167602539059</v>
      </c>
      <c r="X3906">
        <v>84.658088684082031</v>
      </c>
      <c r="Y3906">
        <v>127.85256195068359</v>
      </c>
      <c r="Z3906">
        <v>70.145576477050781</v>
      </c>
      <c r="AA3906">
        <v>39.812294006347663</v>
      </c>
      <c r="AB3906">
        <v>66.337936401367188</v>
      </c>
      <c r="AC3906">
        <v>125.57631683349609</v>
      </c>
      <c r="AD3906">
        <v>140.47929382324219</v>
      </c>
    </row>
    <row r="3907" spans="1:30" x14ac:dyDescent="0.35">
      <c r="A3907" s="53">
        <v>44736</v>
      </c>
      <c r="B3907">
        <v>99.080757141113281</v>
      </c>
      <c r="C3907">
        <v>89.6943359375</v>
      </c>
      <c r="D3907">
        <v>35.909999847412109</v>
      </c>
      <c r="E3907">
        <v>104.19000244140619</v>
      </c>
      <c r="F3907">
        <v>40.039730072021477</v>
      </c>
      <c r="G3907">
        <v>63.515338897705078</v>
      </c>
      <c r="H3907">
        <v>1826.5</v>
      </c>
      <c r="I3907">
        <v>71.92425537109375</v>
      </c>
      <c r="J3907">
        <v>119.7210388183594</v>
      </c>
      <c r="K3907">
        <v>172.75154113769531</v>
      </c>
      <c r="L3907">
        <v>420.96267700195313</v>
      </c>
      <c r="M3907">
        <v>292.9256591796875</v>
      </c>
      <c r="N3907">
        <v>132.44132995605469</v>
      </c>
      <c r="O3907">
        <v>80.693405151367188</v>
      </c>
      <c r="P3907">
        <v>385.23812866210938</v>
      </c>
      <c r="Q3907">
        <v>111.81365966796881</v>
      </c>
      <c r="R3907">
        <v>81.269996643066406</v>
      </c>
      <c r="S3907">
        <v>89.936775207519531</v>
      </c>
      <c r="T3907">
        <v>75.213478088378906</v>
      </c>
      <c r="U3907">
        <v>56.525779724121087</v>
      </c>
      <c r="V3907">
        <v>69.371925354003906</v>
      </c>
      <c r="W3907">
        <v>31.812408447265621</v>
      </c>
      <c r="X3907">
        <v>87.617469787597656</v>
      </c>
      <c r="Y3907">
        <v>132.4477844238281</v>
      </c>
      <c r="Z3907">
        <v>71.52001953125</v>
      </c>
      <c r="AA3907">
        <v>40.678203582763672</v>
      </c>
      <c r="AB3907">
        <v>67.491973876953125</v>
      </c>
      <c r="AC3907">
        <v>127.6611862182617</v>
      </c>
      <c r="AD3907">
        <v>145.83695983886719</v>
      </c>
    </row>
    <row r="3908" spans="1:30" x14ac:dyDescent="0.35">
      <c r="A3908" s="53">
        <v>44739</v>
      </c>
      <c r="B3908">
        <v>98.639518737792969</v>
      </c>
      <c r="C3908">
        <v>89.6943359375</v>
      </c>
      <c r="D3908">
        <v>36.139999389648438</v>
      </c>
      <c r="E3908">
        <v>103.94000244140619</v>
      </c>
      <c r="F3908">
        <v>40.088977813720703</v>
      </c>
      <c r="G3908">
        <v>63.246414184570313</v>
      </c>
      <c r="H3908">
        <v>1820.900024414062</v>
      </c>
      <c r="I3908">
        <v>71.483367919921875</v>
      </c>
      <c r="J3908">
        <v>119.8008270263672</v>
      </c>
      <c r="K3908">
        <v>173.3928527832031</v>
      </c>
      <c r="L3908">
        <v>422.48648071289063</v>
      </c>
      <c r="M3908">
        <v>290.77801513671881</v>
      </c>
      <c r="N3908">
        <v>131.69486999511719</v>
      </c>
      <c r="O3908">
        <v>81.40435791015625</v>
      </c>
      <c r="P3908">
        <v>383.76663208007813</v>
      </c>
      <c r="Q3908">
        <v>111.0097198486328</v>
      </c>
      <c r="R3908">
        <v>82.930000305175781</v>
      </c>
      <c r="S3908">
        <v>89.801559448242188</v>
      </c>
      <c r="T3908">
        <v>74.59375</v>
      </c>
      <c r="U3908">
        <v>55.989711761474609</v>
      </c>
      <c r="V3908">
        <v>71.406867980957031</v>
      </c>
      <c r="W3908">
        <v>31.70419883728027</v>
      </c>
      <c r="X3908">
        <v>87.410316467285156</v>
      </c>
      <c r="Y3908">
        <v>131.5545349121094</v>
      </c>
      <c r="Z3908">
        <v>71.32366943359375</v>
      </c>
      <c r="AA3908">
        <v>40.532260894775391</v>
      </c>
      <c r="AB3908">
        <v>68.039657592773438</v>
      </c>
      <c r="AC3908">
        <v>128.1354675292969</v>
      </c>
      <c r="AD3908">
        <v>144.30902099609381</v>
      </c>
    </row>
    <row r="3909" spans="1:30" x14ac:dyDescent="0.35">
      <c r="A3909" s="53">
        <v>44740</v>
      </c>
      <c r="B3909">
        <v>98.678749084472656</v>
      </c>
      <c r="C3909">
        <v>89.713951110839844</v>
      </c>
      <c r="D3909">
        <v>36.490001678466797</v>
      </c>
      <c r="E3909">
        <v>104.5100021362305</v>
      </c>
      <c r="F3909">
        <v>39.842731475830078</v>
      </c>
      <c r="G3909">
        <v>62.818134307861328</v>
      </c>
      <c r="H3909">
        <v>1817.5</v>
      </c>
      <c r="I3909">
        <v>70.697410583496094</v>
      </c>
      <c r="J3909">
        <v>117.04815673828119</v>
      </c>
      <c r="K3909">
        <v>170.1369323730469</v>
      </c>
      <c r="L3909">
        <v>416.43084716796881</v>
      </c>
      <c r="M3909">
        <v>281.91897583007813</v>
      </c>
      <c r="N3909">
        <v>128.59956359863281</v>
      </c>
      <c r="O3909">
        <v>80.209564208984375</v>
      </c>
      <c r="P3909">
        <v>375.9251708984375</v>
      </c>
      <c r="Q3909">
        <v>110.6222839355469</v>
      </c>
      <c r="R3909">
        <v>84.720001220703125</v>
      </c>
      <c r="S3909">
        <v>88.710182189941406</v>
      </c>
      <c r="T3909">
        <v>73.796951293945313</v>
      </c>
      <c r="U3909">
        <v>54.361637115478523</v>
      </c>
      <c r="V3909">
        <v>73.335205078125</v>
      </c>
      <c r="W3909">
        <v>31.389421463012699</v>
      </c>
      <c r="X3909">
        <v>86.394264221191406</v>
      </c>
      <c r="Y3909">
        <v>127.61436462402339</v>
      </c>
      <c r="Z3909">
        <v>70.371376037597656</v>
      </c>
      <c r="AA3909">
        <v>39.977695465087891</v>
      </c>
      <c r="AB3909">
        <v>67.785369873046875</v>
      </c>
      <c r="AC3909">
        <v>125.9023895263672</v>
      </c>
      <c r="AD3909">
        <v>138.54460144042969</v>
      </c>
    </row>
    <row r="3910" spans="1:30" x14ac:dyDescent="0.35">
      <c r="A3910" s="53">
        <v>44741</v>
      </c>
      <c r="B3910">
        <v>99.2474365234375</v>
      </c>
      <c r="C3910">
        <v>89.723777770996094</v>
      </c>
      <c r="D3910">
        <v>36.159999847412109</v>
      </c>
      <c r="E3910">
        <v>105.11000061035161</v>
      </c>
      <c r="F3910">
        <v>39.685131072998047</v>
      </c>
      <c r="G3910">
        <v>62.579093933105469</v>
      </c>
      <c r="H3910">
        <v>1813.699951171875</v>
      </c>
      <c r="I3910">
        <v>70.591987609863281</v>
      </c>
      <c r="J3910">
        <v>117.6764831542969</v>
      </c>
      <c r="K3910">
        <v>168.4103088378906</v>
      </c>
      <c r="L3910">
        <v>413.31399536132813</v>
      </c>
      <c r="M3910">
        <v>282.17742919921881</v>
      </c>
      <c r="N3910">
        <v>128.04219055175781</v>
      </c>
      <c r="O3910">
        <v>79.399856567382813</v>
      </c>
      <c r="P3910">
        <v>375.61904907226563</v>
      </c>
      <c r="Q3910">
        <v>110.42857360839839</v>
      </c>
      <c r="R3910">
        <v>82.949996948242188</v>
      </c>
      <c r="S3910">
        <v>88.159675598144531</v>
      </c>
      <c r="T3910">
        <v>73.265762329101563</v>
      </c>
      <c r="U3910">
        <v>54.530403137207031</v>
      </c>
      <c r="V3910">
        <v>70.786689758300781</v>
      </c>
      <c r="W3910">
        <v>31.212356567382809</v>
      </c>
      <c r="X3910">
        <v>85.891166687011719</v>
      </c>
      <c r="Y3910">
        <v>127.8723907470703</v>
      </c>
      <c r="Z3910">
        <v>70.813156127929688</v>
      </c>
      <c r="AA3910">
        <v>39.724735260009773</v>
      </c>
      <c r="AB3910">
        <v>67.834281921386719</v>
      </c>
      <c r="AC3910">
        <v>126.99916839599609</v>
      </c>
      <c r="AD3910">
        <v>138.4354553222656</v>
      </c>
    </row>
    <row r="3911" spans="1:30" x14ac:dyDescent="0.35">
      <c r="A3911" s="53">
        <v>44742</v>
      </c>
      <c r="B3911">
        <v>99.698493957519531</v>
      </c>
      <c r="C3911">
        <v>89.73358154296875</v>
      </c>
      <c r="D3911">
        <v>34.799999237060547</v>
      </c>
      <c r="E3911">
        <v>104.69000244140619</v>
      </c>
      <c r="F3911">
        <v>39.497982025146477</v>
      </c>
      <c r="G3911">
        <v>62.240451812744141</v>
      </c>
      <c r="H3911">
        <v>1804.099975585938</v>
      </c>
      <c r="I3911">
        <v>70.553642272949219</v>
      </c>
      <c r="J3911">
        <v>117.3174362182617</v>
      </c>
      <c r="K3911">
        <v>167.0980529785156</v>
      </c>
      <c r="L3911">
        <v>409.138427734375</v>
      </c>
      <c r="M3911">
        <v>278.6776123046875</v>
      </c>
      <c r="N3911">
        <v>126.39003753662109</v>
      </c>
      <c r="O3911">
        <v>79.074012756347656</v>
      </c>
      <c r="P3911">
        <v>372.5673828125</v>
      </c>
      <c r="Q3911">
        <v>110.3317184448242</v>
      </c>
      <c r="R3911">
        <v>80.349998474121094</v>
      </c>
      <c r="S3911">
        <v>87.9954833984375</v>
      </c>
      <c r="T3911">
        <v>72.400093078613281</v>
      </c>
      <c r="U3911">
        <v>53.875205993652337</v>
      </c>
      <c r="V3911">
        <v>69.294410705566406</v>
      </c>
      <c r="W3911">
        <v>30.93692779541016</v>
      </c>
      <c r="X3911">
        <v>86.157501220703125</v>
      </c>
      <c r="Y3911">
        <v>126.1653289794922</v>
      </c>
      <c r="Z3911">
        <v>70.862251281738281</v>
      </c>
      <c r="AA3911">
        <v>39.753921508789063</v>
      </c>
      <c r="AB3911">
        <v>68.587333679199219</v>
      </c>
      <c r="AC3911">
        <v>126.71263122558589</v>
      </c>
      <c r="AD3911">
        <v>136.40155029296881</v>
      </c>
    </row>
    <row r="3912" spans="1:30" x14ac:dyDescent="0.35">
      <c r="A3912" s="53">
        <v>44743</v>
      </c>
      <c r="B3912">
        <v>100.5295104980469</v>
      </c>
      <c r="C3912">
        <v>89.726707458496094</v>
      </c>
      <c r="D3912">
        <v>34.680000305175781</v>
      </c>
      <c r="E3912">
        <v>105.13999938964839</v>
      </c>
      <c r="F3912">
        <v>39.251735687255859</v>
      </c>
      <c r="G3912">
        <v>62.389850616455078</v>
      </c>
      <c r="H3912">
        <v>1798.900024414062</v>
      </c>
      <c r="I3912">
        <v>71.226631164550781</v>
      </c>
      <c r="J3912">
        <v>119.85069274902339</v>
      </c>
      <c r="K3912">
        <v>169.12068176269531</v>
      </c>
      <c r="L3912">
        <v>414.4420166015625</v>
      </c>
      <c r="M3912">
        <v>280.51699829101563</v>
      </c>
      <c r="N3912">
        <v>127.9725341796875</v>
      </c>
      <c r="O3912">
        <v>79.863945007324219</v>
      </c>
      <c r="P3912">
        <v>376.50787353515619</v>
      </c>
      <c r="Q3912">
        <v>112.1081848144531</v>
      </c>
      <c r="R3912">
        <v>81.669998168945313</v>
      </c>
      <c r="S3912">
        <v>89.579421997070313</v>
      </c>
      <c r="T3912">
        <v>72.911628723144531</v>
      </c>
      <c r="U3912">
        <v>54.42120361328125</v>
      </c>
      <c r="V3912">
        <v>70.331260681152344</v>
      </c>
      <c r="W3912">
        <v>31.35991096496582</v>
      </c>
      <c r="X3912">
        <v>86.907218933105469</v>
      </c>
      <c r="Y3912">
        <v>126.4531555175781</v>
      </c>
      <c r="Z3912">
        <v>71.883270263671875</v>
      </c>
      <c r="AA3912">
        <v>40.464157104492188</v>
      </c>
      <c r="AB3912">
        <v>70.269500732421875</v>
      </c>
      <c r="AC3912">
        <v>128.1354675292969</v>
      </c>
      <c r="AD3912">
        <v>138.91168212890619</v>
      </c>
    </row>
    <row r="3913" spans="1:30" x14ac:dyDescent="0.35">
      <c r="A3913" s="53">
        <v>44746</v>
      </c>
      <c r="B3913">
        <v>100.5295104980469</v>
      </c>
      <c r="C3913">
        <v>89.726707458496094</v>
      </c>
      <c r="D3913">
        <v>34.680000305175781</v>
      </c>
      <c r="E3913">
        <v>105.19000244140619</v>
      </c>
      <c r="F3913">
        <v>39.251735687255859</v>
      </c>
      <c r="G3913">
        <v>62.389850616455078</v>
      </c>
      <c r="H3913">
        <v>1798.900024414062</v>
      </c>
      <c r="I3913">
        <v>71.226631164550781</v>
      </c>
      <c r="J3913">
        <v>119.85069274902339</v>
      </c>
      <c r="K3913">
        <v>169.12068176269531</v>
      </c>
      <c r="L3913">
        <v>414.4420166015625</v>
      </c>
      <c r="M3913">
        <v>280.51699829101563</v>
      </c>
      <c r="N3913">
        <v>127.9725341796875</v>
      </c>
      <c r="O3913">
        <v>79.863945007324219</v>
      </c>
      <c r="P3913">
        <v>376.50787353515619</v>
      </c>
      <c r="Q3913">
        <v>112.1081848144531</v>
      </c>
      <c r="R3913">
        <v>81.669998168945313</v>
      </c>
      <c r="S3913">
        <v>89.579421997070313</v>
      </c>
      <c r="T3913">
        <v>72.911628723144531</v>
      </c>
      <c r="U3913">
        <v>54.42120361328125</v>
      </c>
      <c r="V3913">
        <v>70.331260681152344</v>
      </c>
      <c r="W3913">
        <v>31.35991096496582</v>
      </c>
      <c r="X3913">
        <v>86.907218933105469</v>
      </c>
      <c r="Y3913">
        <v>126.4531555175781</v>
      </c>
      <c r="Z3913">
        <v>71.883270263671875</v>
      </c>
      <c r="AA3913">
        <v>40.464157104492188</v>
      </c>
      <c r="AB3913">
        <v>70.269500732421875</v>
      </c>
      <c r="AC3913">
        <v>128.1354675292969</v>
      </c>
      <c r="AD3913">
        <v>138.91168212890619</v>
      </c>
    </row>
    <row r="3914" spans="1:30" x14ac:dyDescent="0.35">
      <c r="A3914" s="53">
        <v>44747</v>
      </c>
      <c r="B3914">
        <v>100.7161483764648</v>
      </c>
      <c r="C3914">
        <v>89.726707458496094</v>
      </c>
      <c r="D3914">
        <v>32.840000152587891</v>
      </c>
      <c r="E3914">
        <v>106.5</v>
      </c>
      <c r="F3914">
        <v>38.946392059326172</v>
      </c>
      <c r="G3914">
        <v>61.055202484130859</v>
      </c>
      <c r="H3914">
        <v>1761.800048828125</v>
      </c>
      <c r="I3914">
        <v>71.159233093261719</v>
      </c>
      <c r="J3914">
        <v>122.4836730957031</v>
      </c>
      <c r="K3914">
        <v>170.52171325683591</v>
      </c>
      <c r="L3914">
        <v>413.92745971679688</v>
      </c>
      <c r="M3914">
        <v>285.31936645507813</v>
      </c>
      <c r="N3914">
        <v>128.72894287109381</v>
      </c>
      <c r="O3914">
        <v>79.923194885253906</v>
      </c>
      <c r="P3914">
        <v>377.21890258789063</v>
      </c>
      <c r="Q3914">
        <v>111.7966995239258</v>
      </c>
      <c r="R3914">
        <v>74.779998779296875</v>
      </c>
      <c r="S3914">
        <v>89.32830810546875</v>
      </c>
      <c r="T3914">
        <v>71.445915222167969</v>
      </c>
      <c r="U3914">
        <v>55.681964874267578</v>
      </c>
      <c r="V3914">
        <v>67.540481567382813</v>
      </c>
      <c r="W3914">
        <v>31.251705169677731</v>
      </c>
      <c r="X3914">
        <v>85.605087280273438</v>
      </c>
      <c r="Y3914">
        <v>128.04112243652341</v>
      </c>
      <c r="Z3914">
        <v>71.421844482421875</v>
      </c>
      <c r="AA3914">
        <v>40.298755645751953</v>
      </c>
      <c r="AB3914">
        <v>67.873397827148438</v>
      </c>
      <c r="AC3914">
        <v>127.39438629150391</v>
      </c>
      <c r="AD3914">
        <v>142.01715087890619</v>
      </c>
    </row>
    <row r="3915" spans="1:30" x14ac:dyDescent="0.35">
      <c r="A3915" s="53">
        <v>44748</v>
      </c>
      <c r="B3915">
        <v>100.0383605957031</v>
      </c>
      <c r="C3915">
        <v>89.726707458496094</v>
      </c>
      <c r="D3915">
        <v>32.520000457763672</v>
      </c>
      <c r="E3915">
        <v>107.09999847412109</v>
      </c>
      <c r="F3915">
        <v>38.709995269775391</v>
      </c>
      <c r="G3915">
        <v>61.104999542236328</v>
      </c>
      <c r="H3915">
        <v>1734.900024414062</v>
      </c>
      <c r="I3915">
        <v>70.889656066894531</v>
      </c>
      <c r="J3915">
        <v>122.46372985839839</v>
      </c>
      <c r="K3915">
        <v>169.2588195800781</v>
      </c>
      <c r="L3915">
        <v>411.43402099609381</v>
      </c>
      <c r="M3915">
        <v>287.14886474609381</v>
      </c>
      <c r="N3915">
        <v>128.28106689453119</v>
      </c>
      <c r="O3915">
        <v>79.044387817382813</v>
      </c>
      <c r="P3915">
        <v>378.492919921875</v>
      </c>
      <c r="Q3915">
        <v>110.7843475341797</v>
      </c>
      <c r="R3915">
        <v>73.669998168945313</v>
      </c>
      <c r="S3915">
        <v>89.16412353515625</v>
      </c>
      <c r="T3915">
        <v>71.898414611816406</v>
      </c>
      <c r="U3915">
        <v>55.691890716552727</v>
      </c>
      <c r="V3915">
        <v>66.387359619140625</v>
      </c>
      <c r="W3915">
        <v>31.17301177978516</v>
      </c>
      <c r="X3915">
        <v>86.098312377929688</v>
      </c>
      <c r="Y3915">
        <v>129.1427917480469</v>
      </c>
      <c r="Z3915">
        <v>71.628013610839844</v>
      </c>
      <c r="AA3915">
        <v>40.269569396972663</v>
      </c>
      <c r="AB3915">
        <v>68.577560424804688</v>
      </c>
      <c r="AC3915">
        <v>128.2540588378906</v>
      </c>
      <c r="AD3915">
        <v>141.55082702636719</v>
      </c>
    </row>
    <row r="3916" spans="1:30" x14ac:dyDescent="0.35">
      <c r="A3916" s="53">
        <v>44749</v>
      </c>
      <c r="B3916">
        <v>99.812431335449219</v>
      </c>
      <c r="C3916">
        <v>89.726707458496094</v>
      </c>
      <c r="D3916">
        <v>33.849998474121087</v>
      </c>
      <c r="E3916">
        <v>107.129997253418</v>
      </c>
      <c r="F3916">
        <v>39.488136291503913</v>
      </c>
      <c r="G3916">
        <v>62.031288146972663</v>
      </c>
      <c r="H3916">
        <v>1737.900024414062</v>
      </c>
      <c r="I3916">
        <v>72.044998168945313</v>
      </c>
      <c r="J3916">
        <v>125.4856719970703</v>
      </c>
      <c r="K3916">
        <v>173.26458740234381</v>
      </c>
      <c r="L3916">
        <v>420.2008056640625</v>
      </c>
      <c r="M3916">
        <v>293.29354858398438</v>
      </c>
      <c r="N3916">
        <v>131.5455627441406</v>
      </c>
      <c r="O3916">
        <v>80.357673645019531</v>
      </c>
      <c r="P3916">
        <v>384.16165161132813</v>
      </c>
      <c r="Q3916">
        <v>110.609130859375</v>
      </c>
      <c r="R3916">
        <v>76.550003051757813</v>
      </c>
      <c r="S3916">
        <v>89.40557861328125</v>
      </c>
      <c r="T3916">
        <v>72.537818908691406</v>
      </c>
      <c r="U3916">
        <v>56.56549072265625</v>
      </c>
      <c r="V3916">
        <v>68.780830383300781</v>
      </c>
      <c r="W3916">
        <v>31.625507354736332</v>
      </c>
      <c r="X3916">
        <v>87.1143798828125</v>
      </c>
      <c r="Y3916">
        <v>131.8125915527344</v>
      </c>
      <c r="Z3916">
        <v>71.696731567382813</v>
      </c>
      <c r="AA3916">
        <v>40.298755645751953</v>
      </c>
      <c r="AB3916">
        <v>68.509101867675781</v>
      </c>
      <c r="AC3916">
        <v>128.79750061035159</v>
      </c>
      <c r="AD3916">
        <v>145.20196533203119</v>
      </c>
    </row>
    <row r="3917" spans="1:30" x14ac:dyDescent="0.35">
      <c r="A3917" s="53">
        <v>44750</v>
      </c>
      <c r="B3917">
        <v>99.43914794921875</v>
      </c>
      <c r="C3917">
        <v>89.716896057128906</v>
      </c>
      <c r="D3917">
        <v>34.229999542236328</v>
      </c>
      <c r="E3917">
        <v>107.0100021362305</v>
      </c>
      <c r="F3917">
        <v>39.488136291503913</v>
      </c>
      <c r="G3917">
        <v>62.101005554199219</v>
      </c>
      <c r="H3917">
        <v>1740.599975585938</v>
      </c>
      <c r="I3917">
        <v>72.102760314941406</v>
      </c>
      <c r="J3917">
        <v>126.3234481811523</v>
      </c>
      <c r="K3917">
        <v>173.24485778808591</v>
      </c>
      <c r="L3917">
        <v>418.89468383789063</v>
      </c>
      <c r="M3917">
        <v>293.66140747070313</v>
      </c>
      <c r="N3917">
        <v>131.60528564453119</v>
      </c>
      <c r="O3917">
        <v>80.170059204101563</v>
      </c>
      <c r="P3917">
        <v>383.84564208984381</v>
      </c>
      <c r="Q3917">
        <v>110.49232482910161</v>
      </c>
      <c r="R3917">
        <v>78.540000915527344</v>
      </c>
      <c r="S3917">
        <v>88.932327270507813</v>
      </c>
      <c r="T3917">
        <v>71.829559326171875</v>
      </c>
      <c r="U3917">
        <v>56.297454833984382</v>
      </c>
      <c r="V3917">
        <v>68.751754760742188</v>
      </c>
      <c r="W3917">
        <v>31.556650161743161</v>
      </c>
      <c r="X3917">
        <v>86.719795227050781</v>
      </c>
      <c r="Y3917">
        <v>131.87213134765619</v>
      </c>
      <c r="Z3917">
        <v>71.569107055664063</v>
      </c>
      <c r="AA3917">
        <v>40.113903045654297</v>
      </c>
      <c r="AB3917">
        <v>68.284156799316406</v>
      </c>
      <c r="AC3917">
        <v>129.182861328125</v>
      </c>
      <c r="AD3917">
        <v>145.2218017578125</v>
      </c>
    </row>
    <row r="3918" spans="1:30" x14ac:dyDescent="0.35">
      <c r="A3918" s="53">
        <v>44753</v>
      </c>
      <c r="B3918">
        <v>99.900833129882813</v>
      </c>
      <c r="C3918">
        <v>89.726707458496094</v>
      </c>
      <c r="D3918">
        <v>34.490001678466797</v>
      </c>
      <c r="E3918">
        <v>108.01999664306641</v>
      </c>
      <c r="F3918">
        <v>38.434200286865227</v>
      </c>
      <c r="G3918">
        <v>61.095043182373047</v>
      </c>
      <c r="H3918">
        <v>1730</v>
      </c>
      <c r="I3918">
        <v>71.698394775390625</v>
      </c>
      <c r="J3918">
        <v>123.9796829223633</v>
      </c>
      <c r="K3918">
        <v>169.76200866699219</v>
      </c>
      <c r="L3918">
        <v>413.9176025390625</v>
      </c>
      <c r="M3918">
        <v>287.38751220703119</v>
      </c>
      <c r="N3918">
        <v>127.7933731079102</v>
      </c>
      <c r="O3918">
        <v>79.123374938964844</v>
      </c>
      <c r="P3918">
        <v>379.46078491210938</v>
      </c>
      <c r="Q3918">
        <v>110.6675491333008</v>
      </c>
      <c r="R3918">
        <v>78.230003356933594</v>
      </c>
      <c r="S3918">
        <v>88.739151000976563</v>
      </c>
      <c r="T3918">
        <v>71.632820129394531</v>
      </c>
      <c r="U3918">
        <v>54.589969635009773</v>
      </c>
      <c r="V3918">
        <v>68.092826843261719</v>
      </c>
      <c r="W3918">
        <v>31.300888061523441</v>
      </c>
      <c r="X3918">
        <v>86.137786865234375</v>
      </c>
      <c r="Y3918">
        <v>130.05589294433591</v>
      </c>
      <c r="Z3918">
        <v>71.470932006835938</v>
      </c>
      <c r="AA3918">
        <v>40.113903045654297</v>
      </c>
      <c r="AB3918">
        <v>68.714485168457031</v>
      </c>
      <c r="AC3918">
        <v>128.85679626464841</v>
      </c>
      <c r="AD3918">
        <v>141.24327087402341</v>
      </c>
    </row>
    <row r="3919" spans="1:30" x14ac:dyDescent="0.35">
      <c r="A3919" s="53">
        <v>44754</v>
      </c>
      <c r="B3919">
        <v>100.0383605957031</v>
      </c>
      <c r="C3919">
        <v>89.716896057128906</v>
      </c>
      <c r="D3919">
        <v>32.880001068115227</v>
      </c>
      <c r="E3919">
        <v>108.0699996948242</v>
      </c>
      <c r="F3919">
        <v>38.286449432373047</v>
      </c>
      <c r="G3919">
        <v>61.0850830078125</v>
      </c>
      <c r="H3919">
        <v>1723.300048828125</v>
      </c>
      <c r="I3919">
        <v>71.987220764160156</v>
      </c>
      <c r="J3919">
        <v>123.1718368530273</v>
      </c>
      <c r="K3919">
        <v>169.17988586425781</v>
      </c>
      <c r="L3919">
        <v>413.21505737304688</v>
      </c>
      <c r="M3919">
        <v>284.60348510742188</v>
      </c>
      <c r="N3919">
        <v>127.4549865722656</v>
      </c>
      <c r="O3919">
        <v>79.014755249023438</v>
      </c>
      <c r="P3919">
        <v>376.10296630859381</v>
      </c>
      <c r="Q3919">
        <v>110.62860107421881</v>
      </c>
      <c r="R3919">
        <v>72.80999755859375</v>
      </c>
      <c r="S3919">
        <v>88.391464233398438</v>
      </c>
      <c r="T3919">
        <v>71.495101928710938</v>
      </c>
      <c r="U3919">
        <v>54.560184478759773</v>
      </c>
      <c r="V3919">
        <v>66.765281677246094</v>
      </c>
      <c r="W3919">
        <v>31.104152679443359</v>
      </c>
      <c r="X3919">
        <v>85.871444702148438</v>
      </c>
      <c r="Y3919">
        <v>128.27931213378909</v>
      </c>
      <c r="Z3919">
        <v>71.264755249023438</v>
      </c>
      <c r="AA3919">
        <v>39.860942840576172</v>
      </c>
      <c r="AB3919">
        <v>68.3819580078125</v>
      </c>
      <c r="AC3919">
        <v>127.216552734375</v>
      </c>
      <c r="AD3919">
        <v>140.38999938964841</v>
      </c>
    </row>
    <row r="3920" spans="1:30" x14ac:dyDescent="0.35">
      <c r="A3920" s="53">
        <v>44755</v>
      </c>
      <c r="B3920">
        <v>100.4018096923828</v>
      </c>
      <c r="C3920">
        <v>89.716896057128906</v>
      </c>
      <c r="D3920">
        <v>33.319999694824219</v>
      </c>
      <c r="E3920">
        <v>107.9599990844727</v>
      </c>
      <c r="F3920">
        <v>38.197799682617188</v>
      </c>
      <c r="G3920">
        <v>61.055202484130859</v>
      </c>
      <c r="H3920">
        <v>1734.199951171875</v>
      </c>
      <c r="I3920">
        <v>71.910194396972656</v>
      </c>
      <c r="J3920">
        <v>123.2217102050781</v>
      </c>
      <c r="K3920">
        <v>169.0318908691406</v>
      </c>
      <c r="L3920">
        <v>412.15634155273438</v>
      </c>
      <c r="M3920">
        <v>284.01687622070313</v>
      </c>
      <c r="N3920">
        <v>128.22135925292969</v>
      </c>
      <c r="O3920">
        <v>78.787651062011719</v>
      </c>
      <c r="P3920">
        <v>374.12774658203119</v>
      </c>
      <c r="Q3920">
        <v>111.2029190063477</v>
      </c>
      <c r="R3920">
        <v>73.19000244140625</v>
      </c>
      <c r="S3920">
        <v>87.966514587402344</v>
      </c>
      <c r="T3920">
        <v>71.081954956054688</v>
      </c>
      <c r="U3920">
        <v>54.312004089355469</v>
      </c>
      <c r="V3920">
        <v>66.658683776855469</v>
      </c>
      <c r="W3920">
        <v>30.82872200012207</v>
      </c>
      <c r="X3920">
        <v>84.825782775878906</v>
      </c>
      <c r="Y3920">
        <v>127.94187927246089</v>
      </c>
      <c r="Z3920">
        <v>71.313858032226563</v>
      </c>
      <c r="AA3920">
        <v>39.646896362304688</v>
      </c>
      <c r="AB3920">
        <v>68.098335266113281</v>
      </c>
      <c r="AC3920">
        <v>125.9814376831055</v>
      </c>
      <c r="AD3920">
        <v>141.5409240722656</v>
      </c>
    </row>
    <row r="3921" spans="1:30" x14ac:dyDescent="0.35">
      <c r="A3921" s="53">
        <v>44756</v>
      </c>
      <c r="B3921">
        <v>100.0481796264648</v>
      </c>
      <c r="C3921">
        <v>89.726707458496094</v>
      </c>
      <c r="D3921">
        <v>32.970001220703118</v>
      </c>
      <c r="E3921">
        <v>108.5400009155273</v>
      </c>
      <c r="F3921">
        <v>37.853057861328118</v>
      </c>
      <c r="G3921">
        <v>60.198635101318359</v>
      </c>
      <c r="H3921">
        <v>1704.5</v>
      </c>
      <c r="I3921">
        <v>71.775421142578125</v>
      </c>
      <c r="J3921">
        <v>121.14723205566411</v>
      </c>
      <c r="K3921">
        <v>167.29539489746091</v>
      </c>
      <c r="L3921">
        <v>407.99063110351563</v>
      </c>
      <c r="M3921">
        <v>285.03106689453119</v>
      </c>
      <c r="N3921">
        <v>127.33555603027339</v>
      </c>
      <c r="O3921">
        <v>78.14581298828125</v>
      </c>
      <c r="P3921">
        <v>373.21920776367188</v>
      </c>
      <c r="Q3921">
        <v>110.93035888671881</v>
      </c>
      <c r="R3921">
        <v>72.849998474121094</v>
      </c>
      <c r="S3921">
        <v>87.174537658691406</v>
      </c>
      <c r="T3921">
        <v>69.773628234863281</v>
      </c>
      <c r="U3921">
        <v>53.627025604248047</v>
      </c>
      <c r="V3921">
        <v>65.398956298828125</v>
      </c>
      <c r="W3921">
        <v>30.238506317138668</v>
      </c>
      <c r="X3921">
        <v>84.342422485351563</v>
      </c>
      <c r="Y3921">
        <v>129.11302185058591</v>
      </c>
      <c r="Z3921">
        <v>71.372749328613281</v>
      </c>
      <c r="AA3921">
        <v>39.257724761962891</v>
      </c>
      <c r="AB3921">
        <v>68.098335266113281</v>
      </c>
      <c r="AC3921">
        <v>125.6158447265625</v>
      </c>
      <c r="AD3921">
        <v>141.4218444824219</v>
      </c>
    </row>
    <row r="3922" spans="1:30" x14ac:dyDescent="0.35">
      <c r="A3922" s="53">
        <v>44757</v>
      </c>
      <c r="B3922">
        <v>100.44110107421881</v>
      </c>
      <c r="C3922">
        <v>89.716896057128906</v>
      </c>
      <c r="D3922">
        <v>33.490001678466797</v>
      </c>
      <c r="E3922">
        <v>108.05999755859381</v>
      </c>
      <c r="F3922">
        <v>38.050052642822273</v>
      </c>
      <c r="G3922">
        <v>61.154804229736328</v>
      </c>
      <c r="H3922">
        <v>1702.400024414062</v>
      </c>
      <c r="I3922">
        <v>72.690055847167969</v>
      </c>
      <c r="J3922">
        <v>122.92250061035161</v>
      </c>
      <c r="K3922">
        <v>170.77824401855469</v>
      </c>
      <c r="L3922">
        <v>415.89654541015619</v>
      </c>
      <c r="M3922">
        <v>290.20132446289063</v>
      </c>
      <c r="N3922">
        <v>128.89813232421881</v>
      </c>
      <c r="O3922">
        <v>79.765213012695313</v>
      </c>
      <c r="P3922">
        <v>380.34957885742188</v>
      </c>
      <c r="Q3922">
        <v>111.5728225708008</v>
      </c>
      <c r="R3922">
        <v>73.739997863769531</v>
      </c>
      <c r="S3922">
        <v>88.652236938476563</v>
      </c>
      <c r="T3922">
        <v>70.86553955078125</v>
      </c>
      <c r="U3922">
        <v>55.006912231445313</v>
      </c>
      <c r="V3922">
        <v>66.464866638183594</v>
      </c>
      <c r="W3922">
        <v>31.261543273925781</v>
      </c>
      <c r="X3922">
        <v>85.664276123046875</v>
      </c>
      <c r="Y3922">
        <v>131.3858337402344</v>
      </c>
      <c r="Z3922">
        <v>71.608375549316406</v>
      </c>
      <c r="AA3922">
        <v>39.890129089355469</v>
      </c>
      <c r="AB3922">
        <v>68.225471496582031</v>
      </c>
      <c r="AC3922">
        <v>128.64927673339841</v>
      </c>
      <c r="AD3922">
        <v>143.70379638671881</v>
      </c>
    </row>
    <row r="3923" spans="1:30" x14ac:dyDescent="0.35">
      <c r="A3923" s="53">
        <v>44760</v>
      </c>
      <c r="B3923">
        <v>100.1169509887695</v>
      </c>
      <c r="C3923">
        <v>89.716896057128906</v>
      </c>
      <c r="D3923">
        <v>34.450000762939453</v>
      </c>
      <c r="E3923">
        <v>107.370002746582</v>
      </c>
      <c r="F3923">
        <v>38.316001892089837</v>
      </c>
      <c r="G3923">
        <v>61.403804779052727</v>
      </c>
      <c r="H3923">
        <v>1709.199951171875</v>
      </c>
      <c r="I3923">
        <v>71.987220764160156</v>
      </c>
      <c r="J3923">
        <v>120.1997604370117</v>
      </c>
      <c r="K3923">
        <v>170.2947998046875</v>
      </c>
      <c r="L3923">
        <v>414.97634887695313</v>
      </c>
      <c r="M3923">
        <v>287.74545288085938</v>
      </c>
      <c r="N3923">
        <v>129.83369445800781</v>
      </c>
      <c r="O3923">
        <v>79.715843200683594</v>
      </c>
      <c r="P3923">
        <v>377.20907592773438</v>
      </c>
      <c r="Q3923">
        <v>111.4268035888672</v>
      </c>
      <c r="R3923">
        <v>76.80999755859375</v>
      </c>
      <c r="S3923">
        <v>88.024459838867188</v>
      </c>
      <c r="T3923">
        <v>71.032760620117188</v>
      </c>
      <c r="U3923">
        <v>54.728946685791023</v>
      </c>
      <c r="V3923">
        <v>67.986236572265625</v>
      </c>
      <c r="W3923">
        <v>31.143499374389648</v>
      </c>
      <c r="X3923">
        <v>85.151321411132813</v>
      </c>
      <c r="Y3923">
        <v>130.11543273925781</v>
      </c>
      <c r="Z3923">
        <v>70.911338806152344</v>
      </c>
      <c r="AA3923">
        <v>39.500957489013672</v>
      </c>
      <c r="AB3923">
        <v>67.276817321777344</v>
      </c>
      <c r="AC3923">
        <v>125.93202972412109</v>
      </c>
      <c r="AD3923">
        <v>144.1205139160156</v>
      </c>
    </row>
    <row r="3924" spans="1:30" x14ac:dyDescent="0.35">
      <c r="A3924" s="53">
        <v>44761</v>
      </c>
      <c r="B3924">
        <v>99.979415893554688</v>
      </c>
      <c r="C3924">
        <v>89.716896057128906</v>
      </c>
      <c r="D3924">
        <v>34.360000610351563</v>
      </c>
      <c r="E3924">
        <v>106.6800003051758</v>
      </c>
      <c r="F3924">
        <v>38.946392059326172</v>
      </c>
      <c r="G3924">
        <v>63.077095031738281</v>
      </c>
      <c r="H3924">
        <v>1710</v>
      </c>
      <c r="I3924">
        <v>72.94036865234375</v>
      </c>
      <c r="J3924">
        <v>123.29152679443359</v>
      </c>
      <c r="K3924">
        <v>176.30345153808591</v>
      </c>
      <c r="L3924">
        <v>428.56182861328119</v>
      </c>
      <c r="M3924">
        <v>296.59454345703119</v>
      </c>
      <c r="N3924">
        <v>133.83470153808591</v>
      </c>
      <c r="O3924">
        <v>82.549781799316406</v>
      </c>
      <c r="P3924">
        <v>387.40093994140619</v>
      </c>
      <c r="Q3924">
        <v>111.30999755859381</v>
      </c>
      <c r="R3924">
        <v>78.050003051757813</v>
      </c>
      <c r="S3924">
        <v>90.303787231445313</v>
      </c>
      <c r="T3924">
        <v>73.196907043457031</v>
      </c>
      <c r="U3924">
        <v>56.674686431884773</v>
      </c>
      <c r="V3924">
        <v>70.079307556152344</v>
      </c>
      <c r="W3924">
        <v>32.078006744384773</v>
      </c>
      <c r="X3924">
        <v>88.189620971679688</v>
      </c>
      <c r="Y3924">
        <v>134.08540344238281</v>
      </c>
      <c r="Z3924">
        <v>71.657455444335938</v>
      </c>
      <c r="AA3924">
        <v>40.59063720703125</v>
      </c>
      <c r="AB3924">
        <v>67.707130432128906</v>
      </c>
      <c r="AC3924">
        <v>128.076171875</v>
      </c>
      <c r="AD3924">
        <v>148.53559875488281</v>
      </c>
    </row>
    <row r="3925" spans="1:30" x14ac:dyDescent="0.35">
      <c r="A3925" s="53">
        <v>44762</v>
      </c>
      <c r="B3925">
        <v>99.910652160644531</v>
      </c>
      <c r="C3925">
        <v>89.716896057128906</v>
      </c>
      <c r="D3925">
        <v>34.669998168945313</v>
      </c>
      <c r="E3925">
        <v>107.0800018310547</v>
      </c>
      <c r="F3925">
        <v>38.778942108154297</v>
      </c>
      <c r="G3925">
        <v>62.658771514892578</v>
      </c>
      <c r="H3925">
        <v>1699.5</v>
      </c>
      <c r="I3925">
        <v>73.258094787597656</v>
      </c>
      <c r="J3925">
        <v>123.6106796264648</v>
      </c>
      <c r="K3925">
        <v>179.0660705566406</v>
      </c>
      <c r="L3925">
        <v>432.98480224609381</v>
      </c>
      <c r="M3925">
        <v>301.29751586914063</v>
      </c>
      <c r="N3925">
        <v>134.42192077636719</v>
      </c>
      <c r="O3925">
        <v>83.714958190917969</v>
      </c>
      <c r="P3925">
        <v>389.86990356445313</v>
      </c>
      <c r="Q3925">
        <v>111.212646484375</v>
      </c>
      <c r="R3925">
        <v>77.639999389648438</v>
      </c>
      <c r="S3925">
        <v>90.09130859375</v>
      </c>
      <c r="T3925">
        <v>73.324783325195313</v>
      </c>
      <c r="U3925">
        <v>57.607852935791023</v>
      </c>
      <c r="V3925">
        <v>70.757621765136719</v>
      </c>
      <c r="W3925">
        <v>32.196044921875</v>
      </c>
      <c r="X3925">
        <v>88.870269775390625</v>
      </c>
      <c r="Y3925">
        <v>136.1795654296875</v>
      </c>
      <c r="Z3925">
        <v>71.176406860351563</v>
      </c>
      <c r="AA3925">
        <v>40.386325836181641</v>
      </c>
      <c r="AB3925">
        <v>66.807373046875</v>
      </c>
      <c r="AC3925">
        <v>126.81142425537109</v>
      </c>
      <c r="AD3925">
        <v>150.97630310058591</v>
      </c>
    </row>
    <row r="3926" spans="1:30" x14ac:dyDescent="0.35">
      <c r="A3926" s="53">
        <v>44763</v>
      </c>
      <c r="B3926">
        <v>100.74562072753911</v>
      </c>
      <c r="C3926">
        <v>89.746337890625</v>
      </c>
      <c r="D3926">
        <v>34.380001068115227</v>
      </c>
      <c r="E3926">
        <v>106.9100036621094</v>
      </c>
      <c r="F3926">
        <v>39.222187042236328</v>
      </c>
      <c r="G3926">
        <v>63.306179046630859</v>
      </c>
      <c r="H3926">
        <v>1712.699951171875</v>
      </c>
      <c r="I3926">
        <v>74.124595642089844</v>
      </c>
      <c r="J3926">
        <v>124.7675857543945</v>
      </c>
      <c r="K3926">
        <v>179.983642578125</v>
      </c>
      <c r="L3926">
        <v>436.57659912109381</v>
      </c>
      <c r="M3926">
        <v>305.62265014648438</v>
      </c>
      <c r="N3926">
        <v>136.97978210449219</v>
      </c>
      <c r="O3926">
        <v>83.902572631835938</v>
      </c>
      <c r="P3926">
        <v>393.84002685546881</v>
      </c>
      <c r="Q3926">
        <v>111.9037780761719</v>
      </c>
      <c r="R3926">
        <v>75.489997863769531</v>
      </c>
      <c r="S3926">
        <v>90.806007385253906</v>
      </c>
      <c r="T3926">
        <v>74.36749267578125</v>
      </c>
      <c r="U3926">
        <v>57.578071594238281</v>
      </c>
      <c r="V3926">
        <v>69.517280578613281</v>
      </c>
      <c r="W3926">
        <v>32.402614593505859</v>
      </c>
      <c r="X3926">
        <v>89.511474609375</v>
      </c>
      <c r="Y3926">
        <v>138.0950622558594</v>
      </c>
      <c r="Z3926">
        <v>71.392387390136719</v>
      </c>
      <c r="AA3926">
        <v>40.804679870605469</v>
      </c>
      <c r="AB3926">
        <v>66.983406066894531</v>
      </c>
      <c r="AC3926">
        <v>128.81724548339841</v>
      </c>
      <c r="AD3926">
        <v>154.42901611328119</v>
      </c>
    </row>
    <row r="3927" spans="1:30" x14ac:dyDescent="0.35">
      <c r="A3927" s="53">
        <v>44764</v>
      </c>
      <c r="B3927">
        <v>101.53147888183589</v>
      </c>
      <c r="C3927">
        <v>89.756141662597656</v>
      </c>
      <c r="D3927">
        <v>34.319999694824219</v>
      </c>
      <c r="E3927">
        <v>106.73000335693359</v>
      </c>
      <c r="F3927">
        <v>38.828189849853523</v>
      </c>
      <c r="G3927">
        <v>63.146816253662109</v>
      </c>
      <c r="H3927">
        <v>1727.099975585938</v>
      </c>
      <c r="I3927">
        <v>74.028327941894531</v>
      </c>
      <c r="J3927">
        <v>122.2941818237305</v>
      </c>
      <c r="K3927">
        <v>177.11248779296881</v>
      </c>
      <c r="L3927">
        <v>432.559326171875</v>
      </c>
      <c r="M3927">
        <v>300.26345825195313</v>
      </c>
      <c r="N3927">
        <v>136.02430725097659</v>
      </c>
      <c r="O3927">
        <v>83.161994934082031</v>
      </c>
      <c r="P3927">
        <v>390.18594360351563</v>
      </c>
      <c r="Q3927">
        <v>112.8479919433594</v>
      </c>
      <c r="R3927">
        <v>74.529998779296875</v>
      </c>
      <c r="S3927">
        <v>91.279258728027344</v>
      </c>
      <c r="T3927">
        <v>73.8363037109375</v>
      </c>
      <c r="U3927">
        <v>55.582695007324219</v>
      </c>
      <c r="V3927">
        <v>68.945564270019531</v>
      </c>
      <c r="W3927">
        <v>32.215721130371087</v>
      </c>
      <c r="X3927">
        <v>89.22540283203125</v>
      </c>
      <c r="Y3927">
        <v>136.18946838378909</v>
      </c>
      <c r="Z3927">
        <v>71.863624572753906</v>
      </c>
      <c r="AA3927">
        <v>41.116020202636719</v>
      </c>
      <c r="AB3927">
        <v>67.902732849121094</v>
      </c>
      <c r="AC3927">
        <v>128.28367614746091</v>
      </c>
      <c r="AD3927">
        <v>153.53607177734381</v>
      </c>
    </row>
    <row r="3928" spans="1:30" x14ac:dyDescent="0.35">
      <c r="A3928" s="53">
        <v>44767</v>
      </c>
      <c r="B3928">
        <v>101.15818786621089</v>
      </c>
      <c r="C3928">
        <v>89.746337890625</v>
      </c>
      <c r="D3928">
        <v>35.029998779296882</v>
      </c>
      <c r="E3928">
        <v>106.48000335693359</v>
      </c>
      <c r="F3928">
        <v>38.966091156005859</v>
      </c>
      <c r="G3928">
        <v>63.634857177734382</v>
      </c>
      <c r="H3928">
        <v>1719</v>
      </c>
      <c r="I3928">
        <v>74.009071350097656</v>
      </c>
      <c r="J3928">
        <v>122.2941818237305</v>
      </c>
      <c r="K3928">
        <v>178.03009033203119</v>
      </c>
      <c r="L3928">
        <v>435.2803955078125</v>
      </c>
      <c r="M3928">
        <v>298.55328369140619</v>
      </c>
      <c r="N3928">
        <v>135.65606689453119</v>
      </c>
      <c r="O3928">
        <v>83.734710693359375</v>
      </c>
      <c r="P3928">
        <v>390.66000366210938</v>
      </c>
      <c r="Q3928">
        <v>112.6338348388672</v>
      </c>
      <c r="R3928">
        <v>76.220001220703125</v>
      </c>
      <c r="S3928">
        <v>91.433792114257813</v>
      </c>
      <c r="T3928">
        <v>74.141258239746094</v>
      </c>
      <c r="U3928">
        <v>55.394073486328118</v>
      </c>
      <c r="V3928">
        <v>71.474700927734375</v>
      </c>
      <c r="W3928">
        <v>32.422294616699219</v>
      </c>
      <c r="X3928">
        <v>89.649574279785156</v>
      </c>
      <c r="Y3928">
        <v>135.32600402832031</v>
      </c>
      <c r="Z3928">
        <v>72.217056274414063</v>
      </c>
      <c r="AA3928">
        <v>41.145210266113281</v>
      </c>
      <c r="AB3928">
        <v>68.75360107421875</v>
      </c>
      <c r="AC3928">
        <v>128.9555969238281</v>
      </c>
      <c r="AD3928">
        <v>152.21649169921881</v>
      </c>
    </row>
    <row r="3929" spans="1:30" x14ac:dyDescent="0.35">
      <c r="A3929" s="53">
        <v>44768</v>
      </c>
      <c r="B3929">
        <v>101.13853454589839</v>
      </c>
      <c r="C3929">
        <v>89.746337890625</v>
      </c>
      <c r="D3929">
        <v>35.319999694824219</v>
      </c>
      <c r="E3929">
        <v>107.19000244140619</v>
      </c>
      <c r="F3929">
        <v>38.660743713378913</v>
      </c>
      <c r="G3929">
        <v>62.7484130859375</v>
      </c>
      <c r="H3929">
        <v>1717.699951171875</v>
      </c>
      <c r="I3929">
        <v>73.489151000976563</v>
      </c>
      <c r="J3929">
        <v>122.54351806640619</v>
      </c>
      <c r="K3929">
        <v>176.9349060058594</v>
      </c>
      <c r="L3929">
        <v>432.78692626953119</v>
      </c>
      <c r="M3929">
        <v>292.68704223632813</v>
      </c>
      <c r="N3929">
        <v>132.41145324707031</v>
      </c>
      <c r="O3929">
        <v>83.280487060546875</v>
      </c>
      <c r="P3929">
        <v>386.0380859375</v>
      </c>
      <c r="Q3929">
        <v>112.6338348388672</v>
      </c>
      <c r="R3929">
        <v>75.160003662109375</v>
      </c>
      <c r="S3929">
        <v>91.530372619628906</v>
      </c>
      <c r="T3929">
        <v>73.639564514160156</v>
      </c>
      <c r="U3929">
        <v>54.282222747802727</v>
      </c>
      <c r="V3929">
        <v>70.825447082519531</v>
      </c>
      <c r="W3929">
        <v>31.969793319702148</v>
      </c>
      <c r="X3929">
        <v>89.166213989257813</v>
      </c>
      <c r="Y3929">
        <v>133.13261413574219</v>
      </c>
      <c r="Z3929">
        <v>72.050163269042969</v>
      </c>
      <c r="AA3929">
        <v>41.223041534423828</v>
      </c>
      <c r="AB3929">
        <v>69.164352416992188</v>
      </c>
      <c r="AC3929">
        <v>129.61759948730469</v>
      </c>
      <c r="AD3929">
        <v>147.31524658203119</v>
      </c>
    </row>
    <row r="3930" spans="1:30" x14ac:dyDescent="0.35">
      <c r="A3930" s="53">
        <v>44769</v>
      </c>
      <c r="B3930">
        <v>101.49217224121089</v>
      </c>
      <c r="C3930">
        <v>89.746337890625</v>
      </c>
      <c r="D3930">
        <v>35.860000610351563</v>
      </c>
      <c r="E3930">
        <v>106.4499969482422</v>
      </c>
      <c r="F3930">
        <v>39.379783630371087</v>
      </c>
      <c r="G3930">
        <v>64.232460021972656</v>
      </c>
      <c r="H3930">
        <v>1719.099975585938</v>
      </c>
      <c r="I3930">
        <v>74.297897338867188</v>
      </c>
      <c r="J3930">
        <v>123.67051696777339</v>
      </c>
      <c r="K3930">
        <v>180.9604187011719</v>
      </c>
      <c r="L3930">
        <v>440.90060424804688</v>
      </c>
      <c r="M3930">
        <v>305.055908203125</v>
      </c>
      <c r="N3930">
        <v>136.45228576660159</v>
      </c>
      <c r="O3930">
        <v>85.196113586425781</v>
      </c>
      <c r="P3930">
        <v>396.06210327148438</v>
      </c>
      <c r="Q3930">
        <v>113.3541564941406</v>
      </c>
      <c r="R3930">
        <v>77.870002746582031</v>
      </c>
      <c r="S3930">
        <v>92.080879211425781</v>
      </c>
      <c r="T3930">
        <v>74.524887084960938</v>
      </c>
      <c r="U3930">
        <v>56.575420379638672</v>
      </c>
      <c r="V3930">
        <v>72.424324035644531</v>
      </c>
      <c r="W3930">
        <v>32.461635589599609</v>
      </c>
      <c r="X3930">
        <v>90.547264099121094</v>
      </c>
      <c r="Y3930">
        <v>138.85926818847659</v>
      </c>
      <c r="Z3930">
        <v>72.541030883789063</v>
      </c>
      <c r="AA3930">
        <v>41.446815490722663</v>
      </c>
      <c r="AB3930">
        <v>69.223037719726563</v>
      </c>
      <c r="AC3930">
        <v>130.42784118652341</v>
      </c>
      <c r="AD3930">
        <v>152.89117431640619</v>
      </c>
    </row>
    <row r="3931" spans="1:30" x14ac:dyDescent="0.35">
      <c r="A3931" s="53">
        <v>44770</v>
      </c>
      <c r="B3931">
        <v>102.2190780639648</v>
      </c>
      <c r="C3931">
        <v>89.756141662597656</v>
      </c>
      <c r="D3931">
        <v>35.889999389648438</v>
      </c>
      <c r="E3931">
        <v>106.34999847412109</v>
      </c>
      <c r="F3931">
        <v>39.547233581542969</v>
      </c>
      <c r="G3931">
        <v>64.561141967773438</v>
      </c>
      <c r="H3931">
        <v>1750.300048828125</v>
      </c>
      <c r="I3931">
        <v>75.058502197265625</v>
      </c>
      <c r="J3931">
        <v>123.7901916503906</v>
      </c>
      <c r="K3931">
        <v>183.4467468261719</v>
      </c>
      <c r="L3931">
        <v>447.80718994140619</v>
      </c>
      <c r="M3931">
        <v>308.03875732421881</v>
      </c>
      <c r="N3931">
        <v>138.3034973144531</v>
      </c>
      <c r="O3931">
        <v>86.29217529296875</v>
      </c>
      <c r="P3931">
        <v>401.0296630859375</v>
      </c>
      <c r="Q3931">
        <v>114.5125274658203</v>
      </c>
      <c r="R3931">
        <v>77.129997253417969</v>
      </c>
      <c r="S3931">
        <v>95.065254211425781</v>
      </c>
      <c r="T3931">
        <v>75.843040466308594</v>
      </c>
      <c r="U3931">
        <v>55.930145263671882</v>
      </c>
      <c r="V3931">
        <v>72.831329345703125</v>
      </c>
      <c r="W3931">
        <v>32.697723388671882</v>
      </c>
      <c r="X3931">
        <v>92.441268920898438</v>
      </c>
      <c r="Y3931">
        <v>140.9732666015625</v>
      </c>
      <c r="Z3931">
        <v>73.699478149414063</v>
      </c>
      <c r="AA3931">
        <v>42.974315643310547</v>
      </c>
      <c r="AB3931">
        <v>71.707160949707031</v>
      </c>
      <c r="AC3931">
        <v>131.25782775878909</v>
      </c>
      <c r="AD3931">
        <v>155.5203857421875</v>
      </c>
    </row>
    <row r="3932" spans="1:30" x14ac:dyDescent="0.35">
      <c r="A3932" s="53">
        <v>44771</v>
      </c>
      <c r="B3932">
        <v>102.2289123535156</v>
      </c>
      <c r="C3932">
        <v>89.765953063964844</v>
      </c>
      <c r="D3932">
        <v>36.220001220703118</v>
      </c>
      <c r="E3932">
        <v>105.90000152587891</v>
      </c>
      <c r="F3932">
        <v>39.360084533691413</v>
      </c>
      <c r="G3932">
        <v>65.457550048828125</v>
      </c>
      <c r="H3932">
        <v>1762.900024414062</v>
      </c>
      <c r="I3932">
        <v>75.279945373535156</v>
      </c>
      <c r="J3932">
        <v>123.7502975463867</v>
      </c>
      <c r="K3932">
        <v>184.74913024902341</v>
      </c>
      <c r="L3932">
        <v>453.80337524414063</v>
      </c>
      <c r="M3932">
        <v>313.65646362304688</v>
      </c>
      <c r="N3932">
        <v>140.7618103027344</v>
      </c>
      <c r="O3932">
        <v>87.052505493164063</v>
      </c>
      <c r="P3932">
        <v>406.87615966796881</v>
      </c>
      <c r="Q3932">
        <v>115.0868453979492</v>
      </c>
      <c r="R3932">
        <v>78.050003051757813</v>
      </c>
      <c r="S3932">
        <v>95.577140808105469</v>
      </c>
      <c r="T3932">
        <v>76.856246948242188</v>
      </c>
      <c r="U3932">
        <v>55.959926605224609</v>
      </c>
      <c r="V3932">
        <v>75.990310668945313</v>
      </c>
      <c r="W3932">
        <v>33.160057067871087</v>
      </c>
      <c r="X3932">
        <v>94.345130920410156</v>
      </c>
      <c r="Y3932">
        <v>143.13690185546881</v>
      </c>
      <c r="Z3932">
        <v>73.130073547363281</v>
      </c>
      <c r="AA3932">
        <v>43.139713287353523</v>
      </c>
      <c r="AB3932">
        <v>72.323310852050781</v>
      </c>
      <c r="AC3932">
        <v>130.82307434082031</v>
      </c>
      <c r="AD3932">
        <v>161.55268859863281</v>
      </c>
    </row>
    <row r="3933" spans="1:30" x14ac:dyDescent="0.35">
      <c r="A3933" s="53">
        <v>44774</v>
      </c>
      <c r="B3933">
        <v>102.5832214355469</v>
      </c>
      <c r="C3933">
        <v>89.772850036621094</v>
      </c>
      <c r="D3933">
        <v>35.650001525878913</v>
      </c>
      <c r="E3933">
        <v>105.4499969482422</v>
      </c>
      <c r="F3933">
        <v>39.025188446044922</v>
      </c>
      <c r="G3933">
        <v>65.547187805175781</v>
      </c>
      <c r="H3933">
        <v>1769</v>
      </c>
      <c r="I3933">
        <v>75.303146362304688</v>
      </c>
      <c r="J3933">
        <v>121.9451065063477</v>
      </c>
      <c r="K3933">
        <v>184.6800537109375</v>
      </c>
      <c r="L3933">
        <v>453.50653076171881</v>
      </c>
      <c r="M3933">
        <v>313.467529296875</v>
      </c>
      <c r="N3933">
        <v>141.73719787597659</v>
      </c>
      <c r="O3933">
        <v>87.2401123046875</v>
      </c>
      <c r="P3933">
        <v>405.67129516601563</v>
      </c>
      <c r="Q3933">
        <v>115.1399230957031</v>
      </c>
      <c r="R3933">
        <v>75.129997253417969</v>
      </c>
      <c r="S3933">
        <v>94.804481506347656</v>
      </c>
      <c r="T3933">
        <v>76.236518859863281</v>
      </c>
      <c r="U3933">
        <v>55.880508422851563</v>
      </c>
      <c r="V3933">
        <v>74.420509338378906</v>
      </c>
      <c r="W3933">
        <v>32.884624481201172</v>
      </c>
      <c r="X3933">
        <v>94.443771362304688</v>
      </c>
      <c r="Y3933">
        <v>142.82923889160159</v>
      </c>
      <c r="Z3933">
        <v>74.043098449707031</v>
      </c>
      <c r="AA3933">
        <v>42.750541687011719</v>
      </c>
      <c r="AB3933">
        <v>72.40155029296875</v>
      </c>
      <c r="AC3933">
        <v>129.85475158691409</v>
      </c>
      <c r="AD3933">
        <v>162.35633850097659</v>
      </c>
    </row>
    <row r="3934" spans="1:30" x14ac:dyDescent="0.35">
      <c r="A3934" s="53">
        <v>44775</v>
      </c>
      <c r="B3934">
        <v>101.53013610839839</v>
      </c>
      <c r="C3934">
        <v>89.782661437988281</v>
      </c>
      <c r="D3934">
        <v>34.740001678466797</v>
      </c>
      <c r="E3934">
        <v>106.2399978637695</v>
      </c>
      <c r="F3934">
        <v>38.838043212890618</v>
      </c>
      <c r="G3934">
        <v>64.501388549804688</v>
      </c>
      <c r="H3934">
        <v>1771.099975585938</v>
      </c>
      <c r="I3934">
        <v>74.955184936523438</v>
      </c>
      <c r="J3934">
        <v>122.3041458129883</v>
      </c>
      <c r="K3934">
        <v>184.5024719238281</v>
      </c>
      <c r="L3934">
        <v>449.133056640625</v>
      </c>
      <c r="M3934">
        <v>312.53289794921881</v>
      </c>
      <c r="N3934">
        <v>140.4433288574219</v>
      </c>
      <c r="O3934">
        <v>86.460037231445313</v>
      </c>
      <c r="P3934">
        <v>402.99496459960938</v>
      </c>
      <c r="Q3934">
        <v>113.7833633422852</v>
      </c>
      <c r="R3934">
        <v>75.930000305175781</v>
      </c>
      <c r="S3934">
        <v>93.587562561035156</v>
      </c>
      <c r="T3934">
        <v>75.459396362304688</v>
      </c>
      <c r="U3934">
        <v>55.791164398193359</v>
      </c>
      <c r="V3934">
        <v>74.246086120605469</v>
      </c>
      <c r="W3934">
        <v>32.520660400390618</v>
      </c>
      <c r="X3934">
        <v>93.447456359863281</v>
      </c>
      <c r="Y3934">
        <v>141.81689453125</v>
      </c>
      <c r="Z3934">
        <v>73.454048156738281</v>
      </c>
      <c r="AA3934">
        <v>42.186244964599609</v>
      </c>
      <c r="AB3934">
        <v>72.254844665527344</v>
      </c>
      <c r="AC3934">
        <v>129.39033508300781</v>
      </c>
      <c r="AD3934">
        <v>161.2451171875</v>
      </c>
    </row>
    <row r="3935" spans="1:30" x14ac:dyDescent="0.35">
      <c r="A3935" s="53">
        <v>44776</v>
      </c>
      <c r="B3935">
        <v>101.98284912109381</v>
      </c>
      <c r="C3935">
        <v>89.772850036621094</v>
      </c>
      <c r="D3935">
        <v>35.009998321533203</v>
      </c>
      <c r="E3935">
        <v>106.5100021362305</v>
      </c>
      <c r="F3935">
        <v>39.143390655517578</v>
      </c>
      <c r="G3935">
        <v>64.879867553710938</v>
      </c>
      <c r="H3935">
        <v>1758</v>
      </c>
      <c r="I3935">
        <v>75.6124267578125</v>
      </c>
      <c r="J3935">
        <v>126.9916610717773</v>
      </c>
      <c r="K3935">
        <v>187.21574401855469</v>
      </c>
      <c r="L3935">
        <v>453.13052368164063</v>
      </c>
      <c r="M3935">
        <v>321.04400634765619</v>
      </c>
      <c r="N3935">
        <v>143.04100036621091</v>
      </c>
      <c r="O3935">
        <v>87.338859558105469</v>
      </c>
      <c r="P3935">
        <v>409.30563354492188</v>
      </c>
      <c r="Q3935">
        <v>114.3830108642578</v>
      </c>
      <c r="R3935">
        <v>73.529998779296875</v>
      </c>
      <c r="S3935">
        <v>93.886955261230469</v>
      </c>
      <c r="T3935">
        <v>75.538101196289063</v>
      </c>
      <c r="U3935">
        <v>57.131340026855469</v>
      </c>
      <c r="V3935">
        <v>72.114242553710938</v>
      </c>
      <c r="W3935">
        <v>33.012508392333977</v>
      </c>
      <c r="X3935">
        <v>94.325408935546875</v>
      </c>
      <c r="Y3935">
        <v>145.58836364746091</v>
      </c>
      <c r="Z3935">
        <v>73.935104370117188</v>
      </c>
      <c r="AA3935">
        <v>42.361373901367188</v>
      </c>
      <c r="AB3935">
        <v>72.704727172851563</v>
      </c>
      <c r="AC3935">
        <v>130.5760498046875</v>
      </c>
      <c r="AD3935">
        <v>165.17405700683591</v>
      </c>
    </row>
    <row r="3936" spans="1:30" x14ac:dyDescent="0.35">
      <c r="A3936" s="53">
        <v>44777</v>
      </c>
      <c r="B3936">
        <v>102.2289276123047</v>
      </c>
      <c r="C3936">
        <v>89.792488098144531</v>
      </c>
      <c r="D3936">
        <v>34.990001678466797</v>
      </c>
      <c r="E3936">
        <v>105.69000244140619</v>
      </c>
      <c r="F3936">
        <v>39.419185638427727</v>
      </c>
      <c r="G3936">
        <v>65.208549499511719</v>
      </c>
      <c r="H3936">
        <v>1788.5</v>
      </c>
      <c r="I3936">
        <v>75.815399169921875</v>
      </c>
      <c r="J3936">
        <v>129.8340759277344</v>
      </c>
      <c r="K3936">
        <v>186.82109069824219</v>
      </c>
      <c r="L3936">
        <v>449.68716430664063</v>
      </c>
      <c r="M3936">
        <v>322.54531860351563</v>
      </c>
      <c r="N3936">
        <v>143.4689636230469</v>
      </c>
      <c r="O3936">
        <v>86.519287109375</v>
      </c>
      <c r="P3936">
        <v>409.02911376953119</v>
      </c>
      <c r="Q3936">
        <v>114.3633499145508</v>
      </c>
      <c r="R3936">
        <v>71.529998779296875</v>
      </c>
      <c r="S3936">
        <v>93.742080688476563</v>
      </c>
      <c r="T3936">
        <v>75.5872802734375</v>
      </c>
      <c r="U3936">
        <v>57.379520416259773</v>
      </c>
      <c r="V3936">
        <v>69.43975830078125</v>
      </c>
      <c r="W3936">
        <v>32.904296875</v>
      </c>
      <c r="X3936">
        <v>94.670669555664063</v>
      </c>
      <c r="Y3936">
        <v>146.2533264160156</v>
      </c>
      <c r="Z3936">
        <v>73.444236755371094</v>
      </c>
      <c r="AA3936">
        <v>42.400287628173828</v>
      </c>
      <c r="AB3936">
        <v>72.8612060546875</v>
      </c>
      <c r="AC3936">
        <v>129.9338073730469</v>
      </c>
      <c r="AD3936">
        <v>165.8487243652344</v>
      </c>
    </row>
    <row r="3937" spans="1:30" x14ac:dyDescent="0.35">
      <c r="A3937" s="53">
        <v>44778</v>
      </c>
      <c r="B3937">
        <v>101.0872344970703</v>
      </c>
      <c r="C3937">
        <v>89.8121337890625</v>
      </c>
      <c r="D3937">
        <v>34.779998779296882</v>
      </c>
      <c r="E3937">
        <v>106.620002746582</v>
      </c>
      <c r="F3937">
        <v>39.458587646484382</v>
      </c>
      <c r="G3937">
        <v>64.750389099121094</v>
      </c>
      <c r="H3937">
        <v>1772.900024414062</v>
      </c>
      <c r="I3937">
        <v>75.428787231445313</v>
      </c>
      <c r="J3937">
        <v>131.09074401855469</v>
      </c>
      <c r="K3937">
        <v>188.25172424316409</v>
      </c>
      <c r="L3937">
        <v>452.16082763671881</v>
      </c>
      <c r="M3937">
        <v>319.91046142578119</v>
      </c>
      <c r="N3937">
        <v>141.1897888183594</v>
      </c>
      <c r="O3937">
        <v>87.022872924804688</v>
      </c>
      <c r="P3937">
        <v>408.33782958984381</v>
      </c>
      <c r="Q3937">
        <v>113.2132186889648</v>
      </c>
      <c r="R3937">
        <v>71.540000915527344</v>
      </c>
      <c r="S3937">
        <v>94.002861022949219</v>
      </c>
      <c r="T3937">
        <v>75.852882385253906</v>
      </c>
      <c r="U3937">
        <v>56.674686431884773</v>
      </c>
      <c r="V3937">
        <v>70.815765380859375</v>
      </c>
      <c r="W3937">
        <v>33.140380859375</v>
      </c>
      <c r="X3937">
        <v>94.818641662597656</v>
      </c>
      <c r="Y3937">
        <v>145.9158935546875</v>
      </c>
      <c r="Z3937">
        <v>73.277336120605469</v>
      </c>
      <c r="AA3937">
        <v>42.5364990234375</v>
      </c>
      <c r="AB3937">
        <v>72.597152709960938</v>
      </c>
      <c r="AC3937">
        <v>129.88438415527341</v>
      </c>
      <c r="AD3937">
        <v>163.02107238769531</v>
      </c>
    </row>
    <row r="3938" spans="1:30" x14ac:dyDescent="0.35">
      <c r="A3938" s="53">
        <v>44781</v>
      </c>
      <c r="B3938">
        <v>101.5498046875</v>
      </c>
      <c r="C3938">
        <v>89.82196044921875</v>
      </c>
      <c r="D3938">
        <v>34.799999237060547</v>
      </c>
      <c r="E3938">
        <v>106.44000244140619</v>
      </c>
      <c r="F3938">
        <v>39.507835388183587</v>
      </c>
      <c r="G3938">
        <v>64.899787902832031</v>
      </c>
      <c r="H3938">
        <v>1786.800048828125</v>
      </c>
      <c r="I3938">
        <v>75.496452331542969</v>
      </c>
      <c r="J3938">
        <v>131.6791687011719</v>
      </c>
      <c r="K3938">
        <v>190.24473571777341</v>
      </c>
      <c r="L3938">
        <v>455.20840454101563</v>
      </c>
      <c r="M3938">
        <v>318.87643432617188</v>
      </c>
      <c r="N3938">
        <v>141.77699279785159</v>
      </c>
      <c r="O3938">
        <v>87.526466369628906</v>
      </c>
      <c r="P3938">
        <v>407.86373901367188</v>
      </c>
      <c r="Q3938">
        <v>113.98980712890619</v>
      </c>
      <c r="R3938">
        <v>73.540000915527344</v>
      </c>
      <c r="S3938">
        <v>94.843116760253906</v>
      </c>
      <c r="T3938">
        <v>76.275871276855469</v>
      </c>
      <c r="U3938">
        <v>57.002288818359382</v>
      </c>
      <c r="V3938">
        <v>71.183990478515625</v>
      </c>
      <c r="W3938">
        <v>33.120708465576172</v>
      </c>
      <c r="X3938">
        <v>94.789039611816406</v>
      </c>
      <c r="Y3938">
        <v>144.67527770996091</v>
      </c>
      <c r="Z3938">
        <v>73.238067626953125</v>
      </c>
      <c r="AA3938">
        <v>42.84783935546875</v>
      </c>
      <c r="AB3938">
        <v>72.704727172851563</v>
      </c>
      <c r="AC3938">
        <v>130.1907043457031</v>
      </c>
      <c r="AD3938">
        <v>163.7552795410156</v>
      </c>
    </row>
    <row r="3939" spans="1:30" x14ac:dyDescent="0.35">
      <c r="A3939" s="53">
        <v>44782</v>
      </c>
      <c r="B3939">
        <v>101.3234405517578</v>
      </c>
      <c r="C3939">
        <v>89.8121337890625</v>
      </c>
      <c r="D3939">
        <v>35.150001525878913</v>
      </c>
      <c r="E3939">
        <v>106.370002746582</v>
      </c>
      <c r="F3939">
        <v>39.360084533691413</v>
      </c>
      <c r="G3939">
        <v>64.551185607910156</v>
      </c>
      <c r="H3939">
        <v>1794</v>
      </c>
      <c r="I3939">
        <v>74.935844421386719</v>
      </c>
      <c r="J3939">
        <v>129.5648193359375</v>
      </c>
      <c r="K3939">
        <v>187.6498718261719</v>
      </c>
      <c r="L3939">
        <v>451.30987548828119</v>
      </c>
      <c r="M3939">
        <v>315.26718139648438</v>
      </c>
      <c r="N3939">
        <v>139.55754089355469</v>
      </c>
      <c r="O3939">
        <v>86.262550354003906</v>
      </c>
      <c r="P3939">
        <v>406.24411010742188</v>
      </c>
      <c r="Q3939">
        <v>113.6654052734375</v>
      </c>
      <c r="R3939">
        <v>73.449996948242188</v>
      </c>
      <c r="S3939">
        <v>95.364654541015625</v>
      </c>
      <c r="T3939">
        <v>75.902069091796875</v>
      </c>
      <c r="U3939">
        <v>56.446361541748047</v>
      </c>
      <c r="V3939">
        <v>72.43402099609375</v>
      </c>
      <c r="W3939">
        <v>33.287933349609382</v>
      </c>
      <c r="X3939">
        <v>94.443771362304688</v>
      </c>
      <c r="Y3939">
        <v>143.22624206542969</v>
      </c>
      <c r="Z3939">
        <v>73.130073547363281</v>
      </c>
      <c r="AA3939">
        <v>43.188362121582031</v>
      </c>
      <c r="AB3939">
        <v>73.516471862792969</v>
      </c>
      <c r="AC3939">
        <v>129.79545593261719</v>
      </c>
      <c r="AD3939">
        <v>161.1459045410156</v>
      </c>
    </row>
    <row r="3940" spans="1:30" x14ac:dyDescent="0.35">
      <c r="A3940" s="53">
        <v>44783</v>
      </c>
      <c r="B3940">
        <v>101.579345703125</v>
      </c>
      <c r="C3940">
        <v>89.82196044921875</v>
      </c>
      <c r="D3940">
        <v>35.900001525878913</v>
      </c>
      <c r="E3940">
        <v>105.1999969482422</v>
      </c>
      <c r="F3940">
        <v>39.852577209472663</v>
      </c>
      <c r="G3940">
        <v>66.005348205566406</v>
      </c>
      <c r="H3940">
        <v>1795.599975585938</v>
      </c>
      <c r="I3940">
        <v>76.057029724121094</v>
      </c>
      <c r="J3940">
        <v>132.6864929199219</v>
      </c>
      <c r="K3940">
        <v>193.00732421875</v>
      </c>
      <c r="L3940">
        <v>462.43161010742188</v>
      </c>
      <c r="M3940">
        <v>324.06658935546881</v>
      </c>
      <c r="N3940">
        <v>143.43910217285159</v>
      </c>
      <c r="O3940">
        <v>88.227546691894531</v>
      </c>
      <c r="P3940">
        <v>414.77688598632813</v>
      </c>
      <c r="Q3940">
        <v>113.46881103515619</v>
      </c>
      <c r="R3940">
        <v>74.319999694824219</v>
      </c>
      <c r="S3940">
        <v>96.813385009765625</v>
      </c>
      <c r="T3940">
        <v>78.056358337402344</v>
      </c>
      <c r="U3940">
        <v>58.034721374511719</v>
      </c>
      <c r="V3940">
        <v>72.957290649414063</v>
      </c>
      <c r="W3940">
        <v>34.035537719726563</v>
      </c>
      <c r="X3940">
        <v>96.515342712402344</v>
      </c>
      <c r="Y3940">
        <v>147.13664245605469</v>
      </c>
      <c r="Z3940">
        <v>73.670036315917969</v>
      </c>
      <c r="AA3940">
        <v>43.772121429443359</v>
      </c>
      <c r="AB3940">
        <v>73.839210510253906</v>
      </c>
      <c r="AC3940">
        <v>131.20843505859381</v>
      </c>
      <c r="AD3940">
        <v>165.6899719238281</v>
      </c>
    </row>
    <row r="3941" spans="1:30" x14ac:dyDescent="0.35">
      <c r="A3941" s="53">
        <v>44784</v>
      </c>
      <c r="B3941">
        <v>101.03802490234381</v>
      </c>
      <c r="C3941">
        <v>89.82196044921875</v>
      </c>
      <c r="D3941">
        <v>36.720001220703118</v>
      </c>
      <c r="E3941">
        <v>105.0899963378906</v>
      </c>
      <c r="F3941">
        <v>40.010177612304688</v>
      </c>
      <c r="G3941">
        <v>65.985435485839844</v>
      </c>
      <c r="H3941">
        <v>1789.699951171875</v>
      </c>
      <c r="I3941">
        <v>75.622100830078125</v>
      </c>
      <c r="J3941">
        <v>130.9411315917969</v>
      </c>
      <c r="K3941">
        <v>193.72758483886719</v>
      </c>
      <c r="L3941">
        <v>465.073486328125</v>
      </c>
      <c r="M3941">
        <v>322.22714233398438</v>
      </c>
      <c r="N3941">
        <v>143.19029235839841</v>
      </c>
      <c r="O3941">
        <v>88.750885009765625</v>
      </c>
      <c r="P3941">
        <v>414.77688598632813</v>
      </c>
      <c r="Q3941">
        <v>113.08543395996089</v>
      </c>
      <c r="R3941">
        <v>76.279998779296875</v>
      </c>
      <c r="S3941">
        <v>96.581588745117188</v>
      </c>
      <c r="T3941">
        <v>78.32196044921875</v>
      </c>
      <c r="U3941">
        <v>58.094287872314453</v>
      </c>
      <c r="V3941">
        <v>75.467041015625</v>
      </c>
      <c r="W3941">
        <v>34.438846588134773</v>
      </c>
      <c r="X3941">
        <v>97.028312683105469</v>
      </c>
      <c r="Y3941">
        <v>146.56098937988281</v>
      </c>
      <c r="Z3941">
        <v>73.493316650390625</v>
      </c>
      <c r="AA3941">
        <v>43.567802429199219</v>
      </c>
      <c r="AB3941">
        <v>73.829429626464844</v>
      </c>
      <c r="AC3941">
        <v>130.3586730957031</v>
      </c>
      <c r="AD3941">
        <v>164.84663391113281</v>
      </c>
    </row>
    <row r="3942" spans="1:30" x14ac:dyDescent="0.35">
      <c r="A3942" s="53">
        <v>44785</v>
      </c>
      <c r="B3942">
        <v>101.49074554443359</v>
      </c>
      <c r="C3942">
        <v>89.841606140136719</v>
      </c>
      <c r="D3942">
        <v>36.729999542236328</v>
      </c>
      <c r="E3942">
        <v>105.629997253418</v>
      </c>
      <c r="F3942">
        <v>40.433719635009773</v>
      </c>
      <c r="G3942">
        <v>66.493400573730469</v>
      </c>
      <c r="H3942">
        <v>1798.599975585938</v>
      </c>
      <c r="I3942">
        <v>76.298667907714844</v>
      </c>
      <c r="J3942">
        <v>132.16789245605469</v>
      </c>
      <c r="K3942">
        <v>197.68402099609381</v>
      </c>
      <c r="L3942">
        <v>472.37582397460938</v>
      </c>
      <c r="M3942">
        <v>328.50112915039063</v>
      </c>
      <c r="N3942">
        <v>145.74815368652341</v>
      </c>
      <c r="O3942">
        <v>90.380157470703125</v>
      </c>
      <c r="P3942">
        <v>421.79864501953119</v>
      </c>
      <c r="Q3942">
        <v>113.5277938842773</v>
      </c>
      <c r="R3942">
        <v>74.980003356933594</v>
      </c>
      <c r="S3942">
        <v>98.2427978515625</v>
      </c>
      <c r="T3942">
        <v>79.797508239746094</v>
      </c>
      <c r="U3942">
        <v>59.126720428466797</v>
      </c>
      <c r="V3942">
        <v>76.038764953613281</v>
      </c>
      <c r="W3942">
        <v>34.979877471923828</v>
      </c>
      <c r="X3942">
        <v>98.488273620605469</v>
      </c>
      <c r="Y3942">
        <v>149.4789123535156</v>
      </c>
      <c r="Z3942">
        <v>74.131454467773438</v>
      </c>
      <c r="AA3942">
        <v>44.307228088378913</v>
      </c>
      <c r="AB3942">
        <v>75.032371520996094</v>
      </c>
      <c r="AC3942">
        <v>132.02854919433591</v>
      </c>
      <c r="AD3942">
        <v>168.5771484375</v>
      </c>
    </row>
    <row r="3943" spans="1:30" x14ac:dyDescent="0.35">
      <c r="A3943" s="53">
        <v>44788</v>
      </c>
      <c r="B3943">
        <v>101.6186981201172</v>
      </c>
      <c r="C3943">
        <v>89.831794738769531</v>
      </c>
      <c r="D3943">
        <v>36.200000762939453</v>
      </c>
      <c r="E3943">
        <v>106.5500030517578</v>
      </c>
      <c r="F3943">
        <v>40.246574401855469</v>
      </c>
      <c r="G3943">
        <v>66.094993591308594</v>
      </c>
      <c r="H3943">
        <v>1781.400024414062</v>
      </c>
      <c r="I3943">
        <v>76.163360595703125</v>
      </c>
      <c r="J3943">
        <v>134.4617614746094</v>
      </c>
      <c r="K3943">
        <v>198.3845520019531</v>
      </c>
      <c r="L3943">
        <v>473.01898193359381</v>
      </c>
      <c r="M3943">
        <v>331.15582275390619</v>
      </c>
      <c r="N3943">
        <v>146.32542419433591</v>
      </c>
      <c r="O3943">
        <v>90.7652587890625</v>
      </c>
      <c r="P3943">
        <v>423.53677368164063</v>
      </c>
      <c r="Q3943">
        <v>113.4098281860352</v>
      </c>
      <c r="R3943">
        <v>72.879997253417969</v>
      </c>
      <c r="S3943">
        <v>98.638771057128906</v>
      </c>
      <c r="T3943">
        <v>79.748321533203125</v>
      </c>
      <c r="U3943">
        <v>59.335193634033203</v>
      </c>
      <c r="V3943">
        <v>74.556167602539063</v>
      </c>
      <c r="W3943">
        <v>34.970035552978523</v>
      </c>
      <c r="X3943">
        <v>98.725021362304688</v>
      </c>
      <c r="Y3943">
        <v>150.42176818847659</v>
      </c>
      <c r="Z3943">
        <v>74.867759704589844</v>
      </c>
      <c r="AA3943">
        <v>44.501815795898438</v>
      </c>
      <c r="AB3943">
        <v>75.658302307128906</v>
      </c>
      <c r="AC3943">
        <v>132.6905517578125</v>
      </c>
      <c r="AD3943">
        <v>169.73797607421881</v>
      </c>
    </row>
    <row r="3944" spans="1:30" x14ac:dyDescent="0.35">
      <c r="A3944" s="53">
        <v>44789</v>
      </c>
      <c r="B3944">
        <v>101.4710693359375</v>
      </c>
      <c r="C3944">
        <v>89.841606140136719</v>
      </c>
      <c r="D3944">
        <v>36.220001220703118</v>
      </c>
      <c r="E3944">
        <v>106.5</v>
      </c>
      <c r="F3944">
        <v>40.236724853515618</v>
      </c>
      <c r="G3944">
        <v>66.0750732421875</v>
      </c>
      <c r="H3944">
        <v>1773.199951171875</v>
      </c>
      <c r="I3944">
        <v>75.805732727050781</v>
      </c>
      <c r="J3944">
        <v>132.6366271972656</v>
      </c>
      <c r="K3944">
        <v>198.3056335449219</v>
      </c>
      <c r="L3944">
        <v>476.0072021484375</v>
      </c>
      <c r="M3944">
        <v>330.38027954101563</v>
      </c>
      <c r="N3944">
        <v>146.9225769042969</v>
      </c>
      <c r="O3944">
        <v>91.199737548828125</v>
      </c>
      <c r="P3944">
        <v>424.36636352539063</v>
      </c>
      <c r="Q3944">
        <v>113.439323425293</v>
      </c>
      <c r="R3944">
        <v>71.239997863769531</v>
      </c>
      <c r="S3944">
        <v>98.378005981445313</v>
      </c>
      <c r="T3944">
        <v>80.190986633300781</v>
      </c>
      <c r="U3944">
        <v>59.454319000244141</v>
      </c>
      <c r="V3944">
        <v>74.381752014160156</v>
      </c>
      <c r="W3944">
        <v>35.225799560546882</v>
      </c>
      <c r="X3944">
        <v>99.168930053710938</v>
      </c>
      <c r="Y3944">
        <v>150.01484680175781</v>
      </c>
      <c r="Z3944">
        <v>75.712066650390625</v>
      </c>
      <c r="AA3944">
        <v>44.326690673828118</v>
      </c>
      <c r="AB3944">
        <v>75.873458862304688</v>
      </c>
      <c r="AC3944">
        <v>132.33485412597659</v>
      </c>
      <c r="AD3944">
        <v>171.6131286621094</v>
      </c>
    </row>
    <row r="3945" spans="1:30" x14ac:dyDescent="0.35">
      <c r="A3945" s="53">
        <v>44790</v>
      </c>
      <c r="B3945">
        <v>100.87070465087891</v>
      </c>
      <c r="C3945">
        <v>89.841606140136719</v>
      </c>
      <c r="D3945">
        <v>36.099998474121087</v>
      </c>
      <c r="E3945">
        <v>106.5699996948242</v>
      </c>
      <c r="F3945">
        <v>40.069278717041023</v>
      </c>
      <c r="G3945">
        <v>65.547187805175781</v>
      </c>
      <c r="H3945">
        <v>1760.300048828125</v>
      </c>
      <c r="I3945">
        <v>75.022842407226563</v>
      </c>
      <c r="J3945">
        <v>130.0534973144531</v>
      </c>
      <c r="K3945">
        <v>194.97074890136719</v>
      </c>
      <c r="L3945">
        <v>469.61517333984381</v>
      </c>
      <c r="M3945">
        <v>326.61196899414063</v>
      </c>
      <c r="N3945">
        <v>145.52919006347659</v>
      </c>
      <c r="O3945">
        <v>89.925949096679688</v>
      </c>
      <c r="P3945">
        <v>421.35418701171881</v>
      </c>
      <c r="Q3945">
        <v>113.0952682495117</v>
      </c>
      <c r="R3945">
        <v>72.050003051757813</v>
      </c>
      <c r="S3945">
        <v>97.788856506347656</v>
      </c>
      <c r="T3945">
        <v>79.089248657226563</v>
      </c>
      <c r="U3945">
        <v>58.302761077880859</v>
      </c>
      <c r="V3945">
        <v>75.001914978027344</v>
      </c>
      <c r="W3945">
        <v>35.048732757568359</v>
      </c>
      <c r="X3945">
        <v>98.379768371582031</v>
      </c>
      <c r="Y3945">
        <v>148.9429931640625</v>
      </c>
      <c r="Z3945">
        <v>75.496078491210938</v>
      </c>
      <c r="AA3945">
        <v>44.200210571289063</v>
      </c>
      <c r="AB3945">
        <v>75.746315002441406</v>
      </c>
      <c r="AC3945">
        <v>131.56414794921881</v>
      </c>
      <c r="AD3945">
        <v>169.76774597167969</v>
      </c>
    </row>
    <row r="3946" spans="1:30" x14ac:dyDescent="0.35">
      <c r="A3946" s="53">
        <v>44791</v>
      </c>
      <c r="B3946">
        <v>101.0872344970703</v>
      </c>
      <c r="C3946">
        <v>89.880897521972656</v>
      </c>
      <c r="D3946">
        <v>36.180000305175781</v>
      </c>
      <c r="E3946">
        <v>107.48000335693359</v>
      </c>
      <c r="F3946">
        <v>39.842731475830078</v>
      </c>
      <c r="G3946">
        <v>65.32806396484375</v>
      </c>
      <c r="H3946">
        <v>1755.300048828125</v>
      </c>
      <c r="I3946">
        <v>75.138816833496094</v>
      </c>
      <c r="J3946">
        <v>128.57743835449219</v>
      </c>
      <c r="K3946">
        <v>196.26325988769531</v>
      </c>
      <c r="L3946">
        <v>473.4049072265625</v>
      </c>
      <c r="M3946">
        <v>327.3974609375</v>
      </c>
      <c r="N3946">
        <v>145.22065734863281</v>
      </c>
      <c r="O3946">
        <v>90.6763916015625</v>
      </c>
      <c r="P3946">
        <v>422.578857421875</v>
      </c>
      <c r="Q3946">
        <v>113.6752395629883</v>
      </c>
      <c r="R3946">
        <v>74.209999084472656</v>
      </c>
      <c r="S3946">
        <v>97.141761779785156</v>
      </c>
      <c r="T3946">
        <v>79.335166931152344</v>
      </c>
      <c r="U3946">
        <v>58.213417053222663</v>
      </c>
      <c r="V3946">
        <v>77.017478942871094</v>
      </c>
      <c r="W3946">
        <v>35.088081359863281</v>
      </c>
      <c r="X3946">
        <v>98.774337768554688</v>
      </c>
      <c r="Y3946">
        <v>149.71710205078119</v>
      </c>
      <c r="Z3946">
        <v>75.751335144042969</v>
      </c>
      <c r="AA3946">
        <v>43.898601531982422</v>
      </c>
      <c r="AB3946">
        <v>76.029930114746094</v>
      </c>
      <c r="AC3946">
        <v>130.98118591308591</v>
      </c>
      <c r="AD3946">
        <v>169.7181396484375</v>
      </c>
    </row>
    <row r="3947" spans="1:30" x14ac:dyDescent="0.35">
      <c r="A3947" s="53">
        <v>44792</v>
      </c>
      <c r="B3947">
        <v>100.3786239624023</v>
      </c>
      <c r="C3947">
        <v>89.880897521972656</v>
      </c>
      <c r="D3947">
        <v>36.409999847412109</v>
      </c>
      <c r="E3947">
        <v>108.1699981689453</v>
      </c>
      <c r="F3947">
        <v>39.300987243652337</v>
      </c>
      <c r="G3947">
        <v>64.431663513183594</v>
      </c>
      <c r="H3947">
        <v>1747.599975585938</v>
      </c>
      <c r="I3947">
        <v>74.375244140625</v>
      </c>
      <c r="J3947">
        <v>127.31081390380859</v>
      </c>
      <c r="K3947">
        <v>192.05027770996091</v>
      </c>
      <c r="L3947">
        <v>465.50885009765619</v>
      </c>
      <c r="M3947">
        <v>321.01409912109381</v>
      </c>
      <c r="N3947">
        <v>142.6727600097656</v>
      </c>
      <c r="O3947">
        <v>89.066871643066406</v>
      </c>
      <c r="P3947">
        <v>416.90020751953119</v>
      </c>
      <c r="Q3947">
        <v>113.478645324707</v>
      </c>
      <c r="R3947">
        <v>74.05999755859375</v>
      </c>
      <c r="S3947">
        <v>96.117988586425781</v>
      </c>
      <c r="T3947">
        <v>77.879295349121094</v>
      </c>
      <c r="U3947">
        <v>57.27032470703125</v>
      </c>
      <c r="V3947">
        <v>76.998092651367188</v>
      </c>
      <c r="W3947">
        <v>34.389663696289063</v>
      </c>
      <c r="X3947">
        <v>97.501808166503906</v>
      </c>
      <c r="Y3947">
        <v>146.99769592285159</v>
      </c>
      <c r="Z3947">
        <v>75.505897521972656</v>
      </c>
      <c r="AA3947">
        <v>43.470512390136719</v>
      </c>
      <c r="AB3947">
        <v>75.990806579589844</v>
      </c>
      <c r="AC3947">
        <v>131.3368835449219</v>
      </c>
      <c r="AD3947">
        <v>166.2158203125</v>
      </c>
    </row>
    <row r="3948" spans="1:30" x14ac:dyDescent="0.35">
      <c r="A3948" s="53">
        <v>44795</v>
      </c>
      <c r="B3948">
        <v>99.945571899414063</v>
      </c>
      <c r="C3948">
        <v>89.890724182128906</v>
      </c>
      <c r="D3948">
        <v>36.959999084472663</v>
      </c>
      <c r="E3948">
        <v>109.0500030517578</v>
      </c>
      <c r="F3948">
        <v>38.956241607666023</v>
      </c>
      <c r="G3948">
        <v>63.336055755615227</v>
      </c>
      <c r="H3948">
        <v>1734</v>
      </c>
      <c r="I3948">
        <v>73.534370422363281</v>
      </c>
      <c r="J3948">
        <v>125.276237487793</v>
      </c>
      <c r="K3948">
        <v>188.09385681152341</v>
      </c>
      <c r="L3948">
        <v>455.59432983398438</v>
      </c>
      <c r="M3948">
        <v>312.562744140625</v>
      </c>
      <c r="N3948">
        <v>138.96037292480469</v>
      </c>
      <c r="O3948">
        <v>87.092002868652344</v>
      </c>
      <c r="P3948">
        <v>408.21929931640619</v>
      </c>
      <c r="Q3948">
        <v>113.2623748779297</v>
      </c>
      <c r="R3948">
        <v>74.680000305175781</v>
      </c>
      <c r="S3948">
        <v>94.022171020507813</v>
      </c>
      <c r="T3948">
        <v>76.639839172363281</v>
      </c>
      <c r="U3948">
        <v>55.632328033447273</v>
      </c>
      <c r="V3948">
        <v>76.852745056152344</v>
      </c>
      <c r="W3948">
        <v>33.632225036621087</v>
      </c>
      <c r="X3948">
        <v>95.647262573242188</v>
      </c>
      <c r="Y3948">
        <v>142.8987121582031</v>
      </c>
      <c r="Z3948">
        <v>74.740142822265625</v>
      </c>
      <c r="AA3948">
        <v>42.565685272216797</v>
      </c>
      <c r="AB3948">
        <v>74.954132080078125</v>
      </c>
      <c r="AC3948">
        <v>129.61759948730469</v>
      </c>
      <c r="AD3948">
        <v>161.602294921875</v>
      </c>
    </row>
    <row r="3949" spans="1:30" x14ac:dyDescent="0.35">
      <c r="A3949" s="53">
        <v>44796</v>
      </c>
      <c r="B3949">
        <v>99.906196594238281</v>
      </c>
      <c r="C3949">
        <v>89.871086120605469</v>
      </c>
      <c r="D3949">
        <v>37.060001373291023</v>
      </c>
      <c r="E3949">
        <v>108.620002746582</v>
      </c>
      <c r="F3949">
        <v>39.1630859375</v>
      </c>
      <c r="G3949">
        <v>63.365936279296882</v>
      </c>
      <c r="H3949">
        <v>1746.800048828125</v>
      </c>
      <c r="I3949">
        <v>73.718017578125</v>
      </c>
      <c r="J3949">
        <v>125.0368728637695</v>
      </c>
      <c r="K3949">
        <v>188.3996887207031</v>
      </c>
      <c r="L3949">
        <v>455.58444213867188</v>
      </c>
      <c r="M3949">
        <v>312.30422973632813</v>
      </c>
      <c r="N3949">
        <v>139.42814636230469</v>
      </c>
      <c r="O3949">
        <v>87.013008117675781</v>
      </c>
      <c r="P3949">
        <v>407.23171997070313</v>
      </c>
      <c r="Q3949">
        <v>113.4491500854492</v>
      </c>
      <c r="R3949">
        <v>76.830001831054688</v>
      </c>
      <c r="S3949">
        <v>92.814903259277344</v>
      </c>
      <c r="T3949">
        <v>77.397285461425781</v>
      </c>
      <c r="U3949">
        <v>55.155818939208977</v>
      </c>
      <c r="V3949">
        <v>79.624122619628906</v>
      </c>
      <c r="W3949">
        <v>33.4945068359375</v>
      </c>
      <c r="X3949">
        <v>95.8248291015625</v>
      </c>
      <c r="Y3949">
        <v>142.5215759277344</v>
      </c>
      <c r="Z3949">
        <v>74.416168212890625</v>
      </c>
      <c r="AA3949">
        <v>41.923553466796882</v>
      </c>
      <c r="AB3949">
        <v>74.504257202148438</v>
      </c>
      <c r="AC3949">
        <v>127.8094100952148</v>
      </c>
      <c r="AD3949">
        <v>162.05867004394531</v>
      </c>
    </row>
    <row r="3950" spans="1:30" x14ac:dyDescent="0.35">
      <c r="A3950" s="53">
        <v>44797</v>
      </c>
      <c r="B3950">
        <v>99.640457153320313</v>
      </c>
      <c r="C3950">
        <v>89.900558471679688</v>
      </c>
      <c r="D3950">
        <v>37.290000915527337</v>
      </c>
      <c r="E3950">
        <v>108.6800003051758</v>
      </c>
      <c r="F3950">
        <v>39.153240203857422</v>
      </c>
      <c r="G3950">
        <v>63.44561767578125</v>
      </c>
      <c r="H3950">
        <v>1747.800048828125</v>
      </c>
      <c r="I3950">
        <v>73.80499267578125</v>
      </c>
      <c r="J3950">
        <v>126.7323532104492</v>
      </c>
      <c r="K3950">
        <v>189.84022521972659</v>
      </c>
      <c r="L3950">
        <v>457.8800048828125</v>
      </c>
      <c r="M3950">
        <v>313.20904541015619</v>
      </c>
      <c r="N3950">
        <v>140.353759765625</v>
      </c>
      <c r="O3950">
        <v>87.309242248535156</v>
      </c>
      <c r="P3950">
        <v>408.53533935546881</v>
      </c>
      <c r="Q3950">
        <v>113.4294891357422</v>
      </c>
      <c r="R3950">
        <v>78.040000915527344</v>
      </c>
      <c r="S3950">
        <v>93.346107482910156</v>
      </c>
      <c r="T3950">
        <v>77.564506530761719</v>
      </c>
      <c r="U3950">
        <v>55.483417510986328</v>
      </c>
      <c r="V3950">
        <v>80.602836608886719</v>
      </c>
      <c r="W3950">
        <v>33.671573638916023</v>
      </c>
      <c r="X3950">
        <v>96.140495300292969</v>
      </c>
      <c r="Y3950">
        <v>142.61088562011719</v>
      </c>
      <c r="Z3950">
        <v>74.602684020996094</v>
      </c>
      <c r="AA3950">
        <v>42.254348754882813</v>
      </c>
      <c r="AB3950">
        <v>74.738975524902344</v>
      </c>
      <c r="AC3950">
        <v>127.9674987792969</v>
      </c>
      <c r="AD3950">
        <v>162.75318908691409</v>
      </c>
    </row>
    <row r="3951" spans="1:30" x14ac:dyDescent="0.35">
      <c r="A3951" s="53">
        <v>44798</v>
      </c>
      <c r="B3951">
        <v>100.1916046142578</v>
      </c>
      <c r="C3951">
        <v>89.910385131835938</v>
      </c>
      <c r="D3951">
        <v>37.080001831054688</v>
      </c>
      <c r="E3951">
        <v>108.4700012207031</v>
      </c>
      <c r="F3951">
        <v>40.000328063964837</v>
      </c>
      <c r="G3951">
        <v>64.142822265625</v>
      </c>
      <c r="H3951">
        <v>1757.699951171875</v>
      </c>
      <c r="I3951">
        <v>74.500900268554688</v>
      </c>
      <c r="J3951">
        <v>127.11134338378911</v>
      </c>
      <c r="K3951">
        <v>192.79026794433591</v>
      </c>
      <c r="L3951">
        <v>465.61770629882813</v>
      </c>
      <c r="M3951">
        <v>318.74716186523438</v>
      </c>
      <c r="N3951">
        <v>142.2547302246094</v>
      </c>
      <c r="O3951">
        <v>88.918769836425781</v>
      </c>
      <c r="P3951">
        <v>414.3028564453125</v>
      </c>
      <c r="Q3951">
        <v>113.7833633422852</v>
      </c>
      <c r="R3951">
        <v>76.5</v>
      </c>
      <c r="S3951">
        <v>94.736869812011719</v>
      </c>
      <c r="T3951">
        <v>79.325325012207031</v>
      </c>
      <c r="U3951">
        <v>56.56549072265625</v>
      </c>
      <c r="V3951">
        <v>81.222999572753906</v>
      </c>
      <c r="W3951">
        <v>34.192924499511719</v>
      </c>
      <c r="X3951">
        <v>97.610313415527344</v>
      </c>
      <c r="Y3951">
        <v>145.02262878417969</v>
      </c>
      <c r="Z3951">
        <v>74.946304321289063</v>
      </c>
      <c r="AA3951">
        <v>42.906211853027337</v>
      </c>
      <c r="AB3951">
        <v>75.198631286621094</v>
      </c>
      <c r="AC3951">
        <v>129.3804626464844</v>
      </c>
      <c r="AD3951">
        <v>164.69781494140619</v>
      </c>
    </row>
    <row r="3952" spans="1:30" x14ac:dyDescent="0.35">
      <c r="A3952" s="53">
        <v>44799</v>
      </c>
      <c r="B3952">
        <v>100.00461578369141</v>
      </c>
      <c r="C3952">
        <v>89.910385131835938</v>
      </c>
      <c r="D3952">
        <v>37.259998321533203</v>
      </c>
      <c r="E3952">
        <v>108.8000030517578</v>
      </c>
      <c r="F3952">
        <v>39.409332275390618</v>
      </c>
      <c r="G3952">
        <v>62.459568023681641</v>
      </c>
      <c r="H3952">
        <v>1736.099975585938</v>
      </c>
      <c r="I3952">
        <v>73.273399353027344</v>
      </c>
      <c r="J3952">
        <v>122.6232986450195</v>
      </c>
      <c r="K3952">
        <v>186.45600891113281</v>
      </c>
      <c r="L3952">
        <v>451.59686279296881</v>
      </c>
      <c r="M3952">
        <v>305.68228149414063</v>
      </c>
      <c r="N3952">
        <v>137.72624206542969</v>
      </c>
      <c r="O3952">
        <v>86.124313354492188</v>
      </c>
      <c r="P3952">
        <v>400.27908325195313</v>
      </c>
      <c r="Q3952">
        <v>113.6162643432617</v>
      </c>
      <c r="R3952">
        <v>75.849998474121094</v>
      </c>
      <c r="S3952">
        <v>92.351318359375</v>
      </c>
      <c r="T3952">
        <v>76.895599365234375</v>
      </c>
      <c r="U3952">
        <v>54.758731842041023</v>
      </c>
      <c r="V3952">
        <v>80.273368835449219</v>
      </c>
      <c r="W3952">
        <v>33.169895172119141</v>
      </c>
      <c r="X3952">
        <v>94.226753234863281</v>
      </c>
      <c r="Y3952">
        <v>138.8294982910156</v>
      </c>
      <c r="Z3952">
        <v>73.090805053710938</v>
      </c>
      <c r="AA3952">
        <v>41.8165283203125</v>
      </c>
      <c r="AB3952">
        <v>74.044593811035156</v>
      </c>
      <c r="AC3952">
        <v>125.77394104003911</v>
      </c>
      <c r="AD3952">
        <v>158.4273986816406</v>
      </c>
    </row>
    <row r="3953" spans="1:30" x14ac:dyDescent="0.35">
      <c r="A3953" s="53">
        <v>44802</v>
      </c>
      <c r="B3953">
        <v>99.522361755371094</v>
      </c>
      <c r="C3953">
        <v>89.910385131835938</v>
      </c>
      <c r="D3953">
        <v>37.380001068115227</v>
      </c>
      <c r="E3953">
        <v>108.8399963378906</v>
      </c>
      <c r="F3953">
        <v>39.1630859375</v>
      </c>
      <c r="G3953">
        <v>62.32012939453125</v>
      </c>
      <c r="H3953">
        <v>1736.599975585938</v>
      </c>
      <c r="I3953">
        <v>72.99310302734375</v>
      </c>
      <c r="J3953">
        <v>121.7755584716797</v>
      </c>
      <c r="K3953">
        <v>184.7392578125</v>
      </c>
      <c r="L3953">
        <v>448.62838745117188</v>
      </c>
      <c r="M3953">
        <v>302.66961669921881</v>
      </c>
      <c r="N3953">
        <v>137.19874572753909</v>
      </c>
      <c r="O3953">
        <v>85.245491027832031</v>
      </c>
      <c r="P3953">
        <v>397.63238525390619</v>
      </c>
      <c r="Q3953">
        <v>113.1739044189453</v>
      </c>
      <c r="R3953">
        <v>78.69000244140625</v>
      </c>
      <c r="S3953">
        <v>91.520706176757813</v>
      </c>
      <c r="T3953">
        <v>76.354576110839844</v>
      </c>
      <c r="U3953">
        <v>54.331859588623047</v>
      </c>
      <c r="V3953">
        <v>81.484642028808594</v>
      </c>
      <c r="W3953">
        <v>32.933807373046882</v>
      </c>
      <c r="X3953">
        <v>93.802589416503906</v>
      </c>
      <c r="Y3953">
        <v>136.99339294433591</v>
      </c>
      <c r="Z3953">
        <v>72.972999572753906</v>
      </c>
      <c r="AA3953">
        <v>41.456546783447273</v>
      </c>
      <c r="AB3953">
        <v>74.26953125</v>
      </c>
      <c r="AC3953">
        <v>124.89453125</v>
      </c>
      <c r="AD3953">
        <v>157.58406066894531</v>
      </c>
    </row>
    <row r="3954" spans="1:30" x14ac:dyDescent="0.35">
      <c r="A3954" s="53">
        <v>44803</v>
      </c>
      <c r="B3954">
        <v>99.650299072265625</v>
      </c>
      <c r="C3954">
        <v>89.920204162597656</v>
      </c>
      <c r="D3954">
        <v>36.639999389648438</v>
      </c>
      <c r="E3954">
        <v>108.76999664306641</v>
      </c>
      <c r="F3954">
        <v>38.700145721435547</v>
      </c>
      <c r="G3954">
        <v>61.871925354003913</v>
      </c>
      <c r="H3954">
        <v>1723.199951171875</v>
      </c>
      <c r="I3954">
        <v>72.432525634765625</v>
      </c>
      <c r="J3954">
        <v>120.818115234375</v>
      </c>
      <c r="K3954">
        <v>182.15425109863281</v>
      </c>
      <c r="L3954">
        <v>442.54315185546881</v>
      </c>
      <c r="M3954">
        <v>299.29901123046881</v>
      </c>
      <c r="N3954">
        <v>135.5664978027344</v>
      </c>
      <c r="O3954">
        <v>84.011199951171875</v>
      </c>
      <c r="P3954">
        <v>393.2672119140625</v>
      </c>
      <c r="Q3954">
        <v>112.977294921875</v>
      </c>
      <c r="R3954">
        <v>75.470001220703125</v>
      </c>
      <c r="S3954">
        <v>90.255485534667969</v>
      </c>
      <c r="T3954">
        <v>75.105262756347656</v>
      </c>
      <c r="U3954">
        <v>53.855350494384773</v>
      </c>
      <c r="V3954">
        <v>78.722946166992188</v>
      </c>
      <c r="W3954">
        <v>32.756744384765618</v>
      </c>
      <c r="X3954">
        <v>92.451126098632813</v>
      </c>
      <c r="Y3954">
        <v>135.564208984375</v>
      </c>
      <c r="Z3954">
        <v>72.217056274414063</v>
      </c>
      <c r="AA3954">
        <v>40.863059997558587</v>
      </c>
      <c r="AB3954">
        <v>73.1839599609375</v>
      </c>
      <c r="AC3954">
        <v>124.0645446777344</v>
      </c>
      <c r="AD3954">
        <v>155.82794189453119</v>
      </c>
    </row>
    <row r="3955" spans="1:30" x14ac:dyDescent="0.35">
      <c r="A3955" s="53">
        <v>44804</v>
      </c>
      <c r="B3955">
        <v>99.11883544921875</v>
      </c>
      <c r="C3955">
        <v>89.939865112304688</v>
      </c>
      <c r="D3955">
        <v>36.159999847412109</v>
      </c>
      <c r="E3955">
        <v>108.6999969482422</v>
      </c>
      <c r="F3955">
        <v>38.838043212890618</v>
      </c>
      <c r="G3955">
        <v>61.453605651855469</v>
      </c>
      <c r="H3955">
        <v>1712.800048828125</v>
      </c>
      <c r="I3955">
        <v>72.036224365234375</v>
      </c>
      <c r="J3955">
        <v>121.1372604370117</v>
      </c>
      <c r="K3955">
        <v>181.04920959472659</v>
      </c>
      <c r="L3955">
        <v>439.41641235351563</v>
      </c>
      <c r="M3955">
        <v>297.55902099609381</v>
      </c>
      <c r="N3955">
        <v>134.57121276855469</v>
      </c>
      <c r="O3955">
        <v>83.240997314453125</v>
      </c>
      <c r="P3955">
        <v>390.27484130859381</v>
      </c>
      <c r="Q3955">
        <v>111.9746398925781</v>
      </c>
      <c r="R3955">
        <v>73.110000610351563</v>
      </c>
      <c r="S3955">
        <v>89.830535888671875</v>
      </c>
      <c r="T3955">
        <v>74.180595397949219</v>
      </c>
      <c r="U3955">
        <v>53.984405517578118</v>
      </c>
      <c r="V3955">
        <v>78.005874633789063</v>
      </c>
      <c r="W3955">
        <v>32.510826110839837</v>
      </c>
      <c r="X3955">
        <v>91.671821594238281</v>
      </c>
      <c r="Y3955">
        <v>134.24418640136719</v>
      </c>
      <c r="Z3955">
        <v>71.775276184082031</v>
      </c>
      <c r="AA3955">
        <v>40.717121124267578</v>
      </c>
      <c r="AB3955">
        <v>72.704727172851563</v>
      </c>
      <c r="AC3955">
        <v>123.27407073974609</v>
      </c>
      <c r="AD3955">
        <v>154.29010009765619</v>
      </c>
    </row>
    <row r="3956" spans="1:30" x14ac:dyDescent="0.35">
      <c r="A3956" s="53">
        <v>44805</v>
      </c>
      <c r="B3956">
        <v>98.6888427734375</v>
      </c>
      <c r="C3956">
        <v>89.958549499511719</v>
      </c>
      <c r="D3956">
        <v>35.419998168945313</v>
      </c>
      <c r="E3956">
        <v>109.69000244140619</v>
      </c>
      <c r="F3956">
        <v>38.532695770263672</v>
      </c>
      <c r="G3956">
        <v>60.626918792724609</v>
      </c>
      <c r="H3956">
        <v>1696.599975585938</v>
      </c>
      <c r="I3956">
        <v>72.226600646972656</v>
      </c>
      <c r="J3956">
        <v>122.8925857543945</v>
      </c>
      <c r="K3956">
        <v>179.075927734375</v>
      </c>
      <c r="L3956">
        <v>436.01260375976563</v>
      </c>
      <c r="M3956">
        <v>297.688232421875</v>
      </c>
      <c r="N3956">
        <v>134.42192077636719</v>
      </c>
      <c r="O3956">
        <v>82.204185485839844</v>
      </c>
      <c r="P3956">
        <v>391.49945068359381</v>
      </c>
      <c r="Q3956">
        <v>111.12640380859381</v>
      </c>
      <c r="R3956">
        <v>70.949996948242188</v>
      </c>
      <c r="S3956">
        <v>89.994720458984375</v>
      </c>
      <c r="T3956">
        <v>73.206733703613281</v>
      </c>
      <c r="U3956">
        <v>54.480766296386719</v>
      </c>
      <c r="V3956">
        <v>76.08721923828125</v>
      </c>
      <c r="W3956">
        <v>32.60919189453125</v>
      </c>
      <c r="X3956">
        <v>91.800064086914063</v>
      </c>
      <c r="Y3956">
        <v>133.58915710449219</v>
      </c>
      <c r="Z3956">
        <v>72.177787780761719</v>
      </c>
      <c r="AA3956">
        <v>40.863059997558587</v>
      </c>
      <c r="AB3956">
        <v>73.751197814941406</v>
      </c>
      <c r="AC3956">
        <v>125.2996520996094</v>
      </c>
      <c r="AD3956">
        <v>155.698974609375</v>
      </c>
    </row>
    <row r="3957" spans="1:30" x14ac:dyDescent="0.35">
      <c r="A3957" s="53">
        <v>44806</v>
      </c>
      <c r="B3957">
        <v>98.974853515625</v>
      </c>
      <c r="C3957">
        <v>89.9683837890625</v>
      </c>
      <c r="D3957">
        <v>35.430000305175781</v>
      </c>
      <c r="E3957">
        <v>109.5299987792969</v>
      </c>
      <c r="F3957">
        <v>38.1781005859375</v>
      </c>
      <c r="G3957">
        <v>60.228515625</v>
      </c>
      <c r="H3957">
        <v>1709.800048828125</v>
      </c>
      <c r="I3957">
        <v>72.178047180175781</v>
      </c>
      <c r="J3957">
        <v>120.86798095703119</v>
      </c>
      <c r="K3957">
        <v>177.68475341796881</v>
      </c>
      <c r="L3957">
        <v>432.79681396484381</v>
      </c>
      <c r="M3957">
        <v>293.48245239257813</v>
      </c>
      <c r="N3957">
        <v>133.18778991699219</v>
      </c>
      <c r="O3957">
        <v>81.641342163085938</v>
      </c>
      <c r="P3957">
        <v>387.37130737304688</v>
      </c>
      <c r="Q3957">
        <v>111.7834777832031</v>
      </c>
      <c r="R3957">
        <v>71.430000305175781</v>
      </c>
      <c r="S3957">
        <v>88.739151000976563</v>
      </c>
      <c r="T3957">
        <v>73.137870788574219</v>
      </c>
      <c r="U3957">
        <v>53.448333740234382</v>
      </c>
      <c r="V3957">
        <v>77.48260498046875</v>
      </c>
      <c r="W3957">
        <v>32.353435516357422</v>
      </c>
      <c r="X3957">
        <v>90.912254333496094</v>
      </c>
      <c r="Y3957">
        <v>131.852294921875</v>
      </c>
      <c r="Z3957">
        <v>71.235313415527344</v>
      </c>
      <c r="AA3957">
        <v>40.162551879882813</v>
      </c>
      <c r="AB3957">
        <v>72.959007263183594</v>
      </c>
      <c r="AC3957">
        <v>123.501335144043</v>
      </c>
      <c r="AD3957">
        <v>154.270263671875</v>
      </c>
    </row>
    <row r="3958" spans="1:30" x14ac:dyDescent="0.35">
      <c r="A3958" s="53">
        <v>44810</v>
      </c>
      <c r="B3958">
        <v>98.047813415527344</v>
      </c>
      <c r="C3958">
        <v>89.9683837890625</v>
      </c>
      <c r="D3958">
        <v>34.75</v>
      </c>
      <c r="E3958">
        <v>110.2099990844727</v>
      </c>
      <c r="F3958">
        <v>37.725006103515618</v>
      </c>
      <c r="G3958">
        <v>60.079113006591797</v>
      </c>
      <c r="H3958">
        <v>1700.400024414062</v>
      </c>
      <c r="I3958">
        <v>71.983772277832031</v>
      </c>
      <c r="J3958">
        <v>119.2223663330078</v>
      </c>
      <c r="K3958">
        <v>175.92852783203119</v>
      </c>
      <c r="L3958">
        <v>430.02627563476563</v>
      </c>
      <c r="M3958">
        <v>291.37454223632813</v>
      </c>
      <c r="N3958">
        <v>132.53089904785159</v>
      </c>
      <c r="O3958">
        <v>80.535408020019531</v>
      </c>
      <c r="P3958">
        <v>385.90969848632813</v>
      </c>
      <c r="Q3958">
        <v>110.7182159423828</v>
      </c>
      <c r="R3958">
        <v>71.419998168945313</v>
      </c>
      <c r="S3958">
        <v>89.540779113769531</v>
      </c>
      <c r="T3958">
        <v>72.911628723144531</v>
      </c>
      <c r="U3958">
        <v>52.783206939697273</v>
      </c>
      <c r="V3958">
        <v>76.765533447265625</v>
      </c>
      <c r="W3958">
        <v>32.274742126464837</v>
      </c>
      <c r="X3958">
        <v>91.060218811035156</v>
      </c>
      <c r="Y3958">
        <v>130.97889709472659</v>
      </c>
      <c r="Z3958">
        <v>70.832801818847656</v>
      </c>
      <c r="AA3958">
        <v>40.580909729003913</v>
      </c>
      <c r="AB3958">
        <v>73.14483642578125</v>
      </c>
      <c r="AC3958">
        <v>123.6199035644531</v>
      </c>
      <c r="AD3958">
        <v>153.95277404785159</v>
      </c>
    </row>
    <row r="3959" spans="1:30" x14ac:dyDescent="0.35">
      <c r="A3959" s="53">
        <v>44811</v>
      </c>
      <c r="B3959">
        <v>98.728294372558594</v>
      </c>
      <c r="C3959">
        <v>89.978218078613281</v>
      </c>
      <c r="D3959">
        <v>34.209999084472663</v>
      </c>
      <c r="E3959">
        <v>109.8399963378906</v>
      </c>
      <c r="F3959">
        <v>38.059902191162109</v>
      </c>
      <c r="G3959">
        <v>60.606998443603523</v>
      </c>
      <c r="H3959">
        <v>1715.300048828125</v>
      </c>
      <c r="I3959">
        <v>73.023078918457031</v>
      </c>
      <c r="J3959">
        <v>122.56345367431641</v>
      </c>
      <c r="K3959">
        <v>179.7567138671875</v>
      </c>
      <c r="L3959">
        <v>439.8814697265625</v>
      </c>
      <c r="M3959">
        <v>297.26071166992188</v>
      </c>
      <c r="N3959">
        <v>135.6062927246094</v>
      </c>
      <c r="O3959">
        <v>81.94744873046875</v>
      </c>
      <c r="P3959">
        <v>392.84255981445313</v>
      </c>
      <c r="Q3959">
        <v>111.1761779785156</v>
      </c>
      <c r="R3959">
        <v>67.620002746582031</v>
      </c>
      <c r="S3959">
        <v>91.288909912109375</v>
      </c>
      <c r="T3959">
        <v>74.928207397460938</v>
      </c>
      <c r="U3959">
        <v>53.845420837402337</v>
      </c>
      <c r="V3959">
        <v>75.874038696289063</v>
      </c>
      <c r="W3959">
        <v>32.914131164550781</v>
      </c>
      <c r="X3959">
        <v>92.520187377929688</v>
      </c>
      <c r="Y3959">
        <v>133.07305908203119</v>
      </c>
      <c r="Z3959">
        <v>72.109062194824219</v>
      </c>
      <c r="AA3959">
        <v>41.3592529296875</v>
      </c>
      <c r="AB3959">
        <v>75.433349609375</v>
      </c>
      <c r="AC3959">
        <v>125.635612487793</v>
      </c>
      <c r="AD3959">
        <v>158.67543029785159</v>
      </c>
    </row>
    <row r="3960" spans="1:30" x14ac:dyDescent="0.35">
      <c r="A3960" s="53">
        <v>44812</v>
      </c>
      <c r="B3960">
        <v>98.4127197265625</v>
      </c>
      <c r="C3960">
        <v>89.997901916503906</v>
      </c>
      <c r="D3960">
        <v>34.5</v>
      </c>
      <c r="E3960">
        <v>109.7099990844727</v>
      </c>
      <c r="F3960">
        <v>37.853057861328118</v>
      </c>
      <c r="G3960">
        <v>60.646839141845703</v>
      </c>
      <c r="H3960">
        <v>1708</v>
      </c>
      <c r="I3960">
        <v>73.343605041503906</v>
      </c>
      <c r="J3960">
        <v>126.64259338378911</v>
      </c>
      <c r="K3960">
        <v>181.25640869140619</v>
      </c>
      <c r="L3960">
        <v>443.91851806640619</v>
      </c>
      <c r="M3960">
        <v>298.80184936523438</v>
      </c>
      <c r="N3960">
        <v>136.1736145019531</v>
      </c>
      <c r="O3960">
        <v>82.31280517578125</v>
      </c>
      <c r="P3960">
        <v>395.41030883789063</v>
      </c>
      <c r="Q3960">
        <v>110.5589218139648</v>
      </c>
      <c r="R3960">
        <v>68.089996337890625</v>
      </c>
      <c r="S3960">
        <v>91.540031433105469</v>
      </c>
      <c r="T3960">
        <v>75.656150817871094</v>
      </c>
      <c r="U3960">
        <v>53.71636962890625</v>
      </c>
      <c r="V3960">
        <v>76.203498840332031</v>
      </c>
      <c r="W3960">
        <v>33.4945068359375</v>
      </c>
      <c r="X3960">
        <v>92.796394348144531</v>
      </c>
      <c r="Y3960">
        <v>133.52960205078119</v>
      </c>
      <c r="Z3960">
        <v>71.922538757324219</v>
      </c>
      <c r="AA3960">
        <v>41.476005554199219</v>
      </c>
      <c r="AB3960">
        <v>75.374679565429688</v>
      </c>
      <c r="AC3960">
        <v>127.8192901611328</v>
      </c>
      <c r="AD3960">
        <v>160.15374755859381</v>
      </c>
    </row>
    <row r="3961" spans="1:30" x14ac:dyDescent="0.35">
      <c r="A3961" s="53">
        <v>44813</v>
      </c>
      <c r="B3961">
        <v>98.402854919433594</v>
      </c>
      <c r="C3961">
        <v>89.997901916503906</v>
      </c>
      <c r="D3961">
        <v>35.229999542236328</v>
      </c>
      <c r="E3961">
        <v>109</v>
      </c>
      <c r="F3961">
        <v>38.414497375488281</v>
      </c>
      <c r="G3961">
        <v>62.190647125244141</v>
      </c>
      <c r="H3961">
        <v>1716.199951171875</v>
      </c>
      <c r="I3961">
        <v>73.635002136230469</v>
      </c>
      <c r="J3961">
        <v>128.05882263183591</v>
      </c>
      <c r="K3961">
        <v>184.89710998535159</v>
      </c>
      <c r="L3961">
        <v>451.864013671875</v>
      </c>
      <c r="M3961">
        <v>305.33432006835938</v>
      </c>
      <c r="N3961">
        <v>139.12956237792969</v>
      </c>
      <c r="O3961">
        <v>83.94207763671875</v>
      </c>
      <c r="P3961">
        <v>401.5531005859375</v>
      </c>
      <c r="Q3961">
        <v>110.6086959838867</v>
      </c>
      <c r="R3961">
        <v>71.099998474121094</v>
      </c>
      <c r="S3961">
        <v>92.534812927246094</v>
      </c>
      <c r="T3961">
        <v>76.797233581542969</v>
      </c>
      <c r="U3961">
        <v>55.215381622314453</v>
      </c>
      <c r="V3961">
        <v>78.102775573730469</v>
      </c>
      <c r="W3961">
        <v>33.799453735351563</v>
      </c>
      <c r="X3961">
        <v>93.9998779296875</v>
      </c>
      <c r="Y3961">
        <v>136.16963195800781</v>
      </c>
      <c r="Z3961">
        <v>72.62939453125</v>
      </c>
      <c r="AA3961">
        <v>41.874904632568359</v>
      </c>
      <c r="AB3961">
        <v>75.677848815917969</v>
      </c>
      <c r="AC3961">
        <v>128.94569396972659</v>
      </c>
      <c r="AD3961">
        <v>163.18974304199219</v>
      </c>
    </row>
    <row r="3962" spans="1:30" x14ac:dyDescent="0.35">
      <c r="A3962" s="53">
        <v>44816</v>
      </c>
      <c r="B3962">
        <v>98.254920959472656</v>
      </c>
      <c r="C3962">
        <v>89.988059997558594</v>
      </c>
      <c r="D3962">
        <v>36.009998321533203</v>
      </c>
      <c r="E3962">
        <v>108.3300018310547</v>
      </c>
      <c r="F3962">
        <v>38.985794067382813</v>
      </c>
      <c r="G3962">
        <v>63.057174682617188</v>
      </c>
      <c r="H3962">
        <v>1728.099975585938</v>
      </c>
      <c r="I3962">
        <v>73.858406066894531</v>
      </c>
      <c r="J3962">
        <v>128.28822326660159</v>
      </c>
      <c r="K3962">
        <v>187.13679504394531</v>
      </c>
      <c r="L3962">
        <v>456.22756958007813</v>
      </c>
      <c r="M3962">
        <v>308.96340942382813</v>
      </c>
      <c r="N3962">
        <v>141.15992736816409</v>
      </c>
      <c r="O3962">
        <v>85.018386840820313</v>
      </c>
      <c r="P3962">
        <v>405.86886596679688</v>
      </c>
      <c r="Q3962">
        <v>110.280158996582</v>
      </c>
      <c r="R3962">
        <v>72.370002746582031</v>
      </c>
      <c r="S3962">
        <v>93.433021545410156</v>
      </c>
      <c r="T3962">
        <v>77.515327453613281</v>
      </c>
      <c r="U3962">
        <v>55.503273010253913</v>
      </c>
      <c r="V3962">
        <v>79.536918640136719</v>
      </c>
      <c r="W3962">
        <v>34.074882507324219</v>
      </c>
      <c r="X3962">
        <v>94.562156677246094</v>
      </c>
      <c r="Y3962">
        <v>138.35308837890619</v>
      </c>
      <c r="Z3962">
        <v>72.914085388183594</v>
      </c>
      <c r="AA3962">
        <v>42.225162506103523</v>
      </c>
      <c r="AB3962">
        <v>76.401588439941406</v>
      </c>
      <c r="AC3962">
        <v>129.8053283691406</v>
      </c>
      <c r="AD3962">
        <v>165.2931213378906</v>
      </c>
    </row>
    <row r="3963" spans="1:30" x14ac:dyDescent="0.35">
      <c r="A3963" s="53">
        <v>44817</v>
      </c>
      <c r="B3963">
        <v>97.702659606933594</v>
      </c>
      <c r="C3963">
        <v>90.007736206054688</v>
      </c>
      <c r="D3963">
        <v>35.849998474121087</v>
      </c>
      <c r="E3963">
        <v>109.8199996948242</v>
      </c>
      <c r="F3963">
        <v>37.784107208251953</v>
      </c>
      <c r="G3963">
        <v>60.865959167480469</v>
      </c>
      <c r="H3963">
        <v>1705</v>
      </c>
      <c r="I3963">
        <v>72.178047180175781</v>
      </c>
      <c r="J3963">
        <v>122.5135955810547</v>
      </c>
      <c r="K3963">
        <v>179.81591796875</v>
      </c>
      <c r="L3963">
        <v>439.24822998046881</v>
      </c>
      <c r="M3963">
        <v>292.02090454101563</v>
      </c>
      <c r="N3963">
        <v>134.640869140625</v>
      </c>
      <c r="O3963">
        <v>81.749961853027344</v>
      </c>
      <c r="P3963">
        <v>388.22064208984381</v>
      </c>
      <c r="Q3963">
        <v>109.9516220092773</v>
      </c>
      <c r="R3963">
        <v>72.010002136230469</v>
      </c>
      <c r="S3963">
        <v>89.859504699707031</v>
      </c>
      <c r="T3963">
        <v>74.751136779785156</v>
      </c>
      <c r="U3963">
        <v>52.455608367919922</v>
      </c>
      <c r="V3963">
        <v>77.531051635742188</v>
      </c>
      <c r="W3963">
        <v>32.805931091308587</v>
      </c>
      <c r="X3963">
        <v>91.00103759765625</v>
      </c>
      <c r="Y3963">
        <v>131.00868225097659</v>
      </c>
      <c r="Z3963">
        <v>70.4793701171875</v>
      </c>
      <c r="AA3963">
        <v>40.619827270507813</v>
      </c>
      <c r="AB3963">
        <v>74.367324829101563</v>
      </c>
      <c r="AC3963">
        <v>125.5170364379883</v>
      </c>
      <c r="AD3963">
        <v>156.77049255371091</v>
      </c>
    </row>
    <row r="3964" spans="1:30" x14ac:dyDescent="0.35">
      <c r="A3964" s="53">
        <v>44818</v>
      </c>
      <c r="B3964">
        <v>97.830848693847656</v>
      </c>
      <c r="C3964">
        <v>90.007736206054688</v>
      </c>
      <c r="D3964">
        <v>36.209999084472663</v>
      </c>
      <c r="E3964">
        <v>109.6600036621094</v>
      </c>
      <c r="F3964">
        <v>37.97125244140625</v>
      </c>
      <c r="G3964">
        <v>61.065162658691413</v>
      </c>
      <c r="H3964">
        <v>1696.5</v>
      </c>
      <c r="I3964">
        <v>72.284881591796875</v>
      </c>
      <c r="J3964">
        <v>123.59072113037109</v>
      </c>
      <c r="K3964">
        <v>180.51643371582031</v>
      </c>
      <c r="L3964">
        <v>439.35702514648438</v>
      </c>
      <c r="M3964">
        <v>294.3375244140625</v>
      </c>
      <c r="N3964">
        <v>135.69586181640619</v>
      </c>
      <c r="O3964">
        <v>81.690711975097656</v>
      </c>
      <c r="P3964">
        <v>389.7020263671875</v>
      </c>
      <c r="Q3964">
        <v>110.2303848266602</v>
      </c>
      <c r="R3964">
        <v>72.730003356933594</v>
      </c>
      <c r="S3964">
        <v>88.835739135742188</v>
      </c>
      <c r="T3964">
        <v>73.8363037109375</v>
      </c>
      <c r="U3964">
        <v>52.544952392578118</v>
      </c>
      <c r="V3964">
        <v>79.721031188964844</v>
      </c>
      <c r="W3964">
        <v>32.707557678222663</v>
      </c>
      <c r="X3964">
        <v>90.823471069335938</v>
      </c>
      <c r="Y3964">
        <v>131.4850769042969</v>
      </c>
      <c r="Z3964">
        <v>70.449913024902344</v>
      </c>
      <c r="AA3964">
        <v>40.123630523681641</v>
      </c>
      <c r="AB3964">
        <v>74.973701477050781</v>
      </c>
      <c r="AC3964">
        <v>125.58620452880859</v>
      </c>
      <c r="AD3964">
        <v>158.78456115722659</v>
      </c>
    </row>
    <row r="3965" spans="1:30" x14ac:dyDescent="0.35">
      <c r="A3965" s="53">
        <v>44819</v>
      </c>
      <c r="B3965">
        <v>97.535003662109375</v>
      </c>
      <c r="C3965">
        <v>90.037261962890625</v>
      </c>
      <c r="D3965">
        <v>35.009998321533203</v>
      </c>
      <c r="E3965">
        <v>109.7399978637695</v>
      </c>
      <c r="F3965">
        <v>37.567409515380859</v>
      </c>
      <c r="G3965">
        <v>60.527317047119141</v>
      </c>
      <c r="H3965">
        <v>1665.400024414062</v>
      </c>
      <c r="I3965">
        <v>71.828369140625</v>
      </c>
      <c r="J3965">
        <v>123.7203826904297</v>
      </c>
      <c r="K3965">
        <v>179.2041931152344</v>
      </c>
      <c r="L3965">
        <v>436.66567993164063</v>
      </c>
      <c r="M3965">
        <v>289.43572998046881</v>
      </c>
      <c r="N3965">
        <v>134.71055603027341</v>
      </c>
      <c r="O3965">
        <v>81.078506469726563</v>
      </c>
      <c r="P3965">
        <v>385.27764892578119</v>
      </c>
      <c r="Q3965">
        <v>109.6728591918945</v>
      </c>
      <c r="R3965">
        <v>69.760002136230469</v>
      </c>
      <c r="S3965">
        <v>87.19384765625</v>
      </c>
      <c r="T3965">
        <v>72.862449645996094</v>
      </c>
      <c r="U3965">
        <v>52.316627502441413</v>
      </c>
      <c r="V3965">
        <v>77.666709899902344</v>
      </c>
      <c r="W3965">
        <v>32.815765380859382</v>
      </c>
      <c r="X3965">
        <v>89.87646484375</v>
      </c>
      <c r="Y3965">
        <v>128.4579772949219</v>
      </c>
      <c r="Z3965">
        <v>69.860877990722656</v>
      </c>
      <c r="AA3965">
        <v>39.247993469238281</v>
      </c>
      <c r="AB3965">
        <v>73.105712890625</v>
      </c>
      <c r="AC3965">
        <v>126.28774261474609</v>
      </c>
      <c r="AD3965">
        <v>157.97100830078119</v>
      </c>
    </row>
    <row r="3966" spans="1:30" x14ac:dyDescent="0.35">
      <c r="A3966" s="53">
        <v>44820</v>
      </c>
      <c r="B3966">
        <v>97.465972900390625</v>
      </c>
      <c r="C3966">
        <v>90.037261962890625</v>
      </c>
      <c r="D3966">
        <v>34.700000762939453</v>
      </c>
      <c r="E3966">
        <v>109.7600021362305</v>
      </c>
      <c r="F3966">
        <v>37.222663879394531</v>
      </c>
      <c r="G3966">
        <v>60.158798217773438</v>
      </c>
      <c r="H3966">
        <v>1671.699951171875</v>
      </c>
      <c r="I3966">
        <v>72.071197509765625</v>
      </c>
      <c r="J3966">
        <v>122.6332702636719</v>
      </c>
      <c r="K3966">
        <v>176.59944152832031</v>
      </c>
      <c r="L3966">
        <v>430.45370483398438</v>
      </c>
      <c r="M3966">
        <v>287.6658935546875</v>
      </c>
      <c r="N3966">
        <v>133.84465026855469</v>
      </c>
      <c r="O3966">
        <v>80.476165771484375</v>
      </c>
      <c r="P3966">
        <v>382.33837890625</v>
      </c>
      <c r="Q3966">
        <v>109.2148895263672</v>
      </c>
      <c r="R3966">
        <v>69.900001525878906</v>
      </c>
      <c r="S3966">
        <v>87.203514099121094</v>
      </c>
      <c r="T3966">
        <v>71.711517333984375</v>
      </c>
      <c r="U3966">
        <v>51.760700225830078</v>
      </c>
      <c r="V3966">
        <v>76.00970458984375</v>
      </c>
      <c r="W3966">
        <v>32.520660400390618</v>
      </c>
      <c r="X3966">
        <v>88.002197265625</v>
      </c>
      <c r="Y3966">
        <v>127.74339294433589</v>
      </c>
      <c r="Z3966">
        <v>70.02777099609375</v>
      </c>
      <c r="AA3966">
        <v>39.257724761962891</v>
      </c>
      <c r="AB3966">
        <v>72.831871032714844</v>
      </c>
      <c r="AC3966">
        <v>125.93202972412109</v>
      </c>
      <c r="AD3966">
        <v>156.7010498046875</v>
      </c>
    </row>
    <row r="3967" spans="1:30" x14ac:dyDescent="0.35">
      <c r="A3967" s="53">
        <v>44823</v>
      </c>
      <c r="B3967">
        <v>97.318031311035156</v>
      </c>
      <c r="C3967">
        <v>90.037261962890625</v>
      </c>
      <c r="D3967">
        <v>34.810001373291023</v>
      </c>
      <c r="E3967">
        <v>109.7399978637695</v>
      </c>
      <c r="F3967">
        <v>37.340862274169922</v>
      </c>
      <c r="G3967">
        <v>60.367958068847663</v>
      </c>
      <c r="H3967">
        <v>1666.199951171875</v>
      </c>
      <c r="I3967">
        <v>72.343170166015625</v>
      </c>
      <c r="J3967">
        <v>121.4763565063477</v>
      </c>
      <c r="K3967">
        <v>178.1090087890625</v>
      </c>
      <c r="L3967">
        <v>436.10726928710938</v>
      </c>
      <c r="M3967">
        <v>289.90603637695313</v>
      </c>
      <c r="N3967">
        <v>135.2977600097656</v>
      </c>
      <c r="O3967">
        <v>81.419052124023438</v>
      </c>
      <c r="P3967">
        <v>385.30340576171881</v>
      </c>
      <c r="Q3967">
        <v>108.7171096801758</v>
      </c>
      <c r="R3967">
        <v>70.050003051757813</v>
      </c>
      <c r="S3967">
        <v>87.077957153320313</v>
      </c>
      <c r="T3967">
        <v>72.898628234863281</v>
      </c>
      <c r="U3967">
        <v>52.059150695800781</v>
      </c>
      <c r="V3967">
        <v>76.054756164550781</v>
      </c>
      <c r="W3967">
        <v>32.889507293701172</v>
      </c>
      <c r="X3967">
        <v>89.196563720703125</v>
      </c>
      <c r="Y3967">
        <v>128.78509521484381</v>
      </c>
      <c r="Z3967">
        <v>70.493179321289063</v>
      </c>
      <c r="AA3967">
        <v>39.183109283447273</v>
      </c>
      <c r="AB3967">
        <v>73.807632446289063</v>
      </c>
      <c r="AC3967">
        <v>125.2534942626953</v>
      </c>
      <c r="AD3967">
        <v>158.91816711425781</v>
      </c>
    </row>
    <row r="3968" spans="1:30" x14ac:dyDescent="0.35">
      <c r="A3968" s="53">
        <v>44824</v>
      </c>
      <c r="B3968">
        <v>96.884101867675781</v>
      </c>
      <c r="C3968">
        <v>90.027420043945313</v>
      </c>
      <c r="D3968">
        <v>34.840000152587891</v>
      </c>
      <c r="E3968">
        <v>110.2200012207031</v>
      </c>
      <c r="F3968">
        <v>37.134014129638672</v>
      </c>
      <c r="G3968">
        <v>59.342071533203118</v>
      </c>
      <c r="H3968">
        <v>1659.699951171875</v>
      </c>
      <c r="I3968">
        <v>71.604972839355469</v>
      </c>
      <c r="J3968">
        <v>120.22967529296881</v>
      </c>
      <c r="K3968">
        <v>175.68186950683591</v>
      </c>
      <c r="L3968">
        <v>428.893798828125</v>
      </c>
      <c r="M3968">
        <v>287.59518432617188</v>
      </c>
      <c r="N3968">
        <v>133.00862121582031</v>
      </c>
      <c r="O3968">
        <v>80.427589416503906</v>
      </c>
      <c r="P3968">
        <v>380.88067626953119</v>
      </c>
      <c r="Q3968">
        <v>108.5478515625</v>
      </c>
      <c r="R3968">
        <v>69.220001220703125</v>
      </c>
      <c r="S3968">
        <v>84.962821960449219</v>
      </c>
      <c r="T3968">
        <v>71.513664245605469</v>
      </c>
      <c r="U3968">
        <v>51.253337860107422</v>
      </c>
      <c r="V3968">
        <v>75.525787353515625</v>
      </c>
      <c r="W3968">
        <v>32.404964447021477</v>
      </c>
      <c r="X3968">
        <v>88.086441040039063</v>
      </c>
      <c r="Y3968">
        <v>128.0289306640625</v>
      </c>
      <c r="Z3968">
        <v>70.107803344726563</v>
      </c>
      <c r="AA3968">
        <v>38.152233123779297</v>
      </c>
      <c r="AB3968">
        <v>72.734397888183594</v>
      </c>
      <c r="AC3968">
        <v>123.7852783203125</v>
      </c>
      <c r="AD3968">
        <v>156.22381591796881</v>
      </c>
    </row>
    <row r="3969" spans="1:30" x14ac:dyDescent="0.35">
      <c r="A3969" s="53">
        <v>44825</v>
      </c>
      <c r="B3969">
        <v>97.189826965332031</v>
      </c>
      <c r="C3969">
        <v>90.047096252441406</v>
      </c>
      <c r="D3969">
        <v>34.770000457763672</v>
      </c>
      <c r="E3969">
        <v>110.63999938964839</v>
      </c>
      <c r="F3969">
        <v>36.513473510742188</v>
      </c>
      <c r="G3969">
        <v>58.565185546875</v>
      </c>
      <c r="H3969">
        <v>1664.599975585938</v>
      </c>
      <c r="I3969">
        <v>71.391281127929688</v>
      </c>
      <c r="J3969">
        <v>117.59669494628911</v>
      </c>
      <c r="K3969">
        <v>172.99818420410159</v>
      </c>
      <c r="L3969">
        <v>423.25021362304688</v>
      </c>
      <c r="M3969">
        <v>282.44549560546881</v>
      </c>
      <c r="N3969">
        <v>130.4010009765625</v>
      </c>
      <c r="O3969">
        <v>79.465866088867188</v>
      </c>
      <c r="P3969">
        <v>374.23666381835938</v>
      </c>
      <c r="Q3969">
        <v>108.7569274902344</v>
      </c>
      <c r="R3969">
        <v>68.680000305175781</v>
      </c>
      <c r="S3969">
        <v>83.620338439941406</v>
      </c>
      <c r="T3969">
        <v>69.950630187988281</v>
      </c>
      <c r="U3969">
        <v>49.999858856201172</v>
      </c>
      <c r="V3969">
        <v>74.418861389160156</v>
      </c>
      <c r="W3969">
        <v>31.732540130615231</v>
      </c>
      <c r="X3969">
        <v>86.916847229003906</v>
      </c>
      <c r="Y3969">
        <v>126.0291061401367</v>
      </c>
      <c r="Z3969">
        <v>69.841018676757813</v>
      </c>
      <c r="AA3969">
        <v>37.592617034912109</v>
      </c>
      <c r="AB3969">
        <v>71.739913940429688</v>
      </c>
      <c r="AC3969">
        <v>121.7317810058594</v>
      </c>
      <c r="AD3969">
        <v>152.5252685546875</v>
      </c>
    </row>
    <row r="3970" spans="1:30" x14ac:dyDescent="0.35">
      <c r="A3970" s="53">
        <v>44826</v>
      </c>
      <c r="B3970">
        <v>96.154327392578125</v>
      </c>
      <c r="C3970">
        <v>90.086456298828125</v>
      </c>
      <c r="D3970">
        <v>34.450000762939453</v>
      </c>
      <c r="E3970">
        <v>111.34999847412109</v>
      </c>
      <c r="F3970">
        <v>36.336174011230469</v>
      </c>
      <c r="G3970">
        <v>58.395866394042969</v>
      </c>
      <c r="H3970">
        <v>1670.800048828125</v>
      </c>
      <c r="I3970">
        <v>70.963897705078125</v>
      </c>
      <c r="J3970">
        <v>116.4198379516602</v>
      </c>
      <c r="K3970">
        <v>169.1009521484375</v>
      </c>
      <c r="L3970">
        <v>413.9302978515625</v>
      </c>
      <c r="M3970">
        <v>278.96920776367188</v>
      </c>
      <c r="N3970">
        <v>128.2711181640625</v>
      </c>
      <c r="O3970">
        <v>77.800209045410156</v>
      </c>
      <c r="P3970">
        <v>371.0931396484375</v>
      </c>
      <c r="Q3970">
        <v>107.5224151611328</v>
      </c>
      <c r="R3970">
        <v>68.970001220703125</v>
      </c>
      <c r="S3970">
        <v>82.557937622070313</v>
      </c>
      <c r="T3970">
        <v>69.109756469726563</v>
      </c>
      <c r="U3970">
        <v>49.820793151855469</v>
      </c>
      <c r="V3970">
        <v>74.154365539550781</v>
      </c>
      <c r="W3970">
        <v>31.198553085327148</v>
      </c>
      <c r="X3970">
        <v>85.608489990234375</v>
      </c>
      <c r="Y3970">
        <v>124.74562835693359</v>
      </c>
      <c r="Z3970">
        <v>69.742202758789063</v>
      </c>
      <c r="AA3970">
        <v>37.239170074462891</v>
      </c>
      <c r="AB3970">
        <v>71.483909606933594</v>
      </c>
      <c r="AC3970">
        <v>122.37660980224609</v>
      </c>
      <c r="AD3970">
        <v>149.00567626953119</v>
      </c>
    </row>
    <row r="3971" spans="1:30" x14ac:dyDescent="0.35">
      <c r="A3971" s="53">
        <v>44827</v>
      </c>
      <c r="B3971">
        <v>95.85845947265625</v>
      </c>
      <c r="C3971">
        <v>90.086456298828125</v>
      </c>
      <c r="D3971">
        <v>33.200000762939453</v>
      </c>
      <c r="E3971">
        <v>113.19000244140619</v>
      </c>
      <c r="F3971">
        <v>35.439838409423828</v>
      </c>
      <c r="G3971">
        <v>56.533329010009773</v>
      </c>
      <c r="H3971">
        <v>1645.300048828125</v>
      </c>
      <c r="I3971">
        <v>70.060577392578125</v>
      </c>
      <c r="J3971">
        <v>115.0135803222656</v>
      </c>
      <c r="K3971">
        <v>165.075439453125</v>
      </c>
      <c r="L3971">
        <v>405.2562255859375</v>
      </c>
      <c r="M3971">
        <v>274.42715454101563</v>
      </c>
      <c r="N3971">
        <v>124.6980743408203</v>
      </c>
      <c r="O3971">
        <v>76.065139770507813</v>
      </c>
      <c r="P3971">
        <v>364.87554931640619</v>
      </c>
      <c r="Q3971">
        <v>107.064453125</v>
      </c>
      <c r="R3971">
        <v>65.319999694824219</v>
      </c>
      <c r="S3971">
        <v>81.460601806640625</v>
      </c>
      <c r="T3971">
        <v>67.695114135742188</v>
      </c>
      <c r="U3971">
        <v>48.855815887451172</v>
      </c>
      <c r="V3971">
        <v>69.04095458984375</v>
      </c>
      <c r="W3971">
        <v>30.70412445068359</v>
      </c>
      <c r="X3971">
        <v>84.002761840820313</v>
      </c>
      <c r="Y3971">
        <v>123.1139297485352</v>
      </c>
      <c r="Z3971">
        <v>68.556442260742188</v>
      </c>
      <c r="AA3971">
        <v>36.777729034423828</v>
      </c>
      <c r="AB3971">
        <v>70.656829833984375</v>
      </c>
      <c r="AC3971">
        <v>121.7516326904297</v>
      </c>
      <c r="AD3971">
        <v>145.57557678222659</v>
      </c>
    </row>
    <row r="3972" spans="1:30" x14ac:dyDescent="0.35">
      <c r="A3972" s="53">
        <v>44830</v>
      </c>
      <c r="B3972">
        <v>94.625701904296875</v>
      </c>
      <c r="C3972">
        <v>90.0667724609375</v>
      </c>
      <c r="D3972">
        <v>32.549999237060547</v>
      </c>
      <c r="E3972">
        <v>114.09999847412109</v>
      </c>
      <c r="F3972">
        <v>35.006443023681641</v>
      </c>
      <c r="G3972">
        <v>55.696685791015618</v>
      </c>
      <c r="H3972">
        <v>1623.300048828125</v>
      </c>
      <c r="I3972">
        <v>69.234962463378906</v>
      </c>
      <c r="J3972">
        <v>113.27480316162109</v>
      </c>
      <c r="K3972">
        <v>162.81524658203119</v>
      </c>
      <c r="L3972">
        <v>399.00653076171881</v>
      </c>
      <c r="M3972">
        <v>273.29159545898438</v>
      </c>
      <c r="N3972">
        <v>124.1307678222656</v>
      </c>
      <c r="O3972">
        <v>74.964622497558594</v>
      </c>
      <c r="P3972">
        <v>361.26596069335938</v>
      </c>
      <c r="Q3972">
        <v>105.35205078125</v>
      </c>
      <c r="R3972">
        <v>63.200000762939453</v>
      </c>
      <c r="S3972">
        <v>79.176109313964844</v>
      </c>
      <c r="T3972">
        <v>66.597038269042969</v>
      </c>
      <c r="U3972">
        <v>48.059955596923828</v>
      </c>
      <c r="V3972">
        <v>67.346275329589844</v>
      </c>
      <c r="W3972">
        <v>30.219583511352539</v>
      </c>
      <c r="X3972">
        <v>83.120613098144531</v>
      </c>
      <c r="Y3972">
        <v>122.25827789306641</v>
      </c>
      <c r="Z3972">
        <v>68.605850219726563</v>
      </c>
      <c r="AA3972">
        <v>35.786128997802727</v>
      </c>
      <c r="AB3972">
        <v>68.953422546386719</v>
      </c>
      <c r="AC3972">
        <v>120.59095764160161</v>
      </c>
      <c r="AD3972">
        <v>145.24748229980469</v>
      </c>
    </row>
    <row r="3973" spans="1:30" x14ac:dyDescent="0.35">
      <c r="A3973" s="53">
        <v>44831</v>
      </c>
      <c r="B3973">
        <v>94.22137451171875</v>
      </c>
      <c r="C3973">
        <v>90.096290588378906</v>
      </c>
      <c r="D3973">
        <v>32.560001373291023</v>
      </c>
      <c r="E3973">
        <v>114.11000061035161</v>
      </c>
      <c r="F3973">
        <v>34.967044830322273</v>
      </c>
      <c r="G3973">
        <v>55.318202972412109</v>
      </c>
      <c r="H3973">
        <v>1626.699951171875</v>
      </c>
      <c r="I3973">
        <v>69.089271545410156</v>
      </c>
      <c r="J3973">
        <v>114.6730194091797</v>
      </c>
      <c r="K3973">
        <v>163.37062072753909</v>
      </c>
      <c r="L3973">
        <v>399.43380737304688</v>
      </c>
      <c r="M3973">
        <v>273.40121459960938</v>
      </c>
      <c r="N3973">
        <v>124.18052673339839</v>
      </c>
      <c r="O3973">
        <v>75.014190673828125</v>
      </c>
      <c r="P3973">
        <v>360.34375</v>
      </c>
      <c r="Q3973">
        <v>104.79453277587891</v>
      </c>
      <c r="R3973">
        <v>64.419998168945313</v>
      </c>
      <c r="S3973">
        <v>78.121734619140625</v>
      </c>
      <c r="T3973">
        <v>66.745429992675781</v>
      </c>
      <c r="U3973">
        <v>47.801300048828118</v>
      </c>
      <c r="V3973">
        <v>68.100547790527344</v>
      </c>
      <c r="W3973">
        <v>30.091030120849609</v>
      </c>
      <c r="X3973">
        <v>82.843086242675781</v>
      </c>
      <c r="Y3973">
        <v>122.4174728393555</v>
      </c>
      <c r="Z3973">
        <v>67.420097351074219</v>
      </c>
      <c r="AA3973">
        <v>35.314868927001953</v>
      </c>
      <c r="AB3973">
        <v>67.79156494140625</v>
      </c>
      <c r="AC3973">
        <v>120.2239074707031</v>
      </c>
      <c r="AD3973">
        <v>145.704833984375</v>
      </c>
    </row>
    <row r="3974" spans="1:30" x14ac:dyDescent="0.35">
      <c r="A3974" s="53">
        <v>44832</v>
      </c>
      <c r="B3974">
        <v>95.7401123046875</v>
      </c>
      <c r="C3974">
        <v>90.106132507324219</v>
      </c>
      <c r="D3974">
        <v>33.419998168945313</v>
      </c>
      <c r="E3974">
        <v>112.59999847412109</v>
      </c>
      <c r="F3974">
        <v>35.272392272949219</v>
      </c>
      <c r="G3974">
        <v>56.652854919433587</v>
      </c>
      <c r="H3974">
        <v>1660.400024414062</v>
      </c>
      <c r="I3974">
        <v>70.322845458984375</v>
      </c>
      <c r="J3974">
        <v>119.1772384643555</v>
      </c>
      <c r="K3974">
        <v>168.5376281738281</v>
      </c>
      <c r="L3974">
        <v>410.26394653320313</v>
      </c>
      <c r="M3974">
        <v>278.8397216796875</v>
      </c>
      <c r="N3974">
        <v>127.6042861938477</v>
      </c>
      <c r="O3974">
        <v>77.106170654296875</v>
      </c>
      <c r="P3974">
        <v>367.43399047851563</v>
      </c>
      <c r="Q3974">
        <v>106.64630126953119</v>
      </c>
      <c r="R3974">
        <v>67.129997253417969</v>
      </c>
      <c r="S3974">
        <v>79.742355346679688</v>
      </c>
      <c r="T3974">
        <v>68.46673583984375</v>
      </c>
      <c r="U3974">
        <v>49.432807922363281</v>
      </c>
      <c r="V3974">
        <v>71.117668151855469</v>
      </c>
      <c r="W3974">
        <v>30.684347152709961</v>
      </c>
      <c r="X3974">
        <v>84.666862487792969</v>
      </c>
      <c r="Y3974">
        <v>123.7108917236328</v>
      </c>
      <c r="Z3974">
        <v>68.230361938476563</v>
      </c>
      <c r="AA3974">
        <v>35.98248291015625</v>
      </c>
      <c r="AB3974">
        <v>68.520179748535156</v>
      </c>
      <c r="AC3974">
        <v>122.8527755737305</v>
      </c>
      <c r="AD3974">
        <v>149.64198303222659</v>
      </c>
    </row>
    <row r="3975" spans="1:30" x14ac:dyDescent="0.35">
      <c r="A3975" s="53">
        <v>44833</v>
      </c>
      <c r="B3975">
        <v>95.237152099609375</v>
      </c>
      <c r="C3975">
        <v>90.125808715820313</v>
      </c>
      <c r="D3975">
        <v>33.330001831054688</v>
      </c>
      <c r="E3975">
        <v>112.25</v>
      </c>
      <c r="F3975">
        <v>34.484397888183587</v>
      </c>
      <c r="G3975">
        <v>55.985527038574219</v>
      </c>
      <c r="H3975">
        <v>1658.5</v>
      </c>
      <c r="I3975">
        <v>69.662345886230469</v>
      </c>
      <c r="J3975">
        <v>117.4494552612305</v>
      </c>
      <c r="K3975">
        <v>164.75907897949219</v>
      </c>
      <c r="L3975">
        <v>401.88796997070313</v>
      </c>
      <c r="M3975">
        <v>270.80145263671881</v>
      </c>
      <c r="N3975">
        <v>123.8321838378906</v>
      </c>
      <c r="O3975">
        <v>75.509925842285156</v>
      </c>
      <c r="P3975">
        <v>359.7586669921875</v>
      </c>
      <c r="Q3975">
        <v>105.15293884277339</v>
      </c>
      <c r="R3975">
        <v>66.769996643066406</v>
      </c>
      <c r="S3975">
        <v>77.3992919921875</v>
      </c>
      <c r="T3975">
        <v>67.457695007324219</v>
      </c>
      <c r="U3975">
        <v>48.229072570800781</v>
      </c>
      <c r="V3975">
        <v>71.117668151855469</v>
      </c>
      <c r="W3975">
        <v>30.298690795898441</v>
      </c>
      <c r="X3975">
        <v>83.199905395507813</v>
      </c>
      <c r="Y3975">
        <v>120.48728179931641</v>
      </c>
      <c r="Z3975">
        <v>67.103897094726563</v>
      </c>
      <c r="AA3975">
        <v>34.981063842773438</v>
      </c>
      <c r="AB3975">
        <v>65.773078918457031</v>
      </c>
      <c r="AC3975">
        <v>121.8210754394531</v>
      </c>
      <c r="AD3975">
        <v>144.47196960449219</v>
      </c>
    </row>
    <row r="3976" spans="1:30" x14ac:dyDescent="0.35">
      <c r="A3976" s="53">
        <v>44834</v>
      </c>
      <c r="B3976">
        <v>95.010322570800781</v>
      </c>
      <c r="C3976">
        <v>90.125808715820313</v>
      </c>
      <c r="D3976">
        <v>32.909999847412109</v>
      </c>
      <c r="E3976">
        <v>112.120002746582</v>
      </c>
      <c r="F3976">
        <v>34.356353759765618</v>
      </c>
      <c r="G3976">
        <v>55.786323547363281</v>
      </c>
      <c r="H3976">
        <v>1662.400024414062</v>
      </c>
      <c r="I3976">
        <v>69.341819763183594</v>
      </c>
      <c r="J3976">
        <v>116.8102722167969</v>
      </c>
      <c r="K3976">
        <v>163.55906677246091</v>
      </c>
      <c r="L3976">
        <v>399.08602905273438</v>
      </c>
      <c r="M3976">
        <v>266.2095947265625</v>
      </c>
      <c r="N3976">
        <v>121.5231475830078</v>
      </c>
      <c r="O3976">
        <v>75.043937683105469</v>
      </c>
      <c r="P3976">
        <v>354.19552612304688</v>
      </c>
      <c r="Q3976">
        <v>104.4361190795898</v>
      </c>
      <c r="R3976">
        <v>65.279998779296875</v>
      </c>
      <c r="S3976">
        <v>78.268173217773438</v>
      </c>
      <c r="T3976">
        <v>67.279624938964844</v>
      </c>
      <c r="U3976">
        <v>47.642127990722663</v>
      </c>
      <c r="V3976">
        <v>70.549507141113281</v>
      </c>
      <c r="W3976">
        <v>30.021810531616211</v>
      </c>
      <c r="X3976">
        <v>82.109603881835938</v>
      </c>
      <c r="Y3976">
        <v>118.1790237426758</v>
      </c>
      <c r="Z3976">
        <v>65.937904357910156</v>
      </c>
      <c r="AA3976">
        <v>35.354137420654297</v>
      </c>
      <c r="AB3976">
        <v>64.502914428710938</v>
      </c>
      <c r="AC3976">
        <v>120.14454650878911</v>
      </c>
      <c r="AD3976">
        <v>141.62846374511719</v>
      </c>
    </row>
    <row r="3977" spans="1:30" x14ac:dyDescent="0.35">
      <c r="A3977" s="53">
        <v>44837</v>
      </c>
      <c r="B3977">
        <v>95.782249450683594</v>
      </c>
      <c r="C3977">
        <v>90.101150512695313</v>
      </c>
      <c r="D3977">
        <v>33.479999542236328</v>
      </c>
      <c r="E3977">
        <v>111.75</v>
      </c>
      <c r="F3977">
        <v>34.917793273925781</v>
      </c>
      <c r="G3977">
        <v>56.891891479492188</v>
      </c>
      <c r="H3977">
        <v>1692.900024414062</v>
      </c>
      <c r="I3977">
        <v>70.250579833984375</v>
      </c>
      <c r="J3977">
        <v>119.0873489379883</v>
      </c>
      <c r="K3977">
        <v>167.89299011230469</v>
      </c>
      <c r="L3977">
        <v>410.62164306640619</v>
      </c>
      <c r="M3977">
        <v>272.45492553710938</v>
      </c>
      <c r="N3977">
        <v>123.006103515625</v>
      </c>
      <c r="O3977">
        <v>77.026863098144531</v>
      </c>
      <c r="P3977">
        <v>363.54672241210938</v>
      </c>
      <c r="Q3977">
        <v>105.7801513671875</v>
      </c>
      <c r="R3977">
        <v>67.889999389648438</v>
      </c>
      <c r="S3977">
        <v>79.664253234863281</v>
      </c>
      <c r="T3977">
        <v>69.465896606445313</v>
      </c>
      <c r="U3977">
        <v>48.975189208984382</v>
      </c>
      <c r="V3977">
        <v>74.536399841308594</v>
      </c>
      <c r="W3977">
        <v>30.832675933837891</v>
      </c>
      <c r="X3977">
        <v>84.587554931640625</v>
      </c>
      <c r="Y3977">
        <v>121.8404083251953</v>
      </c>
      <c r="Z3977">
        <v>67.074249267578125</v>
      </c>
      <c r="AA3977">
        <v>36.011940002441413</v>
      </c>
      <c r="AB3977">
        <v>66.393394470214844</v>
      </c>
      <c r="AC3977">
        <v>122.6146926879883</v>
      </c>
      <c r="AD3977">
        <v>141.7676696777344</v>
      </c>
    </row>
    <row r="3978" spans="1:30" x14ac:dyDescent="0.35">
      <c r="A3978" s="53">
        <v>44838</v>
      </c>
      <c r="B3978">
        <v>96.039215087890625</v>
      </c>
      <c r="C3978">
        <v>90.130729675292969</v>
      </c>
      <c r="D3978">
        <v>34.310001373291023</v>
      </c>
      <c r="E3978">
        <v>110.0699996948242</v>
      </c>
      <c r="F3978">
        <v>36.060379028320313</v>
      </c>
      <c r="G3978">
        <v>59.172748565673828</v>
      </c>
      <c r="H3978">
        <v>1721.099975585938</v>
      </c>
      <c r="I3978">
        <v>71.763534545898438</v>
      </c>
      <c r="J3978">
        <v>122.4929885864258</v>
      </c>
      <c r="K3978">
        <v>174.54762268066409</v>
      </c>
      <c r="L3978">
        <v>426.92648315429688</v>
      </c>
      <c r="M3978">
        <v>281.0211181640625</v>
      </c>
      <c r="N3978">
        <v>127.7436218261719</v>
      </c>
      <c r="O3978">
        <v>79.862449645996094</v>
      </c>
      <c r="P3978">
        <v>374.81182861328119</v>
      </c>
      <c r="Q3978">
        <v>106.1982879638672</v>
      </c>
      <c r="R3978">
        <v>70.279998779296875</v>
      </c>
      <c r="S3978">
        <v>81.275115966796875</v>
      </c>
      <c r="T3978">
        <v>72.018180847167969</v>
      </c>
      <c r="U3978">
        <v>50.477375030517578</v>
      </c>
      <c r="V3978">
        <v>77.739639282226563</v>
      </c>
      <c r="W3978">
        <v>31.979755401611332</v>
      </c>
      <c r="X3978">
        <v>87.531379699707031</v>
      </c>
      <c r="Y3978">
        <v>125.9296112060547</v>
      </c>
      <c r="Z3978">
        <v>68.092025756835938</v>
      </c>
      <c r="AA3978">
        <v>36.581371307373047</v>
      </c>
      <c r="AB3978">
        <v>67.801406860351563</v>
      </c>
      <c r="AC3978">
        <v>125.46181488037109</v>
      </c>
      <c r="AD3978">
        <v>146.7189636230469</v>
      </c>
    </row>
    <row r="3979" spans="1:30" x14ac:dyDescent="0.35">
      <c r="A3979" s="53">
        <v>44839</v>
      </c>
      <c r="B3979">
        <v>95.535163879394531</v>
      </c>
      <c r="C3979">
        <v>90.130729675292969</v>
      </c>
      <c r="D3979">
        <v>34.740001678466797</v>
      </c>
      <c r="E3979">
        <v>111.0699996948242</v>
      </c>
      <c r="F3979">
        <v>36.080078125</v>
      </c>
      <c r="G3979">
        <v>58.545265197753913</v>
      </c>
      <c r="H3979">
        <v>1711.400024414062</v>
      </c>
      <c r="I3979">
        <v>71.480476379394531</v>
      </c>
      <c r="J3979">
        <v>122.7127151489258</v>
      </c>
      <c r="K3979">
        <v>173.25836181640619</v>
      </c>
      <c r="L3979">
        <v>424.41265869140619</v>
      </c>
      <c r="M3979">
        <v>280.87173461914063</v>
      </c>
      <c r="N3979">
        <v>127.0071182250977</v>
      </c>
      <c r="O3979">
        <v>79.436119079589844</v>
      </c>
      <c r="P3979">
        <v>373.93917846679688</v>
      </c>
      <c r="Q3979">
        <v>105.3620147705078</v>
      </c>
      <c r="R3979">
        <v>71.94000244140625</v>
      </c>
      <c r="S3979">
        <v>79.683784484863281</v>
      </c>
      <c r="T3979">
        <v>71.206993103027344</v>
      </c>
      <c r="U3979">
        <v>50.089393615722663</v>
      </c>
      <c r="V3979">
        <v>79.346160888671875</v>
      </c>
      <c r="W3979">
        <v>31.732540130615231</v>
      </c>
      <c r="X3979">
        <v>87.055610656738281</v>
      </c>
      <c r="Y3979">
        <v>126.3474884033203</v>
      </c>
      <c r="Z3979">
        <v>67.69677734375</v>
      </c>
      <c r="AA3979">
        <v>35.903942108154297</v>
      </c>
      <c r="AB3979">
        <v>66.294929504394531</v>
      </c>
      <c r="AC3979">
        <v>125.8784637451172</v>
      </c>
      <c r="AD3979">
        <v>145.85395812988281</v>
      </c>
    </row>
    <row r="3980" spans="1:30" x14ac:dyDescent="0.35">
      <c r="A3980" s="53">
        <v>44840</v>
      </c>
      <c r="B3980">
        <v>95.159576416015625</v>
      </c>
      <c r="C3980">
        <v>90.150444030761719</v>
      </c>
      <c r="D3980">
        <v>34.729999542236328</v>
      </c>
      <c r="E3980">
        <v>112.2600021362305</v>
      </c>
      <c r="F3980">
        <v>35.863380432128913</v>
      </c>
      <c r="G3980">
        <v>57.519378662109382</v>
      </c>
      <c r="H3980">
        <v>1711.699951171875</v>
      </c>
      <c r="I3980">
        <v>71.265731811523438</v>
      </c>
      <c r="J3980">
        <v>122.1134719848633</v>
      </c>
      <c r="K3980">
        <v>172.28645324707031</v>
      </c>
      <c r="L3980">
        <v>421.173583984375</v>
      </c>
      <c r="M3980">
        <v>278.66046142578119</v>
      </c>
      <c r="N3980">
        <v>125.9819793701172</v>
      </c>
      <c r="O3980">
        <v>79.009796142578125</v>
      </c>
      <c r="P3980">
        <v>370.0816650390625</v>
      </c>
      <c r="Q3980">
        <v>105.013557434082</v>
      </c>
      <c r="R3980">
        <v>72.989997863769531</v>
      </c>
      <c r="S3980">
        <v>77.467620849609375</v>
      </c>
      <c r="T3980">
        <v>70.455154418945313</v>
      </c>
      <c r="U3980">
        <v>49.820793151855469</v>
      </c>
      <c r="V3980">
        <v>80.756752014160156</v>
      </c>
      <c r="W3980">
        <v>31.287551879882809</v>
      </c>
      <c r="X3980">
        <v>86.054519653320313</v>
      </c>
      <c r="Y3980">
        <v>125.312744140625</v>
      </c>
      <c r="Z3980">
        <v>66.708641052246094</v>
      </c>
      <c r="AA3980">
        <v>34.725795745849609</v>
      </c>
      <c r="AB3980">
        <v>64.109054565429688</v>
      </c>
      <c r="AC3980">
        <v>124.27137756347661</v>
      </c>
      <c r="AD3980">
        <v>144.81996154785159</v>
      </c>
    </row>
    <row r="3981" spans="1:30" x14ac:dyDescent="0.35">
      <c r="A3981" s="53">
        <v>44841</v>
      </c>
      <c r="B3981">
        <v>94.655502319335938</v>
      </c>
      <c r="C3981">
        <v>90.150444030761719</v>
      </c>
      <c r="D3981">
        <v>34.709999084472663</v>
      </c>
      <c r="E3981">
        <v>112.8000030517578</v>
      </c>
      <c r="F3981">
        <v>35.114791870117188</v>
      </c>
      <c r="G3981">
        <v>56.603054046630859</v>
      </c>
      <c r="H3981">
        <v>1700.5</v>
      </c>
      <c r="I3981">
        <v>70.396995544433594</v>
      </c>
      <c r="J3981">
        <v>118.6878662109375</v>
      </c>
      <c r="K3981">
        <v>167.21861267089841</v>
      </c>
      <c r="L3981">
        <v>410.50238037109381</v>
      </c>
      <c r="M3981">
        <v>268.0423583984375</v>
      </c>
      <c r="N3981">
        <v>122.34922790527339</v>
      </c>
      <c r="O3981">
        <v>77.016952514648438</v>
      </c>
      <c r="P3981">
        <v>359.7586669921875</v>
      </c>
      <c r="Q3981">
        <v>105.0434188842773</v>
      </c>
      <c r="R3981">
        <v>75.099998474121094</v>
      </c>
      <c r="S3981">
        <v>75.602943420410156</v>
      </c>
      <c r="T3981">
        <v>68.71405029296875</v>
      </c>
      <c r="U3981">
        <v>48.477779388427727</v>
      </c>
      <c r="V3981">
        <v>80.129829406738281</v>
      </c>
      <c r="W3981">
        <v>30.545906066894531</v>
      </c>
      <c r="X3981">
        <v>84.409156799316406</v>
      </c>
      <c r="Y3981">
        <v>120.15895080566411</v>
      </c>
      <c r="Z3981">
        <v>65.710624694824219</v>
      </c>
      <c r="AA3981">
        <v>33.901092529296882</v>
      </c>
      <c r="AB3981">
        <v>62.779808044433587</v>
      </c>
      <c r="AC3981">
        <v>121.6425094604492</v>
      </c>
      <c r="AD3981">
        <v>139.8388366699219</v>
      </c>
    </row>
    <row r="3982" spans="1:30" x14ac:dyDescent="0.35">
      <c r="A3982" s="53">
        <v>44844</v>
      </c>
      <c r="B3982">
        <v>94.230514526367188</v>
      </c>
      <c r="C3982">
        <v>90.160301208496094</v>
      </c>
      <c r="D3982">
        <v>34.409999847412109</v>
      </c>
      <c r="E3982">
        <v>113.13999938964839</v>
      </c>
      <c r="F3982">
        <v>34.622299194335938</v>
      </c>
      <c r="G3982">
        <v>56.284328460693359</v>
      </c>
      <c r="H3982">
        <v>1667.300048828125</v>
      </c>
      <c r="I3982">
        <v>69.538002014160156</v>
      </c>
      <c r="J3982">
        <v>117.7990036010742</v>
      </c>
      <c r="K3982">
        <v>166.28636169433591</v>
      </c>
      <c r="L3982">
        <v>409.74728393554688</v>
      </c>
      <c r="M3982">
        <v>265.36288452148438</v>
      </c>
      <c r="N3982">
        <v>120.9956512451172</v>
      </c>
      <c r="O3982">
        <v>77.056610107421875</v>
      </c>
      <c r="P3982">
        <v>357.01177978515619</v>
      </c>
      <c r="Q3982">
        <v>104.4460754394531</v>
      </c>
      <c r="R3982">
        <v>73.779998779296875</v>
      </c>
      <c r="S3982">
        <v>74.890251159667969</v>
      </c>
      <c r="T3982">
        <v>68.862442016601563</v>
      </c>
      <c r="U3982">
        <v>48.34844970703125</v>
      </c>
      <c r="V3982">
        <v>78.484123229980469</v>
      </c>
      <c r="W3982">
        <v>30.407466888427731</v>
      </c>
      <c r="X3982">
        <v>84.706504821777344</v>
      </c>
      <c r="Y3982">
        <v>118.1392288208008</v>
      </c>
      <c r="Z3982">
        <v>65.947776794433594</v>
      </c>
      <c r="AA3982">
        <v>33.518199920654297</v>
      </c>
      <c r="AB3982">
        <v>62.888118743896477</v>
      </c>
      <c r="AC3982">
        <v>120.87863922119141</v>
      </c>
      <c r="AD3982">
        <v>138.973876953125</v>
      </c>
    </row>
    <row r="3983" spans="1:30" x14ac:dyDescent="0.35">
      <c r="A3983" s="53">
        <v>44845</v>
      </c>
      <c r="B3983">
        <v>94.289810180664063</v>
      </c>
      <c r="C3983">
        <v>90.160301208496094</v>
      </c>
      <c r="D3983">
        <v>34.090000152587891</v>
      </c>
      <c r="E3983">
        <v>113.2200012207031</v>
      </c>
      <c r="F3983">
        <v>34.070705413818359</v>
      </c>
      <c r="G3983">
        <v>55.666805267333977</v>
      </c>
      <c r="H3983">
        <v>1678.699951171875</v>
      </c>
      <c r="I3983">
        <v>69.752754211425781</v>
      </c>
      <c r="J3983">
        <v>118.0187225341797</v>
      </c>
      <c r="K3983">
        <v>166.33595275878909</v>
      </c>
      <c r="L3983">
        <v>410.29376220703119</v>
      </c>
      <c r="M3983">
        <v>261.71728515625</v>
      </c>
      <c r="N3983">
        <v>119.9108047485352</v>
      </c>
      <c r="O3983">
        <v>77.215240478515625</v>
      </c>
      <c r="P3983">
        <v>354.75082397460938</v>
      </c>
      <c r="Q3983">
        <v>105.0434188842773</v>
      </c>
      <c r="R3983">
        <v>71.75</v>
      </c>
      <c r="S3983">
        <v>75.651748657226563</v>
      </c>
      <c r="T3983">
        <v>68.3282470703125</v>
      </c>
      <c r="U3983">
        <v>47.443161010742188</v>
      </c>
      <c r="V3983">
        <v>77.857200622558594</v>
      </c>
      <c r="W3983">
        <v>30.021810531616211</v>
      </c>
      <c r="X3983">
        <v>84.686683654785156</v>
      </c>
      <c r="Y3983">
        <v>116.3284378051758</v>
      </c>
      <c r="Z3983">
        <v>66.491249084472656</v>
      </c>
      <c r="AA3983">
        <v>33.832370758056641</v>
      </c>
      <c r="AB3983">
        <v>62.661655426025391</v>
      </c>
      <c r="AC3983">
        <v>121.52346038818359</v>
      </c>
      <c r="AD3983">
        <v>137.84043884277341</v>
      </c>
    </row>
    <row r="3984" spans="1:30" x14ac:dyDescent="0.35">
      <c r="A3984" s="53">
        <v>44846</v>
      </c>
      <c r="B3984">
        <v>94.368888854980469</v>
      </c>
      <c r="C3984">
        <v>90.160301208496094</v>
      </c>
      <c r="D3984">
        <v>34</v>
      </c>
      <c r="E3984">
        <v>113.3199996948242</v>
      </c>
      <c r="F3984">
        <v>34.110107421875</v>
      </c>
      <c r="G3984">
        <v>55.487522125244141</v>
      </c>
      <c r="H3984">
        <v>1670.300048828125</v>
      </c>
      <c r="I3984">
        <v>69.869888305664063</v>
      </c>
      <c r="J3984">
        <v>118.87762451171881</v>
      </c>
      <c r="K3984">
        <v>165.87974548339841</v>
      </c>
      <c r="L3984">
        <v>408.2171630859375</v>
      </c>
      <c r="M3984">
        <v>261.62765502929688</v>
      </c>
      <c r="N3984">
        <v>120.1596221923828</v>
      </c>
      <c r="O3984">
        <v>76.739334106445313</v>
      </c>
      <c r="P3984">
        <v>353.5806884765625</v>
      </c>
      <c r="Q3984">
        <v>105.2524948120117</v>
      </c>
      <c r="R3984">
        <v>70.930000305175781</v>
      </c>
      <c r="S3984">
        <v>74.8609619140625</v>
      </c>
      <c r="T3984">
        <v>67.813827514648438</v>
      </c>
      <c r="U3984">
        <v>47.383472442626953</v>
      </c>
      <c r="V3984">
        <v>78.484123229980469</v>
      </c>
      <c r="W3984">
        <v>29.952590942382809</v>
      </c>
      <c r="X3984">
        <v>84.022590637207031</v>
      </c>
      <c r="Y3984">
        <v>115.9702529907227</v>
      </c>
      <c r="Z3984">
        <v>66.846977233886719</v>
      </c>
      <c r="AA3984">
        <v>33.380748748779297</v>
      </c>
      <c r="AB3984">
        <v>60.574249267578118</v>
      </c>
      <c r="AC3984">
        <v>120.92824554443359</v>
      </c>
      <c r="AD3984">
        <v>138.1983642578125</v>
      </c>
    </row>
    <row r="3985" spans="1:30" x14ac:dyDescent="0.35">
      <c r="A3985" s="53">
        <v>44847</v>
      </c>
      <c r="B3985">
        <v>94.072380065917969</v>
      </c>
      <c r="C3985">
        <v>90.189872741699219</v>
      </c>
      <c r="D3985">
        <v>34.389999389648438</v>
      </c>
      <c r="E3985">
        <v>112.36000061035161</v>
      </c>
      <c r="F3985">
        <v>34.208602905273438</v>
      </c>
      <c r="G3985">
        <v>56.6329345703125</v>
      </c>
      <c r="H3985">
        <v>1670</v>
      </c>
      <c r="I3985">
        <v>70.02606201171875</v>
      </c>
      <c r="J3985">
        <v>121.2545852661133</v>
      </c>
      <c r="K3985">
        <v>169.98558044433591</v>
      </c>
      <c r="L3985">
        <v>417.0799560546875</v>
      </c>
      <c r="M3985">
        <v>267.76345825195313</v>
      </c>
      <c r="N3985">
        <v>121.8217315673828</v>
      </c>
      <c r="O3985">
        <v>78.642951965332031</v>
      </c>
      <c r="P3985">
        <v>362.91207885742188</v>
      </c>
      <c r="Q3985">
        <v>105.1330261230469</v>
      </c>
      <c r="R3985">
        <v>72.519996643066406</v>
      </c>
      <c r="S3985">
        <v>76.227752685546875</v>
      </c>
      <c r="T3985">
        <v>69.802238464355469</v>
      </c>
      <c r="U3985">
        <v>48.527519226074219</v>
      </c>
      <c r="V3985">
        <v>81.687355041503906</v>
      </c>
      <c r="W3985">
        <v>31.188667297363281</v>
      </c>
      <c r="X3985">
        <v>85.8760986328125</v>
      </c>
      <c r="Y3985">
        <v>119.5719451904297</v>
      </c>
      <c r="Z3985">
        <v>67.953681945800781</v>
      </c>
      <c r="AA3985">
        <v>34.009090423583977</v>
      </c>
      <c r="AB3985">
        <v>62.090572357177727</v>
      </c>
      <c r="AC3985">
        <v>123.74560546875</v>
      </c>
      <c r="AD3985">
        <v>139.7095947265625</v>
      </c>
    </row>
    <row r="3986" spans="1:30" x14ac:dyDescent="0.35">
      <c r="A3986" s="53">
        <v>44848</v>
      </c>
      <c r="B3986">
        <v>93.558433532714844</v>
      </c>
      <c r="C3986">
        <v>90.189872741699219</v>
      </c>
      <c r="D3986">
        <v>33.700000762939453</v>
      </c>
      <c r="E3986">
        <v>113.30999755859381</v>
      </c>
      <c r="F3986">
        <v>33.696407318115227</v>
      </c>
      <c r="G3986">
        <v>55.786323547363281</v>
      </c>
      <c r="H3986">
        <v>1641.699951171875</v>
      </c>
      <c r="I3986">
        <v>69.801567077636719</v>
      </c>
      <c r="J3986">
        <v>119.4269180297852</v>
      </c>
      <c r="K3986">
        <v>165.4334716796875</v>
      </c>
      <c r="L3986">
        <v>406.8658447265625</v>
      </c>
      <c r="M3986">
        <v>259.71517944335938</v>
      </c>
      <c r="N3986">
        <v>118.42783355712891</v>
      </c>
      <c r="O3986">
        <v>76.878143310546875</v>
      </c>
      <c r="P3986">
        <v>354.64178466796881</v>
      </c>
      <c r="Q3986">
        <v>105.22263336181641</v>
      </c>
      <c r="R3986">
        <v>70.169998168945313</v>
      </c>
      <c r="S3986">
        <v>74.333778381347656</v>
      </c>
      <c r="T3986">
        <v>67.447799682617188</v>
      </c>
      <c r="U3986">
        <v>47.731662750244141</v>
      </c>
      <c r="V3986">
        <v>78.640861511230469</v>
      </c>
      <c r="W3986">
        <v>30.664569854736332</v>
      </c>
      <c r="X3986">
        <v>83.992851257324219</v>
      </c>
      <c r="Y3986">
        <v>116.20904541015619</v>
      </c>
      <c r="Z3986">
        <v>66.728401184082031</v>
      </c>
      <c r="AA3986">
        <v>33.154937744140618</v>
      </c>
      <c r="AB3986">
        <v>61.194561004638672</v>
      </c>
      <c r="AC3986">
        <v>122.9123077392578</v>
      </c>
      <c r="AD3986">
        <v>134.48988342285159</v>
      </c>
    </row>
    <row r="3987" spans="1:30" x14ac:dyDescent="0.35">
      <c r="A3987" s="53">
        <v>44851</v>
      </c>
      <c r="B3987">
        <v>93.756103515625</v>
      </c>
      <c r="C3987">
        <v>90.189872741699219</v>
      </c>
      <c r="D3987">
        <v>33.419998168945313</v>
      </c>
      <c r="E3987">
        <v>112.0400009155273</v>
      </c>
      <c r="F3987">
        <v>34.622299194335938</v>
      </c>
      <c r="G3987">
        <v>57.160816192626953</v>
      </c>
      <c r="H3987">
        <v>1657</v>
      </c>
      <c r="I3987">
        <v>70.660545349121094</v>
      </c>
      <c r="J3987">
        <v>122.33319091796881</v>
      </c>
      <c r="K3987">
        <v>170.7095642089844</v>
      </c>
      <c r="L3987">
        <v>418.08352661132813</v>
      </c>
      <c r="M3987">
        <v>268.29135131835938</v>
      </c>
      <c r="N3987">
        <v>122.61794281005859</v>
      </c>
      <c r="O3987">
        <v>78.970138549804688</v>
      </c>
      <c r="P3987">
        <v>363.75497436523438</v>
      </c>
      <c r="Q3987">
        <v>105.5113525390625</v>
      </c>
      <c r="R3987">
        <v>70.129997253417969</v>
      </c>
      <c r="S3987">
        <v>77.135696411132813</v>
      </c>
      <c r="T3987">
        <v>69.129539489746094</v>
      </c>
      <c r="U3987">
        <v>49.044826507568359</v>
      </c>
      <c r="V3987">
        <v>79.620437622070313</v>
      </c>
      <c r="W3987">
        <v>31.435882568359379</v>
      </c>
      <c r="X3987">
        <v>85.8265380859375</v>
      </c>
      <c r="Y3987">
        <v>119.7510299682617</v>
      </c>
      <c r="Z3987">
        <v>67.449737548828125</v>
      </c>
      <c r="AA3987">
        <v>34.391986846923828</v>
      </c>
      <c r="AB3987">
        <v>62.474578857421882</v>
      </c>
      <c r="AC3987">
        <v>124.8864440917969</v>
      </c>
      <c r="AD3987">
        <v>139.9482116699219</v>
      </c>
    </row>
    <row r="3988" spans="1:30" x14ac:dyDescent="0.35">
      <c r="A3988" s="53">
        <v>44852</v>
      </c>
      <c r="B3988">
        <v>93.914237976074219</v>
      </c>
      <c r="C3988">
        <v>90.189872741699219</v>
      </c>
      <c r="D3988">
        <v>33.080001831054688</v>
      </c>
      <c r="E3988">
        <v>112.129997253418</v>
      </c>
      <c r="F3988">
        <v>34.632148742675781</v>
      </c>
      <c r="G3988">
        <v>57.569179534912109</v>
      </c>
      <c r="H3988">
        <v>1649</v>
      </c>
      <c r="I3988">
        <v>71.158355712890625</v>
      </c>
      <c r="J3988">
        <v>122.5529098510742</v>
      </c>
      <c r="K3988">
        <v>172.73272705078119</v>
      </c>
      <c r="L3988">
        <v>424.15435791015619</v>
      </c>
      <c r="M3988">
        <v>270.41299438476563</v>
      </c>
      <c r="N3988">
        <v>123.61322021484381</v>
      </c>
      <c r="O3988">
        <v>79.902099609375</v>
      </c>
      <c r="P3988">
        <v>368.02896118164063</v>
      </c>
      <c r="Q3988">
        <v>105.2325744628906</v>
      </c>
      <c r="R3988">
        <v>68.699996948242188</v>
      </c>
      <c r="S3988">
        <v>77.975296020507813</v>
      </c>
      <c r="T3988">
        <v>70.484825134277344</v>
      </c>
      <c r="U3988">
        <v>49.412910461425781</v>
      </c>
      <c r="V3988">
        <v>80.315940856933594</v>
      </c>
      <c r="W3988">
        <v>31.94019889831543</v>
      </c>
      <c r="X3988">
        <v>87.898117065429688</v>
      </c>
      <c r="Y3988">
        <v>120.765869140625</v>
      </c>
      <c r="Z3988">
        <v>68.329170227050781</v>
      </c>
      <c r="AA3988">
        <v>34.843612670898438</v>
      </c>
      <c r="AB3988">
        <v>63.616744995117188</v>
      </c>
      <c r="AC3988">
        <v>125.5808563232422</v>
      </c>
      <c r="AD3988">
        <v>141.87702941894531</v>
      </c>
    </row>
    <row r="3989" spans="1:30" x14ac:dyDescent="0.35">
      <c r="A3989" s="53">
        <v>44853</v>
      </c>
      <c r="B3989">
        <v>93.103767395019531</v>
      </c>
      <c r="C3989">
        <v>90.189872741699219</v>
      </c>
      <c r="D3989">
        <v>32.840000152587891</v>
      </c>
      <c r="E3989">
        <v>112.98000335693359</v>
      </c>
      <c r="F3989">
        <v>34.001754760742188</v>
      </c>
      <c r="G3989">
        <v>56.862014770507813</v>
      </c>
      <c r="H3989">
        <v>1627.5</v>
      </c>
      <c r="I3989">
        <v>70.475074768066406</v>
      </c>
      <c r="J3989">
        <v>118.3782577514648</v>
      </c>
      <c r="K3989">
        <v>169.7971496582031</v>
      </c>
      <c r="L3989">
        <v>416.80178833007813</v>
      </c>
      <c r="M3989">
        <v>269.42684936523438</v>
      </c>
      <c r="N3989">
        <v>121.2245635986328</v>
      </c>
      <c r="O3989">
        <v>78.702430725097656</v>
      </c>
      <c r="P3989">
        <v>365.42095947265619</v>
      </c>
      <c r="Q3989">
        <v>104.6949768066406</v>
      </c>
      <c r="R3989">
        <v>70.040000915527344</v>
      </c>
      <c r="S3989">
        <v>76.032501220703125</v>
      </c>
      <c r="T3989">
        <v>69.653854370117188</v>
      </c>
      <c r="U3989">
        <v>49.452705383300781</v>
      </c>
      <c r="V3989">
        <v>82.686531066894531</v>
      </c>
      <c r="W3989">
        <v>31.416103363037109</v>
      </c>
      <c r="X3989">
        <v>87.273674011230469</v>
      </c>
      <c r="Y3989">
        <v>120.4176406860352</v>
      </c>
      <c r="Z3989">
        <v>68.012969970703125</v>
      </c>
      <c r="AA3989">
        <v>33.969821929931641</v>
      </c>
      <c r="AB3989">
        <v>62.789657592773438</v>
      </c>
      <c r="AC3989">
        <v>123.82496643066411</v>
      </c>
      <c r="AD3989">
        <v>140.28627014160159</v>
      </c>
    </row>
    <row r="3990" spans="1:30" x14ac:dyDescent="0.35">
      <c r="A3990" s="53">
        <v>44854</v>
      </c>
      <c r="B3990">
        <v>92.540412902832031</v>
      </c>
      <c r="C3990">
        <v>90.229293823242188</v>
      </c>
      <c r="D3990">
        <v>32.909999847412109</v>
      </c>
      <c r="E3990">
        <v>112.879997253418</v>
      </c>
      <c r="F3990">
        <v>34.218456268310547</v>
      </c>
      <c r="G3990">
        <v>56.732532501220703</v>
      </c>
      <c r="H3990">
        <v>1630.800048828125</v>
      </c>
      <c r="I3990">
        <v>70.084632873535156</v>
      </c>
      <c r="J3990">
        <v>117.4294815063477</v>
      </c>
      <c r="K3990">
        <v>167.63514709472659</v>
      </c>
      <c r="L3990">
        <v>410.42291259765619</v>
      </c>
      <c r="M3990">
        <v>268.05227661132813</v>
      </c>
      <c r="N3990">
        <v>120.04018402099609</v>
      </c>
      <c r="O3990">
        <v>77.591995239257813</v>
      </c>
      <c r="P3990">
        <v>362.35678100585938</v>
      </c>
      <c r="Q3990">
        <v>104.5954132080078</v>
      </c>
      <c r="R3990">
        <v>70.180000305175781</v>
      </c>
      <c r="S3990">
        <v>75.700569152832031</v>
      </c>
      <c r="T3990">
        <v>69.149330139160156</v>
      </c>
      <c r="U3990">
        <v>49.572086334228523</v>
      </c>
      <c r="V3990">
        <v>82.764892578125</v>
      </c>
      <c r="W3990">
        <v>30.911785125732418</v>
      </c>
      <c r="X3990">
        <v>85.558929443359375</v>
      </c>
      <c r="Y3990">
        <v>120.48728179931641</v>
      </c>
      <c r="Z3990">
        <v>67.064369201660156</v>
      </c>
      <c r="AA3990">
        <v>33.802913665771477</v>
      </c>
      <c r="AB3990">
        <v>61.20440673828125</v>
      </c>
      <c r="AC3990">
        <v>122.77342224121089</v>
      </c>
      <c r="AD3990">
        <v>137.5719909667969</v>
      </c>
    </row>
    <row r="3991" spans="1:30" x14ac:dyDescent="0.35">
      <c r="A3991" s="53">
        <v>44855</v>
      </c>
      <c r="B3991">
        <v>92.678779602050781</v>
      </c>
      <c r="C3991">
        <v>90.239151000976563</v>
      </c>
      <c r="D3991">
        <v>32.990001678466797</v>
      </c>
      <c r="E3991">
        <v>112.0100021362305</v>
      </c>
      <c r="F3991">
        <v>34.740497589111328</v>
      </c>
      <c r="G3991">
        <v>57.7584228515625</v>
      </c>
      <c r="H3991">
        <v>1651</v>
      </c>
      <c r="I3991">
        <v>70.758148193359375</v>
      </c>
      <c r="J3991">
        <v>120.745231628418</v>
      </c>
      <c r="K3991">
        <v>171.27484130859381</v>
      </c>
      <c r="L3991">
        <v>418.89825439453119</v>
      </c>
      <c r="M3991">
        <v>274.33749389648438</v>
      </c>
      <c r="N3991">
        <v>122.5880889892578</v>
      </c>
      <c r="O3991">
        <v>79.436119079589844</v>
      </c>
      <c r="P3991">
        <v>371.16256713867188</v>
      </c>
      <c r="Q3991">
        <v>104.8642196655273</v>
      </c>
      <c r="R3991">
        <v>70.569999694824219</v>
      </c>
      <c r="S3991">
        <v>76.296096801757813</v>
      </c>
      <c r="T3991">
        <v>71.543342590332031</v>
      </c>
      <c r="U3991">
        <v>49.890430450439453</v>
      </c>
      <c r="V3991">
        <v>85.155075073242188</v>
      </c>
      <c r="W3991">
        <v>31.831422805786129</v>
      </c>
      <c r="X3991">
        <v>87.908027648925781</v>
      </c>
      <c r="Y3991">
        <v>123.7108917236328</v>
      </c>
      <c r="Z3991">
        <v>68.092025756835938</v>
      </c>
      <c r="AA3991">
        <v>34.038543701171882</v>
      </c>
      <c r="AB3991">
        <v>62.336727142333977</v>
      </c>
      <c r="AC3991">
        <v>125.5312576293945</v>
      </c>
      <c r="AD3991">
        <v>141.57875061035159</v>
      </c>
    </row>
    <row r="3992" spans="1:30" x14ac:dyDescent="0.35">
      <c r="A3992" s="53">
        <v>44858</v>
      </c>
      <c r="B3992">
        <v>92.550300598144531</v>
      </c>
      <c r="C3992">
        <v>90.229293823242188</v>
      </c>
      <c r="D3992">
        <v>33.049999237060547</v>
      </c>
      <c r="E3992">
        <v>111.9899978637695</v>
      </c>
      <c r="F3992">
        <v>33.420612335205078</v>
      </c>
      <c r="G3992">
        <v>57.768379211425781</v>
      </c>
      <c r="H3992">
        <v>1648.699951171875</v>
      </c>
      <c r="I3992">
        <v>70.806953430175781</v>
      </c>
      <c r="J3992">
        <v>122.0235900878906</v>
      </c>
      <c r="K3992">
        <v>172.0087585449219</v>
      </c>
      <c r="L3992">
        <v>421.65048217773438</v>
      </c>
      <c r="M3992">
        <v>277.3555908203125</v>
      </c>
      <c r="N3992">
        <v>121.5928115844727</v>
      </c>
      <c r="O3992">
        <v>80.149971008300781</v>
      </c>
      <c r="P3992">
        <v>375.70428466796881</v>
      </c>
      <c r="Q3992">
        <v>105.1131134033203</v>
      </c>
      <c r="R3992">
        <v>70.379997253417969</v>
      </c>
      <c r="S3992">
        <v>76.286331176757813</v>
      </c>
      <c r="T3992">
        <v>71.127845764160156</v>
      </c>
      <c r="U3992">
        <v>50.238620758056641</v>
      </c>
      <c r="V3992">
        <v>85.55670166015625</v>
      </c>
      <c r="W3992">
        <v>32.256633758544922</v>
      </c>
      <c r="X3992">
        <v>89.077621459960938</v>
      </c>
      <c r="Y3992">
        <v>125.4221878051758</v>
      </c>
      <c r="Z3992">
        <v>69.317306518554688</v>
      </c>
      <c r="AA3992">
        <v>34.018913269042969</v>
      </c>
      <c r="AB3992">
        <v>62.85858154296875</v>
      </c>
      <c r="AC3992">
        <v>127.95179748535161</v>
      </c>
      <c r="AD3992">
        <v>142.16535949707031</v>
      </c>
    </row>
    <row r="3993" spans="1:30" x14ac:dyDescent="0.35">
      <c r="A3993" s="53">
        <v>44859</v>
      </c>
      <c r="B3993">
        <v>93.459587097167969</v>
      </c>
      <c r="C3993">
        <v>90.229293823242188</v>
      </c>
      <c r="D3993">
        <v>33.419998168945313</v>
      </c>
      <c r="E3993">
        <v>110.9499969482422</v>
      </c>
      <c r="F3993">
        <v>33.696407318115227</v>
      </c>
      <c r="G3993">
        <v>59.043266296386719</v>
      </c>
      <c r="H3993">
        <v>1652.800048828125</v>
      </c>
      <c r="I3993">
        <v>71.490234375</v>
      </c>
      <c r="J3993">
        <v>124.4704513549805</v>
      </c>
      <c r="K3993">
        <v>176.69972229003909</v>
      </c>
      <c r="L3993">
        <v>432.2421875</v>
      </c>
      <c r="M3993">
        <v>283.09292602539063</v>
      </c>
      <c r="N3993">
        <v>124.7279357910156</v>
      </c>
      <c r="O3993">
        <v>82.013923645019531</v>
      </c>
      <c r="P3993">
        <v>381.70376586914063</v>
      </c>
      <c r="Q3993">
        <v>105.5412139892578</v>
      </c>
      <c r="R3993">
        <v>70.610000610351563</v>
      </c>
      <c r="S3993">
        <v>79.283500671386719</v>
      </c>
      <c r="T3993">
        <v>72.88873291015625</v>
      </c>
      <c r="U3993">
        <v>51.571681976318359</v>
      </c>
      <c r="V3993">
        <v>85.644866943359375</v>
      </c>
      <c r="W3993">
        <v>32.642288208007813</v>
      </c>
      <c r="X3993">
        <v>90.276954650878906</v>
      </c>
      <c r="Y3993">
        <v>127.82000732421881</v>
      </c>
      <c r="Z3993">
        <v>70.226387023925781</v>
      </c>
      <c r="AA3993">
        <v>35.363956451416023</v>
      </c>
      <c r="AB3993">
        <v>64.118904113769531</v>
      </c>
      <c r="AC3993">
        <v>128.92401123046881</v>
      </c>
      <c r="AD3993">
        <v>145.72471618652341</v>
      </c>
    </row>
    <row r="3994" spans="1:30" x14ac:dyDescent="0.35">
      <c r="A3994" s="53">
        <v>44860</v>
      </c>
      <c r="B3994">
        <v>93.874717712402344</v>
      </c>
      <c r="C3994">
        <v>90.249000549316406</v>
      </c>
      <c r="D3994">
        <v>33.869998931884773</v>
      </c>
      <c r="E3994">
        <v>109.6999969482422</v>
      </c>
      <c r="F3994">
        <v>34.248004913330078</v>
      </c>
      <c r="G3994">
        <v>59.601032257080078</v>
      </c>
      <c r="H3994">
        <v>1664</v>
      </c>
      <c r="I3994">
        <v>71.685455322265625</v>
      </c>
      <c r="J3994">
        <v>126.43792724609381</v>
      </c>
      <c r="K3994">
        <v>177.57246398925781</v>
      </c>
      <c r="L3994">
        <v>433.33514404296881</v>
      </c>
      <c r="M3994">
        <v>276.83761596679688</v>
      </c>
      <c r="N3994">
        <v>125.45449066162109</v>
      </c>
      <c r="O3994">
        <v>82.351028442382813</v>
      </c>
      <c r="P3994">
        <v>378.82794189453119</v>
      </c>
      <c r="Q3994">
        <v>105.3819122314453</v>
      </c>
      <c r="R3994">
        <v>72.970001220703125</v>
      </c>
      <c r="S3994">
        <v>79.234695434570313</v>
      </c>
      <c r="T3994">
        <v>73.403144836425781</v>
      </c>
      <c r="U3994">
        <v>49.940174102783203</v>
      </c>
      <c r="V3994">
        <v>86.810577392578125</v>
      </c>
      <c r="W3994">
        <v>32.721397399902337</v>
      </c>
      <c r="X3994">
        <v>90.594139099121094</v>
      </c>
      <c r="Y3994">
        <v>124.97447204589839</v>
      </c>
      <c r="Z3994">
        <v>70.690803527832031</v>
      </c>
      <c r="AA3994">
        <v>35.295234680175781</v>
      </c>
      <c r="AB3994">
        <v>64.089363098144531</v>
      </c>
      <c r="AC3994">
        <v>130.3525085449219</v>
      </c>
      <c r="AD3994">
        <v>144.551513671875</v>
      </c>
    </row>
    <row r="3995" spans="1:30" x14ac:dyDescent="0.35">
      <c r="A3995" s="53">
        <v>44861</v>
      </c>
      <c r="B3995">
        <v>94.349113464355469</v>
      </c>
      <c r="C3995">
        <v>90.278572082519531</v>
      </c>
      <c r="D3995">
        <v>33.560001373291023</v>
      </c>
      <c r="E3995">
        <v>110.5899963378906</v>
      </c>
      <c r="F3995">
        <v>33.9820556640625</v>
      </c>
      <c r="G3995">
        <v>59.043266296386719</v>
      </c>
      <c r="H3995">
        <v>1660.699951171875</v>
      </c>
      <c r="I3995">
        <v>72.212554931640625</v>
      </c>
      <c r="J3995">
        <v>124.7201309204102</v>
      </c>
      <c r="K3995">
        <v>177.61212158203119</v>
      </c>
      <c r="L3995">
        <v>433.31524658203119</v>
      </c>
      <c r="M3995">
        <v>271.79751586914063</v>
      </c>
      <c r="N3995">
        <v>124.3994903564453</v>
      </c>
      <c r="O3995">
        <v>82.519577026367188</v>
      </c>
      <c r="P3995">
        <v>376.8050537109375</v>
      </c>
      <c r="Q3995">
        <v>106.1982879638672</v>
      </c>
      <c r="R3995">
        <v>73.620002746582031</v>
      </c>
      <c r="S3995">
        <v>79.351844787597656</v>
      </c>
      <c r="T3995">
        <v>73.215194702148438</v>
      </c>
      <c r="U3995">
        <v>47.572490692138672</v>
      </c>
      <c r="V3995">
        <v>87.124038696289063</v>
      </c>
      <c r="W3995">
        <v>32.988391876220703</v>
      </c>
      <c r="X3995">
        <v>91.654701232910156</v>
      </c>
      <c r="Y3995">
        <v>123.5517120361328</v>
      </c>
      <c r="Z3995">
        <v>70.750091552734375</v>
      </c>
      <c r="AA3995">
        <v>35.314868927001953</v>
      </c>
      <c r="AB3995">
        <v>64.601371765136719</v>
      </c>
      <c r="AC3995">
        <v>129.66802978515619</v>
      </c>
      <c r="AD3995">
        <v>143.9947509765625</v>
      </c>
    </row>
    <row r="3996" spans="1:30" x14ac:dyDescent="0.35">
      <c r="A3996" s="53">
        <v>44862</v>
      </c>
      <c r="B3996">
        <v>94.111907958984375</v>
      </c>
      <c r="C3996">
        <v>90.268707275390625</v>
      </c>
      <c r="D3996">
        <v>33.270000457763672</v>
      </c>
      <c r="E3996">
        <v>110.6699981689453</v>
      </c>
      <c r="F3996">
        <v>33.775211334228523</v>
      </c>
      <c r="G3996">
        <v>59.630912780761719</v>
      </c>
      <c r="H3996">
        <v>1639.599975585938</v>
      </c>
      <c r="I3996">
        <v>72.768936157226563</v>
      </c>
      <c r="J3996">
        <v>129.51397705078119</v>
      </c>
      <c r="K3996">
        <v>181.64854431152341</v>
      </c>
      <c r="L3996">
        <v>441.20437622070313</v>
      </c>
      <c r="M3996">
        <v>280.11468505859381</v>
      </c>
      <c r="N3996">
        <v>124.8871765136719</v>
      </c>
      <c r="O3996">
        <v>84.294288635253906</v>
      </c>
      <c r="P3996">
        <v>385.76947021484381</v>
      </c>
      <c r="Q3996">
        <v>106.06887054443359</v>
      </c>
      <c r="R3996">
        <v>72.819999694824219</v>
      </c>
      <c r="S3996">
        <v>81.099380493164063</v>
      </c>
      <c r="T3996">
        <v>73.947242736816406</v>
      </c>
      <c r="U3996">
        <v>48.776226043701172</v>
      </c>
      <c r="V3996">
        <v>87.427711486816406</v>
      </c>
      <c r="W3996">
        <v>33.809146881103523</v>
      </c>
      <c r="X3996">
        <v>93.785743713378906</v>
      </c>
      <c r="Y3996">
        <v>128.92439270019531</v>
      </c>
      <c r="Z3996">
        <v>72.30145263671875</v>
      </c>
      <c r="AA3996">
        <v>36.149383544921882</v>
      </c>
      <c r="AB3996">
        <v>66.373703002929688</v>
      </c>
      <c r="AC3996">
        <v>131.8008728027344</v>
      </c>
      <c r="AD3996">
        <v>144.12400817871091</v>
      </c>
    </row>
    <row r="3997" spans="1:30" x14ac:dyDescent="0.35">
      <c r="A3997" s="53">
        <v>44865</v>
      </c>
      <c r="B3997">
        <v>93.795639038085938</v>
      </c>
      <c r="C3997">
        <v>90.268707275390625</v>
      </c>
      <c r="D3997">
        <v>33.520000457763672</v>
      </c>
      <c r="E3997">
        <v>111.5299987792969</v>
      </c>
      <c r="F3997">
        <v>33.676708221435547</v>
      </c>
      <c r="G3997">
        <v>59.073150634765618</v>
      </c>
      <c r="H3997">
        <v>1635.900024414062</v>
      </c>
      <c r="I3997">
        <v>71.675689697265625</v>
      </c>
      <c r="J3997">
        <v>128.4253845214844</v>
      </c>
      <c r="K3997">
        <v>181.817138671875</v>
      </c>
      <c r="L3997">
        <v>440.92617797851563</v>
      </c>
      <c r="M3997">
        <v>276.8575439453125</v>
      </c>
      <c r="N3997">
        <v>124.2701034545898</v>
      </c>
      <c r="O3997">
        <v>84.333953857421875</v>
      </c>
      <c r="P3997">
        <v>382.98294067382813</v>
      </c>
      <c r="Q3997">
        <v>105.91953277587891</v>
      </c>
      <c r="R3997">
        <v>71.529998779296875</v>
      </c>
      <c r="S3997">
        <v>81.011520385742188</v>
      </c>
      <c r="T3997">
        <v>73.284439086914063</v>
      </c>
      <c r="U3997">
        <v>47.960472106933587</v>
      </c>
      <c r="V3997">
        <v>88.162399291992188</v>
      </c>
      <c r="W3997">
        <v>33.601486206054688</v>
      </c>
      <c r="X3997">
        <v>93.518119812011719</v>
      </c>
      <c r="Y3997">
        <v>127.22303771972661</v>
      </c>
      <c r="Z3997">
        <v>71.876556396484375</v>
      </c>
      <c r="AA3997">
        <v>36.061023712158203</v>
      </c>
      <c r="AB3997">
        <v>65.753387451171875</v>
      </c>
      <c r="AC3997">
        <v>131.6917419433594</v>
      </c>
      <c r="AD3997">
        <v>143.19935607910159</v>
      </c>
    </row>
    <row r="3998" spans="1:30" x14ac:dyDescent="0.35">
      <c r="A3998" s="53">
        <v>44866</v>
      </c>
      <c r="B3998">
        <v>93.969978332519531</v>
      </c>
      <c r="C3998">
        <v>90.276618957519531</v>
      </c>
      <c r="D3998">
        <v>33.840000152587891</v>
      </c>
      <c r="E3998">
        <v>111.48000335693359</v>
      </c>
      <c r="F3998">
        <v>34.297252655029297</v>
      </c>
      <c r="G3998">
        <v>59.541271209716797</v>
      </c>
      <c r="H3998">
        <v>1645</v>
      </c>
      <c r="I3998">
        <v>72.106826782226563</v>
      </c>
      <c r="J3998">
        <v>129.58390808105469</v>
      </c>
      <c r="K3998">
        <v>182.06507873535159</v>
      </c>
      <c r="L3998">
        <v>442.7344970703125</v>
      </c>
      <c r="M3998">
        <v>274.0286865234375</v>
      </c>
      <c r="N3998">
        <v>124.7378845214844</v>
      </c>
      <c r="O3998">
        <v>84.601654052734375</v>
      </c>
      <c r="P3998">
        <v>381.30706787109381</v>
      </c>
      <c r="Q3998">
        <v>105.8996200561523</v>
      </c>
      <c r="R3998">
        <v>73.120002746582031</v>
      </c>
      <c r="S3998">
        <v>80.982223510742188</v>
      </c>
      <c r="T3998">
        <v>73.472396850585938</v>
      </c>
      <c r="U3998">
        <v>47.652080535888672</v>
      </c>
      <c r="V3998">
        <v>89.014633178710938</v>
      </c>
      <c r="W3998">
        <v>33.690483093261719</v>
      </c>
      <c r="X3998">
        <v>93.428916931152344</v>
      </c>
      <c r="Y3998">
        <v>126.158447265625</v>
      </c>
      <c r="Z3998">
        <v>71.6492919921875</v>
      </c>
      <c r="AA3998">
        <v>36.002117156982422</v>
      </c>
      <c r="AB3998">
        <v>66.009391784667969</v>
      </c>
      <c r="AC3998">
        <v>131.7711181640625</v>
      </c>
      <c r="AD3998">
        <v>141.74778747558591</v>
      </c>
    </row>
    <row r="3999" spans="1:30" x14ac:dyDescent="0.35">
      <c r="A3999" s="53">
        <v>44867</v>
      </c>
      <c r="B3999">
        <v>93.811477661132813</v>
      </c>
      <c r="C3999">
        <v>90.306243896484375</v>
      </c>
      <c r="D3999">
        <v>34.009998321533203</v>
      </c>
      <c r="E3999">
        <v>111.34999847412109</v>
      </c>
      <c r="F3999">
        <v>34.011604309082031</v>
      </c>
      <c r="G3999">
        <v>58.674747467041023</v>
      </c>
      <c r="H3999">
        <v>1645.699951171875</v>
      </c>
      <c r="I3999">
        <v>71.450325012207031</v>
      </c>
      <c r="J3999">
        <v>127.4166793823242</v>
      </c>
      <c r="K3999">
        <v>176.02532958984381</v>
      </c>
      <c r="L3999">
        <v>429.88735961914063</v>
      </c>
      <c r="M3999">
        <v>264.6357421875</v>
      </c>
      <c r="N3999">
        <v>121.55300140380859</v>
      </c>
      <c r="O3999">
        <v>81.815628051757813</v>
      </c>
      <c r="P3999">
        <v>371.73770141601563</v>
      </c>
      <c r="Q3999">
        <v>105.6606750488281</v>
      </c>
      <c r="R3999">
        <v>74.080001831054688</v>
      </c>
      <c r="S3999">
        <v>78.756309509277344</v>
      </c>
      <c r="T3999">
        <v>71.563125610351563</v>
      </c>
      <c r="U3999">
        <v>46.309062957763672</v>
      </c>
      <c r="V3999">
        <v>86.869346618652344</v>
      </c>
      <c r="W3999">
        <v>33.265274047851563</v>
      </c>
      <c r="X3999">
        <v>91.783554077148438</v>
      </c>
      <c r="Y3999">
        <v>121.8006057739258</v>
      </c>
      <c r="Z3999">
        <v>70.404251098632813</v>
      </c>
      <c r="AA3999">
        <v>35.059600830078118</v>
      </c>
      <c r="AB3999">
        <v>65.369377136230469</v>
      </c>
      <c r="AC3999">
        <v>129.5291442871094</v>
      </c>
      <c r="AD3999">
        <v>136.38885498046881</v>
      </c>
    </row>
    <row r="4000" spans="1:30" x14ac:dyDescent="0.35">
      <c r="A4000" s="53">
        <v>44868</v>
      </c>
      <c r="B4000">
        <v>93.464767456054688</v>
      </c>
      <c r="C4000">
        <v>90.335884094238281</v>
      </c>
      <c r="D4000">
        <v>33.680000305175781</v>
      </c>
      <c r="E4000">
        <v>112.9300003051758</v>
      </c>
      <c r="F4000">
        <v>34.208602905273438</v>
      </c>
      <c r="G4000">
        <v>58.176742553710938</v>
      </c>
      <c r="H4000">
        <v>1627.300048828125</v>
      </c>
      <c r="I4000">
        <v>70.940811157226563</v>
      </c>
      <c r="J4000">
        <v>127.8561172485352</v>
      </c>
      <c r="K4000">
        <v>174.84515380859381</v>
      </c>
      <c r="L4000">
        <v>428.82421875</v>
      </c>
      <c r="M4000">
        <v>259.4661865234375</v>
      </c>
      <c r="N4000">
        <v>120.8164978027344</v>
      </c>
      <c r="O4000">
        <v>81.369468688964844</v>
      </c>
      <c r="P4000">
        <v>367.90997314453119</v>
      </c>
      <c r="Q4000">
        <v>104.4858932495117</v>
      </c>
      <c r="R4000">
        <v>73.290000915527344</v>
      </c>
      <c r="S4000">
        <v>78.64892578125</v>
      </c>
      <c r="T4000">
        <v>72.107215881347656</v>
      </c>
      <c r="U4000">
        <v>45.174964904785163</v>
      </c>
      <c r="V4000">
        <v>88.475860595703125</v>
      </c>
      <c r="W4000">
        <v>32.929058074951172</v>
      </c>
      <c r="X4000">
        <v>92.745002746582031</v>
      </c>
      <c r="Y4000">
        <v>118.2188262939453</v>
      </c>
      <c r="Z4000">
        <v>70.167098999023438</v>
      </c>
      <c r="AA4000">
        <v>35.039970397949219</v>
      </c>
      <c r="AB4000">
        <v>65.654922485351563</v>
      </c>
      <c r="AC4000">
        <v>128.98350524902341</v>
      </c>
      <c r="AD4000">
        <v>135.57359313964841</v>
      </c>
    </row>
    <row r="4001" spans="1:30" x14ac:dyDescent="0.35">
      <c r="A4001" s="53">
        <v>44869</v>
      </c>
      <c r="B4001">
        <v>93.454856872558594</v>
      </c>
      <c r="C4001">
        <v>90.355644226074219</v>
      </c>
      <c r="D4001">
        <v>35.130001068115227</v>
      </c>
      <c r="E4001">
        <v>110.879997253418</v>
      </c>
      <c r="F4001">
        <v>35.656536102294922</v>
      </c>
      <c r="G4001">
        <v>60.507396697998047</v>
      </c>
      <c r="H4001">
        <v>1672.5</v>
      </c>
      <c r="I4001">
        <v>71.430732727050781</v>
      </c>
      <c r="J4001">
        <v>128.17570495605469</v>
      </c>
      <c r="K4001">
        <v>177.20550537109381</v>
      </c>
      <c r="L4001">
        <v>436.1171875</v>
      </c>
      <c r="M4001">
        <v>263.63970947265619</v>
      </c>
      <c r="N4001">
        <v>124.0312423706055</v>
      </c>
      <c r="O4001">
        <v>82.559226989746094</v>
      </c>
      <c r="P4001">
        <v>373.20535278320313</v>
      </c>
      <c r="Q4001">
        <v>104.87416839599609</v>
      </c>
      <c r="R4001">
        <v>76.819999694824219</v>
      </c>
      <c r="S4001">
        <v>79.722831726074219</v>
      </c>
      <c r="T4001">
        <v>74.61004638671875</v>
      </c>
      <c r="U4001">
        <v>45.483360290527337</v>
      </c>
      <c r="V4001">
        <v>89.553398132324219</v>
      </c>
      <c r="W4001">
        <v>33.532264709472663</v>
      </c>
      <c r="X4001">
        <v>94.231773376464844</v>
      </c>
      <c r="Y4001">
        <v>120.3778457641602</v>
      </c>
      <c r="Z4001">
        <v>70.997123718261719</v>
      </c>
      <c r="AA4001">
        <v>35.530857086181641</v>
      </c>
      <c r="AB4001">
        <v>66.058616638183594</v>
      </c>
      <c r="AC4001">
        <v>129.7672119140625</v>
      </c>
      <c r="AD4001">
        <v>136.70701599121091</v>
      </c>
    </row>
    <row r="4002" spans="1:30" x14ac:dyDescent="0.35">
      <c r="A4002" s="53">
        <v>44872</v>
      </c>
      <c r="B4002">
        <v>93.157676696777344</v>
      </c>
      <c r="C4002">
        <v>90.34576416015625</v>
      </c>
      <c r="D4002">
        <v>35.099998474121087</v>
      </c>
      <c r="E4002">
        <v>110.120002746582</v>
      </c>
      <c r="F4002">
        <v>35.676235198974609</v>
      </c>
      <c r="G4002">
        <v>60.696636199951172</v>
      </c>
      <c r="H4002">
        <v>1676.5</v>
      </c>
      <c r="I4002">
        <v>71.420928955078125</v>
      </c>
      <c r="J4002">
        <v>128.9147644042969</v>
      </c>
      <c r="K4002">
        <v>178.00883483886719</v>
      </c>
      <c r="L4002">
        <v>439.9921875</v>
      </c>
      <c r="M4002">
        <v>266.53826904296881</v>
      </c>
      <c r="N4002">
        <v>124.0511474609375</v>
      </c>
      <c r="O4002">
        <v>83.362319946289063</v>
      </c>
      <c r="P4002">
        <v>376.7752685546875</v>
      </c>
      <c r="Q4002">
        <v>105.00360107421881</v>
      </c>
      <c r="R4002">
        <v>76.55999755859375</v>
      </c>
      <c r="S4002">
        <v>79.722831726074219</v>
      </c>
      <c r="T4002">
        <v>75.193710327148438</v>
      </c>
      <c r="U4002">
        <v>46.299114227294922</v>
      </c>
      <c r="V4002">
        <v>91.091339111328125</v>
      </c>
      <c r="W4002">
        <v>33.868480682373047</v>
      </c>
      <c r="X4002">
        <v>95.242774963378906</v>
      </c>
      <c r="Y4002">
        <v>122.3876266479492</v>
      </c>
      <c r="Z4002">
        <v>71.629524230957031</v>
      </c>
      <c r="AA4002">
        <v>35.521045684814453</v>
      </c>
      <c r="AB4002">
        <v>64.798294067382813</v>
      </c>
      <c r="AC4002">
        <v>131.15606689453119</v>
      </c>
      <c r="AD4002">
        <v>135.75254821777341</v>
      </c>
    </row>
    <row r="4003" spans="1:30" x14ac:dyDescent="0.35">
      <c r="A4003" s="53">
        <v>44873</v>
      </c>
      <c r="B4003">
        <v>93.553916931152344</v>
      </c>
      <c r="C4003">
        <v>90.355644226074219</v>
      </c>
      <c r="D4003">
        <v>34.759998321533203</v>
      </c>
      <c r="E4003">
        <v>109.620002746582</v>
      </c>
      <c r="F4003">
        <v>35.932331085205078</v>
      </c>
      <c r="G4003">
        <v>61.383884429931641</v>
      </c>
      <c r="H4003">
        <v>1712.099975585938</v>
      </c>
      <c r="I4003">
        <v>71.352340698242188</v>
      </c>
      <c r="J4003">
        <v>130.1831359863281</v>
      </c>
      <c r="K4003">
        <v>178.0782470703125</v>
      </c>
      <c r="L4003">
        <v>440.74734497070313</v>
      </c>
      <c r="M4003">
        <v>268.4805908203125</v>
      </c>
      <c r="N4003">
        <v>124.1705780029297</v>
      </c>
      <c r="O4003">
        <v>83.540779113769531</v>
      </c>
      <c r="P4003">
        <v>378.80813598632813</v>
      </c>
      <c r="Q4003">
        <v>105.15293884277339</v>
      </c>
      <c r="R4003">
        <v>74.470001220703125</v>
      </c>
      <c r="S4003">
        <v>79.966903686523438</v>
      </c>
      <c r="T4003">
        <v>76.489646911621094</v>
      </c>
      <c r="U4003">
        <v>46.348857879638672</v>
      </c>
      <c r="V4003">
        <v>91.17950439453125</v>
      </c>
      <c r="W4003">
        <v>34.066253662109382</v>
      </c>
      <c r="X4003">
        <v>96.07537841796875</v>
      </c>
      <c r="Y4003">
        <v>123.56166076660161</v>
      </c>
      <c r="Z4003">
        <v>71.837028503417969</v>
      </c>
      <c r="AA4003">
        <v>35.737037658691413</v>
      </c>
      <c r="AB4003">
        <v>65.251220703125</v>
      </c>
      <c r="AC4003">
        <v>131.810791015625</v>
      </c>
      <c r="AD4003">
        <v>135.4145202636719</v>
      </c>
    </row>
    <row r="4004" spans="1:30" x14ac:dyDescent="0.35">
      <c r="A4004" s="53">
        <v>44874</v>
      </c>
      <c r="B4004">
        <v>93.662895202636719</v>
      </c>
      <c r="C4004">
        <v>90.405029296875</v>
      </c>
      <c r="D4004">
        <v>34.029998779296882</v>
      </c>
      <c r="E4004">
        <v>110.5500030517578</v>
      </c>
      <c r="F4004">
        <v>35.311786651611328</v>
      </c>
      <c r="G4004">
        <v>60.527317047119141</v>
      </c>
      <c r="H4004">
        <v>1710.099975585938</v>
      </c>
      <c r="I4004">
        <v>70.499870300292969</v>
      </c>
      <c r="J4004">
        <v>128.8847961425781</v>
      </c>
      <c r="K4004">
        <v>173.1889343261719</v>
      </c>
      <c r="L4004">
        <v>431.42745971679688</v>
      </c>
      <c r="M4004">
        <v>262.28506469726563</v>
      </c>
      <c r="N4004">
        <v>121.03546142578119</v>
      </c>
      <c r="O4004">
        <v>81.62725830078125</v>
      </c>
      <c r="P4004">
        <v>371.00390625</v>
      </c>
      <c r="Q4004">
        <v>104.9339141845703</v>
      </c>
      <c r="R4004">
        <v>71.669998168945313</v>
      </c>
      <c r="S4004">
        <v>79.146827697753906</v>
      </c>
      <c r="T4004">
        <v>75.253067016601563</v>
      </c>
      <c r="U4004">
        <v>45.722118377685547</v>
      </c>
      <c r="V4004">
        <v>86.722404479980469</v>
      </c>
      <c r="W4004">
        <v>33.492710113525391</v>
      </c>
      <c r="X4004">
        <v>94.737281799316406</v>
      </c>
      <c r="Y4004">
        <v>120.34799957275391</v>
      </c>
      <c r="Z4004">
        <v>71.056419372558594</v>
      </c>
      <c r="AA4004">
        <v>35.344322204589837</v>
      </c>
      <c r="AB4004">
        <v>64.739219665527344</v>
      </c>
      <c r="AC4004">
        <v>130.39219665527341</v>
      </c>
      <c r="AD4004">
        <v>131.27850341796881</v>
      </c>
    </row>
    <row r="4005" spans="1:30" x14ac:dyDescent="0.35">
      <c r="A4005" s="53">
        <v>44875</v>
      </c>
      <c r="B4005">
        <v>95.673851013183594</v>
      </c>
      <c r="C4005">
        <v>90.4149169921875</v>
      </c>
      <c r="D4005">
        <v>34.5</v>
      </c>
      <c r="E4005">
        <v>108.2099990844727</v>
      </c>
      <c r="F4005">
        <v>36.592273712158203</v>
      </c>
      <c r="G4005">
        <v>63.923702239990227</v>
      </c>
      <c r="H4005">
        <v>1750.300048828125</v>
      </c>
      <c r="I4005">
        <v>72.694732666015625</v>
      </c>
      <c r="J4005">
        <v>133.40899658203119</v>
      </c>
      <c r="K4005">
        <v>183.8502197265625</v>
      </c>
      <c r="L4005">
        <v>456.4361572265625</v>
      </c>
      <c r="M4005">
        <v>281.638671875</v>
      </c>
      <c r="N4005">
        <v>129.3360595703125</v>
      </c>
      <c r="O4005">
        <v>86.406112670898438</v>
      </c>
      <c r="P4005">
        <v>391.39212036132813</v>
      </c>
      <c r="Q4005">
        <v>106.67617034912109</v>
      </c>
      <c r="R4005">
        <v>72.239997863769531</v>
      </c>
      <c r="S4005">
        <v>84.9361572265625</v>
      </c>
      <c r="T4005">
        <v>79.417854309082031</v>
      </c>
      <c r="U4005">
        <v>48.48773193359375</v>
      </c>
      <c r="V4005">
        <v>88.652191162109375</v>
      </c>
      <c r="W4005">
        <v>35.183666229248047</v>
      </c>
      <c r="X4005">
        <v>98.711921691894531</v>
      </c>
      <c r="Y4005">
        <v>130.2377014160156</v>
      </c>
      <c r="Z4005">
        <v>72.726356506347656</v>
      </c>
      <c r="AA4005">
        <v>38.054050445556641</v>
      </c>
      <c r="AB4005">
        <v>67.79156494140625</v>
      </c>
      <c r="AC4005">
        <v>133.70556640625</v>
      </c>
      <c r="AD4005">
        <v>140.87286376953119</v>
      </c>
    </row>
    <row r="4006" spans="1:30" x14ac:dyDescent="0.35">
      <c r="A4006" s="53">
        <v>44876</v>
      </c>
      <c r="B4006">
        <v>95.604499816894531</v>
      </c>
      <c r="C4006">
        <v>90.405029296875</v>
      </c>
      <c r="D4006">
        <v>34.970001220703118</v>
      </c>
      <c r="E4006">
        <v>106.2900009155273</v>
      </c>
      <c r="F4006">
        <v>37.587108612060547</v>
      </c>
      <c r="G4006">
        <v>65.198585510253906</v>
      </c>
      <c r="H4006">
        <v>1766</v>
      </c>
      <c r="I4006">
        <v>72.949493408203125</v>
      </c>
      <c r="J4006">
        <v>134.07814025878909</v>
      </c>
      <c r="K4006">
        <v>185.357666015625</v>
      </c>
      <c r="L4006">
        <v>459.0592041015625</v>
      </c>
      <c r="M4006">
        <v>286.82821655273438</v>
      </c>
      <c r="N4006">
        <v>132.6602783203125</v>
      </c>
      <c r="O4006">
        <v>86.891929626464844</v>
      </c>
      <c r="P4006">
        <v>395.18020629882813</v>
      </c>
      <c r="Q4006">
        <v>106.61643218994141</v>
      </c>
      <c r="R4006">
        <v>74.379997253417969</v>
      </c>
      <c r="S4006">
        <v>84.9263916015625</v>
      </c>
      <c r="T4006">
        <v>80.377433776855469</v>
      </c>
      <c r="U4006">
        <v>49.761104583740227</v>
      </c>
      <c r="V4006">
        <v>91.228477478027344</v>
      </c>
      <c r="W4006">
        <v>35.470432281494141</v>
      </c>
      <c r="X4006">
        <v>98.652450561523438</v>
      </c>
      <c r="Y4006">
        <v>132.46638488769531</v>
      </c>
      <c r="Z4006">
        <v>72.647293090820313</v>
      </c>
      <c r="AA4006">
        <v>38.034420013427727</v>
      </c>
      <c r="AB4006">
        <v>67.033401489257813</v>
      </c>
      <c r="AC4006">
        <v>132.0687255859375</v>
      </c>
      <c r="AD4006">
        <v>144.25323486328119</v>
      </c>
    </row>
    <row r="4007" spans="1:30" x14ac:dyDescent="0.35">
      <c r="A4007" s="53">
        <v>44879</v>
      </c>
      <c r="B4007">
        <v>95.3370361328125</v>
      </c>
      <c r="C4007">
        <v>90.405029296875</v>
      </c>
      <c r="D4007">
        <v>34.860000610351563</v>
      </c>
      <c r="E4007">
        <v>106.6600036621094</v>
      </c>
      <c r="F4007">
        <v>37.360561370849609</v>
      </c>
      <c r="G4007">
        <v>64.511337280273438</v>
      </c>
      <c r="H4007">
        <v>1773.599975585938</v>
      </c>
      <c r="I4007">
        <v>72.410575866699219</v>
      </c>
      <c r="J4007">
        <v>134.50758361816409</v>
      </c>
      <c r="K4007">
        <v>183.28492736816409</v>
      </c>
      <c r="L4007">
        <v>454.57815551757813</v>
      </c>
      <c r="M4007">
        <v>284.318115234375</v>
      </c>
      <c r="N4007">
        <v>130.9284973144531</v>
      </c>
      <c r="O4007">
        <v>86.009529113769531</v>
      </c>
      <c r="P4007">
        <v>391.81851196289063</v>
      </c>
      <c r="Q4007">
        <v>105.82993316650391</v>
      </c>
      <c r="R4007">
        <v>71.910003662109375</v>
      </c>
      <c r="S4007">
        <v>82.856681823730469</v>
      </c>
      <c r="T4007">
        <v>80.268623352050781</v>
      </c>
      <c r="U4007">
        <v>49.562137603759773</v>
      </c>
      <c r="V4007">
        <v>91.1990966796875</v>
      </c>
      <c r="W4007">
        <v>34.966114044189453</v>
      </c>
      <c r="X4007">
        <v>98.047828674316406</v>
      </c>
      <c r="Y4007">
        <v>131.33213806152341</v>
      </c>
      <c r="Z4007">
        <v>72.074180603027344</v>
      </c>
      <c r="AA4007">
        <v>37.023178100585938</v>
      </c>
      <c r="AB4007">
        <v>66.235847473144531</v>
      </c>
      <c r="AC4007">
        <v>132.18775939941409</v>
      </c>
      <c r="AD4007">
        <v>141.96650695800781</v>
      </c>
    </row>
    <row r="4008" spans="1:30" x14ac:dyDescent="0.35">
      <c r="A4008" s="53">
        <v>44880</v>
      </c>
      <c r="B4008">
        <v>96.040367126464844</v>
      </c>
      <c r="C4008">
        <v>90.424789428710938</v>
      </c>
      <c r="D4008">
        <v>35.159999847412109</v>
      </c>
      <c r="E4008">
        <v>106.40000152587891</v>
      </c>
      <c r="F4008">
        <v>38.217498779296882</v>
      </c>
      <c r="G4008">
        <v>64.939620971679688</v>
      </c>
      <c r="H4008">
        <v>1773.800048828125</v>
      </c>
      <c r="I4008">
        <v>73.047477722167969</v>
      </c>
      <c r="J4008">
        <v>134.9370422363281</v>
      </c>
      <c r="K4008">
        <v>186.0023193359375</v>
      </c>
      <c r="L4008">
        <v>461.67236328125</v>
      </c>
      <c r="M4008">
        <v>288.25259399414063</v>
      </c>
      <c r="N4008">
        <v>132.96882629394531</v>
      </c>
      <c r="O4008">
        <v>87.149711608886719</v>
      </c>
      <c r="P4008">
        <v>395.16036987304688</v>
      </c>
      <c r="Q4008">
        <v>106.5168762207031</v>
      </c>
      <c r="R4008">
        <v>73.25</v>
      </c>
      <c r="S4008">
        <v>83.754859924316406</v>
      </c>
      <c r="T4008">
        <v>80.149909973144531</v>
      </c>
      <c r="U4008">
        <v>50.298309326171882</v>
      </c>
      <c r="V4008">
        <v>92.159088134765625</v>
      </c>
      <c r="W4008">
        <v>35.045223236083977</v>
      </c>
      <c r="X4008">
        <v>98.721832275390625</v>
      </c>
      <c r="Y4008">
        <v>132.9240417480469</v>
      </c>
      <c r="Z4008">
        <v>72.676948547363281</v>
      </c>
      <c r="AA4008">
        <v>37.484615325927727</v>
      </c>
      <c r="AB4008">
        <v>66.9644775390625</v>
      </c>
      <c r="AC4008">
        <v>132.0191345214844</v>
      </c>
      <c r="AD4008">
        <v>143.9052734375</v>
      </c>
    </row>
    <row r="4009" spans="1:30" x14ac:dyDescent="0.35">
      <c r="A4009" s="53">
        <v>44881</v>
      </c>
      <c r="B4009">
        <v>96.634750366210938</v>
      </c>
      <c r="C4009">
        <v>90.434669494628906</v>
      </c>
      <c r="D4009">
        <v>34.810001373291023</v>
      </c>
      <c r="E4009">
        <v>106.2799987792969</v>
      </c>
      <c r="F4009">
        <v>37.606807708740227</v>
      </c>
      <c r="G4009">
        <v>64.790229797363281</v>
      </c>
      <c r="H4009">
        <v>1773</v>
      </c>
      <c r="I4009">
        <v>72.890701293945313</v>
      </c>
      <c r="J4009">
        <v>134.03819274902341</v>
      </c>
      <c r="K4009">
        <v>182.72955322265619</v>
      </c>
      <c r="L4009">
        <v>454.88613891601563</v>
      </c>
      <c r="M4009">
        <v>284.318115234375</v>
      </c>
      <c r="N4009">
        <v>131.3763732910156</v>
      </c>
      <c r="O4009">
        <v>85.702178955078125</v>
      </c>
      <c r="P4009">
        <v>392.145751953125</v>
      </c>
      <c r="Q4009">
        <v>106.7856903076172</v>
      </c>
      <c r="R4009">
        <v>72.040000915527344</v>
      </c>
      <c r="S4009">
        <v>82.993362426757813</v>
      </c>
      <c r="T4009">
        <v>79.368392944335938</v>
      </c>
      <c r="U4009">
        <v>49.800895690917969</v>
      </c>
      <c r="V4009">
        <v>90.278297424316406</v>
      </c>
      <c r="W4009">
        <v>34.877117156982422</v>
      </c>
      <c r="X4009">
        <v>98.0081787109375</v>
      </c>
      <c r="Y4009">
        <v>131.10331726074219</v>
      </c>
      <c r="Z4009">
        <v>73.032669067382813</v>
      </c>
      <c r="AA4009">
        <v>37.219532012939453</v>
      </c>
      <c r="AB4009">
        <v>67.565101623535156</v>
      </c>
      <c r="AC4009">
        <v>131.95960998535159</v>
      </c>
      <c r="AD4009">
        <v>141.70802307128909</v>
      </c>
    </row>
    <row r="4010" spans="1:30" x14ac:dyDescent="0.35">
      <c r="A4010" s="53">
        <v>44882</v>
      </c>
      <c r="B4010">
        <v>96.228591918945313</v>
      </c>
      <c r="C4010">
        <v>90.464302062988281</v>
      </c>
      <c r="D4010">
        <v>34.400001525878913</v>
      </c>
      <c r="E4010">
        <v>106.69000244140619</v>
      </c>
      <c r="F4010">
        <v>37.675758361816413</v>
      </c>
      <c r="G4010">
        <v>64.760345458984375</v>
      </c>
      <c r="H4010">
        <v>1760.800048828125</v>
      </c>
      <c r="I4010">
        <v>72.577156066894531</v>
      </c>
      <c r="J4010">
        <v>133.109375</v>
      </c>
      <c r="K4010">
        <v>181.0336608886719</v>
      </c>
      <c r="L4010">
        <v>452.3624267578125</v>
      </c>
      <c r="M4010">
        <v>283.69058227539063</v>
      </c>
      <c r="N4010">
        <v>131.12754821777341</v>
      </c>
      <c r="O4010">
        <v>85.305595397949219</v>
      </c>
      <c r="P4010">
        <v>390.94586181640619</v>
      </c>
      <c r="Q4010">
        <v>106.0589141845703</v>
      </c>
      <c r="R4010">
        <v>70.139999389648438</v>
      </c>
      <c r="S4010">
        <v>82.4271240234375</v>
      </c>
      <c r="T4010">
        <v>78.606658935546875</v>
      </c>
      <c r="U4010">
        <v>49.422863006591797</v>
      </c>
      <c r="V4010">
        <v>90.474205017089844</v>
      </c>
      <c r="W4010">
        <v>34.689235687255859</v>
      </c>
      <c r="X4010">
        <v>97.839683532714844</v>
      </c>
      <c r="Y4010">
        <v>131.27244567871091</v>
      </c>
      <c r="Z4010">
        <v>73.012908935546875</v>
      </c>
      <c r="AA4010">
        <v>36.885726928710938</v>
      </c>
      <c r="AB4010">
        <v>66.383544921875</v>
      </c>
      <c r="AC4010">
        <v>131.90008544921881</v>
      </c>
      <c r="AD4010">
        <v>139.98797607421881</v>
      </c>
    </row>
    <row r="4011" spans="1:30" x14ac:dyDescent="0.35">
      <c r="A4011" s="53">
        <v>44883</v>
      </c>
      <c r="B4011">
        <v>96.08990478515625</v>
      </c>
      <c r="C4011">
        <v>90.464302062988281</v>
      </c>
      <c r="D4011">
        <v>34.229999542236328</v>
      </c>
      <c r="E4011">
        <v>106.9300003051758</v>
      </c>
      <c r="F4011">
        <v>37.459060668945313</v>
      </c>
      <c r="G4011">
        <v>64.88983154296875</v>
      </c>
      <c r="H4011">
        <v>1751.900024414062</v>
      </c>
      <c r="I4011">
        <v>72.733932495117188</v>
      </c>
      <c r="J4011">
        <v>133.56880187988281</v>
      </c>
      <c r="K4011">
        <v>182.20391845703119</v>
      </c>
      <c r="L4011">
        <v>455.333251953125</v>
      </c>
      <c r="M4011">
        <v>283.70053100585938</v>
      </c>
      <c r="N4011">
        <v>131.13749694824219</v>
      </c>
      <c r="O4011">
        <v>86.009529113769531</v>
      </c>
      <c r="P4011">
        <v>392.72091674804688</v>
      </c>
      <c r="Q4011">
        <v>105.5212936401367</v>
      </c>
      <c r="R4011">
        <v>69.029998779296875</v>
      </c>
      <c r="S4011">
        <v>83.47174072265625</v>
      </c>
      <c r="T4011">
        <v>79.130966186523438</v>
      </c>
      <c r="U4011">
        <v>49.273635864257813</v>
      </c>
      <c r="V4011">
        <v>89.759109497070313</v>
      </c>
      <c r="W4011">
        <v>34.976001739501953</v>
      </c>
      <c r="X4011">
        <v>98.563247680664063</v>
      </c>
      <c r="Y4011">
        <v>131.42169189453119</v>
      </c>
      <c r="Z4011">
        <v>73.793533325195313</v>
      </c>
      <c r="AA4011">
        <v>37.356983184814453</v>
      </c>
      <c r="AB4011">
        <v>67.79156494140625</v>
      </c>
      <c r="AC4011">
        <v>133.49725341796881</v>
      </c>
      <c r="AD4011">
        <v>140.1769104003906</v>
      </c>
    </row>
    <row r="4012" spans="1:30" x14ac:dyDescent="0.35">
      <c r="A4012" s="53">
        <v>44886</v>
      </c>
      <c r="B4012">
        <v>96.030464172363281</v>
      </c>
      <c r="C4012">
        <v>90.474174499511719</v>
      </c>
      <c r="D4012">
        <v>34.369998931884773</v>
      </c>
      <c r="E4012">
        <v>107.8399963378906</v>
      </c>
      <c r="F4012">
        <v>36.98626708984375</v>
      </c>
      <c r="G4012">
        <v>64.401786804199219</v>
      </c>
      <c r="H4012">
        <v>1737.400024414062</v>
      </c>
      <c r="I4012">
        <v>72.70452880859375</v>
      </c>
      <c r="J4012">
        <v>132.8297424316406</v>
      </c>
      <c r="K4012">
        <v>181.25184631347659</v>
      </c>
      <c r="L4012">
        <v>454.39926147460938</v>
      </c>
      <c r="M4012">
        <v>280.78207397460938</v>
      </c>
      <c r="N4012">
        <v>129.4057312011719</v>
      </c>
      <c r="O4012">
        <v>85.662521362304688</v>
      </c>
      <c r="P4012">
        <v>391.29293823242188</v>
      </c>
      <c r="Q4012">
        <v>106.0788269042969</v>
      </c>
      <c r="R4012">
        <v>69.029998779296875</v>
      </c>
      <c r="S4012">
        <v>83.911064147949219</v>
      </c>
      <c r="T4012">
        <v>79.3980712890625</v>
      </c>
      <c r="U4012">
        <v>48.865760803222663</v>
      </c>
      <c r="V4012">
        <v>88.54443359375</v>
      </c>
      <c r="W4012">
        <v>35.084774017333977</v>
      </c>
      <c r="X4012">
        <v>98.88043212890625</v>
      </c>
      <c r="Y4012">
        <v>130.00886535644531</v>
      </c>
      <c r="Z4012">
        <v>74.495101928710938</v>
      </c>
      <c r="AA4012">
        <v>37.622066497802727</v>
      </c>
      <c r="AB4012">
        <v>68.096794128417969</v>
      </c>
      <c r="AC4012">
        <v>133.5567626953125</v>
      </c>
      <c r="AD4012">
        <v>138.1486511230469</v>
      </c>
    </row>
    <row r="4013" spans="1:30" x14ac:dyDescent="0.35">
      <c r="A4013" s="53">
        <v>44887</v>
      </c>
      <c r="B4013">
        <v>96.525772094726563</v>
      </c>
      <c r="C4013">
        <v>90.493942260742188</v>
      </c>
      <c r="D4013">
        <v>34.830001831054688</v>
      </c>
      <c r="E4013">
        <v>107.2200012207031</v>
      </c>
      <c r="F4013">
        <v>37.074916839599609</v>
      </c>
      <c r="G4013">
        <v>65.298187255859375</v>
      </c>
      <c r="H4013">
        <v>1738.300048828125</v>
      </c>
      <c r="I4013">
        <v>73.233642578125</v>
      </c>
      <c r="J4013">
        <v>133.8783874511719</v>
      </c>
      <c r="K4013">
        <v>183.1857604980469</v>
      </c>
      <c r="L4013">
        <v>461.81149291992188</v>
      </c>
      <c r="M4013">
        <v>284.82611083984381</v>
      </c>
      <c r="N4013">
        <v>130.53038024902341</v>
      </c>
      <c r="O4013">
        <v>86.743209838867188</v>
      </c>
      <c r="P4013">
        <v>396.55856323242188</v>
      </c>
      <c r="Q4013">
        <v>106.5069198608398</v>
      </c>
      <c r="R4013">
        <v>69.980003356933594</v>
      </c>
      <c r="S4013">
        <v>84.369911193847656</v>
      </c>
      <c r="T4013">
        <v>81.198524475097656</v>
      </c>
      <c r="U4013">
        <v>49.59197998046875</v>
      </c>
      <c r="V4013">
        <v>91.316650390625</v>
      </c>
      <c r="W4013">
        <v>35.440765380859382</v>
      </c>
      <c r="X4013">
        <v>99.643630981445313</v>
      </c>
      <c r="Y4013">
        <v>132.52606201171881</v>
      </c>
      <c r="Z4013">
        <v>75.038581848144531</v>
      </c>
      <c r="AA4013">
        <v>37.808605194091797</v>
      </c>
      <c r="AB4013">
        <v>68.677726745605469</v>
      </c>
      <c r="AC4013">
        <v>134.7174377441406</v>
      </c>
      <c r="AD4013">
        <v>139.7095947265625</v>
      </c>
    </row>
    <row r="4014" spans="1:30" x14ac:dyDescent="0.35">
      <c r="A4014" s="53">
        <v>44888</v>
      </c>
      <c r="B4014">
        <v>97.100326538085938</v>
      </c>
      <c r="C4014">
        <v>90.513694763183594</v>
      </c>
      <c r="D4014">
        <v>34.819999694824219</v>
      </c>
      <c r="E4014">
        <v>106.0800018310547</v>
      </c>
      <c r="F4014">
        <v>37.380264282226563</v>
      </c>
      <c r="G4014">
        <v>66.015312194824219</v>
      </c>
      <c r="H4014">
        <v>1744.900024414062</v>
      </c>
      <c r="I4014">
        <v>73.645187377929688</v>
      </c>
      <c r="J4014">
        <v>133.37904357910159</v>
      </c>
      <c r="K4014">
        <v>183.66178894042969</v>
      </c>
      <c r="L4014">
        <v>462.11947631835938</v>
      </c>
      <c r="M4014">
        <v>287.684814453125</v>
      </c>
      <c r="N4014">
        <v>131.9735412597656</v>
      </c>
      <c r="O4014">
        <v>86.763038635253906</v>
      </c>
      <c r="P4014">
        <v>399.05752563476563</v>
      </c>
      <c r="Q4014">
        <v>107.0943145751953</v>
      </c>
      <c r="R4014">
        <v>67.410003662109375</v>
      </c>
      <c r="S4014">
        <v>84.438247680664063</v>
      </c>
      <c r="T4014">
        <v>81.515083312988281</v>
      </c>
      <c r="U4014">
        <v>50.218723297119141</v>
      </c>
      <c r="V4014">
        <v>90.3272705078125</v>
      </c>
      <c r="W4014">
        <v>35.589096069335938</v>
      </c>
      <c r="X4014">
        <v>100.0202941894531</v>
      </c>
      <c r="Y4014">
        <v>133.7001037597656</v>
      </c>
      <c r="Z4014">
        <v>75.295486450195313</v>
      </c>
      <c r="AA4014">
        <v>37.867515563964837</v>
      </c>
      <c r="AB4014">
        <v>69.44573974609375</v>
      </c>
      <c r="AC4014">
        <v>135.25312805175781</v>
      </c>
      <c r="AD4014">
        <v>141.7279052734375</v>
      </c>
    </row>
    <row r="4015" spans="1:30" x14ac:dyDescent="0.35">
      <c r="A4015" s="53">
        <v>44889</v>
      </c>
      <c r="E4015">
        <v>105.84999847412109</v>
      </c>
    </row>
    <row r="4016" spans="1:30" x14ac:dyDescent="0.35">
      <c r="A4016" s="53">
        <v>44890</v>
      </c>
      <c r="B4016">
        <v>97.120147705078125</v>
      </c>
      <c r="C4016">
        <v>90.513694763183594</v>
      </c>
      <c r="D4016">
        <v>34.380001068115227</v>
      </c>
      <c r="E4016">
        <v>105.9599990844727</v>
      </c>
      <c r="F4016">
        <v>37.202964782714837</v>
      </c>
      <c r="G4016">
        <v>66.353958129882813</v>
      </c>
      <c r="H4016">
        <v>1753.300048828125</v>
      </c>
      <c r="I4016">
        <v>73.498207092285156</v>
      </c>
      <c r="J4016">
        <v>133.64869689941409</v>
      </c>
      <c r="K4016">
        <v>184.04856872558591</v>
      </c>
      <c r="L4016">
        <v>464.50411987304688</v>
      </c>
      <c r="M4016">
        <v>285.79229736328119</v>
      </c>
      <c r="N4016">
        <v>132.0631103515625</v>
      </c>
      <c r="O4016">
        <v>87.0406494140625</v>
      </c>
      <c r="P4016">
        <v>398.96826171875</v>
      </c>
      <c r="Q4016">
        <v>106.994758605957</v>
      </c>
      <c r="R4016">
        <v>66.959999084472656</v>
      </c>
      <c r="S4016">
        <v>84.975204467773438</v>
      </c>
      <c r="T4016">
        <v>81.48541259765625</v>
      </c>
      <c r="U4016">
        <v>49.940174102783203</v>
      </c>
      <c r="V4016">
        <v>89.994216918945313</v>
      </c>
      <c r="W4016">
        <v>35.707759857177727</v>
      </c>
      <c r="X4016">
        <v>100.406852722168</v>
      </c>
      <c r="Y4016">
        <v>132.9240417480469</v>
      </c>
      <c r="Z4016">
        <v>75.344894409179688</v>
      </c>
      <c r="AA4016">
        <v>38.09332275390625</v>
      </c>
      <c r="AB4016">
        <v>69.849433898925781</v>
      </c>
      <c r="AC4016">
        <v>136.05665588378909</v>
      </c>
      <c r="AD4016">
        <v>141.80744934082031</v>
      </c>
    </row>
    <row r="4017" spans="1:30" x14ac:dyDescent="0.35">
      <c r="A4017" s="53">
        <v>44893</v>
      </c>
      <c r="B4017">
        <v>96.961639404296875</v>
      </c>
      <c r="C4017">
        <v>90.523567199707031</v>
      </c>
      <c r="D4017">
        <v>34.110000610351563</v>
      </c>
      <c r="E4017">
        <v>106.6800003051758</v>
      </c>
      <c r="F4017">
        <v>37.035514831542969</v>
      </c>
      <c r="G4017">
        <v>65.497390747070313</v>
      </c>
      <c r="H4017">
        <v>1740.099975585938</v>
      </c>
      <c r="I4017">
        <v>72.724128723144531</v>
      </c>
      <c r="J4017">
        <v>132.71989440917969</v>
      </c>
      <c r="K4017">
        <v>180.33943176269531</v>
      </c>
      <c r="L4017">
        <v>455.47238159179688</v>
      </c>
      <c r="M4017">
        <v>281.59884643554688</v>
      </c>
      <c r="N4017">
        <v>131.13749694824219</v>
      </c>
      <c r="O4017">
        <v>85.295669555664063</v>
      </c>
      <c r="P4017">
        <v>392.6019287109375</v>
      </c>
      <c r="Q4017">
        <v>106.7458572387695</v>
      </c>
      <c r="R4017">
        <v>66.879997253417969</v>
      </c>
      <c r="S4017">
        <v>82.700469970703125</v>
      </c>
      <c r="T4017">
        <v>79.665168762207031</v>
      </c>
      <c r="U4017">
        <v>49.144313812255859</v>
      </c>
      <c r="V4017">
        <v>87.525665283203125</v>
      </c>
      <c r="W4017">
        <v>35.094669342041023</v>
      </c>
      <c r="X4017">
        <v>98.58306884765625</v>
      </c>
      <c r="Y4017">
        <v>130.0785217285156</v>
      </c>
      <c r="Z4017">
        <v>75.058334350585938</v>
      </c>
      <c r="AA4017">
        <v>37.023178100585938</v>
      </c>
      <c r="AB4017">
        <v>69.130661010742188</v>
      </c>
      <c r="AC4017">
        <v>135.0348815917969</v>
      </c>
      <c r="AD4017">
        <v>140.93251037597659</v>
      </c>
    </row>
    <row r="4018" spans="1:30" x14ac:dyDescent="0.35">
      <c r="A4018" s="53">
        <v>44894</v>
      </c>
      <c r="B4018">
        <v>96.61492919921875</v>
      </c>
      <c r="C4018">
        <v>90.553207397460938</v>
      </c>
      <c r="D4018">
        <v>34.409999847412109</v>
      </c>
      <c r="E4018">
        <v>106.8199996948242</v>
      </c>
      <c r="F4018">
        <v>37.833354949951172</v>
      </c>
      <c r="G4018">
        <v>65.686630249023438</v>
      </c>
      <c r="H4018">
        <v>1748.400024414062</v>
      </c>
      <c r="I4018">
        <v>73.037673950195313</v>
      </c>
      <c r="J4018">
        <v>132.1006774902344</v>
      </c>
      <c r="K4018">
        <v>180.86506652832031</v>
      </c>
      <c r="L4018">
        <v>456.96273803710938</v>
      </c>
      <c r="M4018">
        <v>279.46725463867188</v>
      </c>
      <c r="N4018">
        <v>131.73468017578119</v>
      </c>
      <c r="O4018">
        <v>85.712081909179688</v>
      </c>
      <c r="P4018">
        <v>391.9276123046875</v>
      </c>
      <c r="Q4018">
        <v>106.2878952026367</v>
      </c>
      <c r="R4018">
        <v>68.339996337890625</v>
      </c>
      <c r="S4018">
        <v>84.0672607421875</v>
      </c>
      <c r="T4018">
        <v>79.932273864746094</v>
      </c>
      <c r="U4018">
        <v>49.164207458496087</v>
      </c>
      <c r="V4018">
        <v>88.848098754882813</v>
      </c>
      <c r="W4018">
        <v>35.302326202392578</v>
      </c>
      <c r="X4018">
        <v>99.187690734863281</v>
      </c>
      <c r="Y4018">
        <v>128.80499267578119</v>
      </c>
      <c r="Z4018">
        <v>74.771781921386719</v>
      </c>
      <c r="AA4018">
        <v>37.641704559326172</v>
      </c>
      <c r="AB4018">
        <v>68.61865234375</v>
      </c>
      <c r="AC4018">
        <v>134.6976013183594</v>
      </c>
      <c r="AD4018">
        <v>140.485107421875</v>
      </c>
    </row>
    <row r="4019" spans="1:30" x14ac:dyDescent="0.35">
      <c r="A4019" s="53">
        <v>44895</v>
      </c>
      <c r="B4019">
        <v>97.3677978515625</v>
      </c>
      <c r="C4019">
        <v>90.553207397460938</v>
      </c>
      <c r="D4019">
        <v>34.860000610351563</v>
      </c>
      <c r="E4019">
        <v>105.9499969482422</v>
      </c>
      <c r="F4019">
        <v>38.926692962646477</v>
      </c>
      <c r="G4019">
        <v>66.851959228515625</v>
      </c>
      <c r="H4019">
        <v>1746</v>
      </c>
      <c r="I4019">
        <v>74.135108947753906</v>
      </c>
      <c r="J4019">
        <v>136.355224609375</v>
      </c>
      <c r="K4019">
        <v>185.82379150390619</v>
      </c>
      <c r="L4019">
        <v>467.46502685546881</v>
      </c>
      <c r="M4019">
        <v>292.20697021484381</v>
      </c>
      <c r="N4019">
        <v>136.03425598144531</v>
      </c>
      <c r="O4019">
        <v>87.784248352050781</v>
      </c>
      <c r="P4019">
        <v>404.27359008789063</v>
      </c>
      <c r="Q4019">
        <v>107.8609085083008</v>
      </c>
      <c r="R4019">
        <v>70.230003356933594</v>
      </c>
      <c r="S4019">
        <v>85.990531921386719</v>
      </c>
      <c r="T4019">
        <v>81.861328125</v>
      </c>
      <c r="U4019">
        <v>51.243389129638672</v>
      </c>
      <c r="V4019">
        <v>89.288917541503906</v>
      </c>
      <c r="W4019">
        <v>35.905532836914063</v>
      </c>
      <c r="X4019">
        <v>100.82314300537109</v>
      </c>
      <c r="Y4019">
        <v>135.27210998535159</v>
      </c>
      <c r="Z4019">
        <v>76.273735046386719</v>
      </c>
      <c r="AA4019">
        <v>38.525314331054688</v>
      </c>
      <c r="AB4019">
        <v>70.331901550292969</v>
      </c>
      <c r="AC4019">
        <v>137.9117736816406</v>
      </c>
      <c r="AD4019">
        <v>145.3270263671875</v>
      </c>
    </row>
    <row r="4020" spans="1:30" x14ac:dyDescent="0.35">
      <c r="A4020" s="53">
        <v>44896</v>
      </c>
      <c r="B4020">
        <v>98.178001403808594</v>
      </c>
      <c r="C4020">
        <v>90.573020935058594</v>
      </c>
      <c r="D4020">
        <v>34.759998321533203</v>
      </c>
      <c r="E4020">
        <v>104.73000335693359</v>
      </c>
      <c r="F4020">
        <v>38.798641204833977</v>
      </c>
      <c r="G4020">
        <v>67.499359130859375</v>
      </c>
      <c r="H4020">
        <v>1801.099975585938</v>
      </c>
      <c r="I4020">
        <v>74.409637451171875</v>
      </c>
      <c r="J4020">
        <v>136.98442077636719</v>
      </c>
      <c r="K4020">
        <v>185.41719055175781</v>
      </c>
      <c r="L4020">
        <v>466.64035034179688</v>
      </c>
      <c r="M4020">
        <v>292.5655517578125</v>
      </c>
      <c r="N4020">
        <v>136.33283996582031</v>
      </c>
      <c r="O4020">
        <v>87.605781555175781</v>
      </c>
      <c r="P4020">
        <v>403.97607421875</v>
      </c>
      <c r="Q4020">
        <v>109.01817321777339</v>
      </c>
      <c r="R4020">
        <v>70.449996948242188</v>
      </c>
      <c r="S4020">
        <v>85.805038452148438</v>
      </c>
      <c r="T4020">
        <v>81.960250854492188</v>
      </c>
      <c r="U4020">
        <v>51.541843414306641</v>
      </c>
      <c r="V4020">
        <v>88.995040893554688</v>
      </c>
      <c r="W4020">
        <v>35.697872161865227</v>
      </c>
      <c r="X4020">
        <v>100.85288238525391</v>
      </c>
      <c r="Y4020">
        <v>135.46113586425781</v>
      </c>
      <c r="Z4020">
        <v>75.927886962890625</v>
      </c>
      <c r="AA4020">
        <v>38.446765899658203</v>
      </c>
      <c r="AB4020">
        <v>70.2728271484375</v>
      </c>
      <c r="AC4020">
        <v>138.30857849121091</v>
      </c>
      <c r="AD4020">
        <v>145.30712890625</v>
      </c>
    </row>
    <row r="4021" spans="1:30" x14ac:dyDescent="0.35">
      <c r="A4021" s="53">
        <v>44897</v>
      </c>
      <c r="B4021">
        <v>98.585098266601563</v>
      </c>
      <c r="C4021">
        <v>90.582931518554688</v>
      </c>
      <c r="D4021">
        <v>34.119998931884773</v>
      </c>
      <c r="E4021">
        <v>104.5500030517578</v>
      </c>
      <c r="F4021">
        <v>38.946392059326172</v>
      </c>
      <c r="G4021">
        <v>67.449562072753906</v>
      </c>
      <c r="H4021">
        <v>1795.900024414062</v>
      </c>
      <c r="I4021">
        <v>74.350601196289063</v>
      </c>
      <c r="J4021">
        <v>138.2527770996094</v>
      </c>
      <c r="K4021">
        <v>186.49818420410159</v>
      </c>
      <c r="L4021">
        <v>467.08743286132813</v>
      </c>
      <c r="M4021">
        <v>291.40017700195313</v>
      </c>
      <c r="N4021">
        <v>136.84043884277341</v>
      </c>
      <c r="O4021">
        <v>87.972633361816406</v>
      </c>
      <c r="P4021">
        <v>403.510009765625</v>
      </c>
      <c r="Q4021">
        <v>109.825569152832</v>
      </c>
      <c r="R4021">
        <v>69.839996337890625</v>
      </c>
      <c r="S4021">
        <v>85.551200866699219</v>
      </c>
      <c r="T4021">
        <v>82.860481262207031</v>
      </c>
      <c r="U4021">
        <v>51.671165466308587</v>
      </c>
      <c r="V4021">
        <v>88.466056823730469</v>
      </c>
      <c r="W4021">
        <v>35.529762268066413</v>
      </c>
      <c r="X4021">
        <v>101.4277648925781</v>
      </c>
      <c r="Y4021">
        <v>134.6751403808594</v>
      </c>
      <c r="Z4021">
        <v>76.273735046386719</v>
      </c>
      <c r="AA4021">
        <v>38.260231018066413</v>
      </c>
      <c r="AB4021">
        <v>69.93804931640625</v>
      </c>
      <c r="AC4021">
        <v>138.66571044921881</v>
      </c>
      <c r="AD4021">
        <v>145.11824035644531</v>
      </c>
    </row>
    <row r="4022" spans="1:30" x14ac:dyDescent="0.35">
      <c r="A4022" s="53">
        <v>44900</v>
      </c>
      <c r="B4022">
        <v>97.810630798339844</v>
      </c>
      <c r="C4022">
        <v>90.59283447265625</v>
      </c>
      <c r="D4022">
        <v>33.009998321533203</v>
      </c>
      <c r="E4022">
        <v>105.2900009155273</v>
      </c>
      <c r="F4022">
        <v>38.503147125244141</v>
      </c>
      <c r="G4022">
        <v>66.563117980957031</v>
      </c>
      <c r="H4022">
        <v>1767.400024414062</v>
      </c>
      <c r="I4022">
        <v>73.642112731933594</v>
      </c>
      <c r="J4022">
        <v>135.3165588378906</v>
      </c>
      <c r="K4022">
        <v>181.3609313964844</v>
      </c>
      <c r="L4022">
        <v>455.50216674804688</v>
      </c>
      <c r="M4022">
        <v>286.50949096679688</v>
      </c>
      <c r="N4022">
        <v>134.2129211425781</v>
      </c>
      <c r="O4022">
        <v>85.503883361816406</v>
      </c>
      <c r="P4022">
        <v>396.25115966796881</v>
      </c>
      <c r="Q4022">
        <v>108.69920349121089</v>
      </c>
      <c r="R4022">
        <v>67.720001220703125</v>
      </c>
      <c r="S4022">
        <v>83.989158630371094</v>
      </c>
      <c r="T4022">
        <v>81.218307495117188</v>
      </c>
      <c r="U4022">
        <v>50.855411529541023</v>
      </c>
      <c r="V4022">
        <v>85.840782165527344</v>
      </c>
      <c r="W4022">
        <v>34.649677276611328</v>
      </c>
      <c r="X4022">
        <v>99.732841491699219</v>
      </c>
      <c r="Y4022">
        <v>132.4365234375</v>
      </c>
      <c r="Z4022">
        <v>75.31524658203125</v>
      </c>
      <c r="AA4022">
        <v>37.612251281738281</v>
      </c>
      <c r="AB4022">
        <v>69.544197082519531</v>
      </c>
      <c r="AC4022">
        <v>137.3363952636719</v>
      </c>
      <c r="AD4022">
        <v>140.93251037597659</v>
      </c>
    </row>
    <row r="4023" spans="1:30" x14ac:dyDescent="0.35">
      <c r="A4023" s="53">
        <v>44901</v>
      </c>
      <c r="B4023">
        <v>98.098579406738281</v>
      </c>
      <c r="C4023">
        <v>90.62255859375</v>
      </c>
      <c r="D4023">
        <v>32.569999694824219</v>
      </c>
      <c r="E4023">
        <v>105.5800018310547</v>
      </c>
      <c r="F4023">
        <v>38.453899383544922</v>
      </c>
      <c r="G4023">
        <v>66.264312744140625</v>
      </c>
      <c r="H4023">
        <v>1769.300048828125</v>
      </c>
      <c r="I4023">
        <v>73.376449584960938</v>
      </c>
      <c r="J4023">
        <v>133.07942199707031</v>
      </c>
      <c r="K4023">
        <v>178.58404541015619</v>
      </c>
      <c r="L4023">
        <v>450.16659545898438</v>
      </c>
      <c r="M4023">
        <v>280.5728759765625</v>
      </c>
      <c r="N4023">
        <v>132.78965759277341</v>
      </c>
      <c r="O4023">
        <v>84.740455627441406</v>
      </c>
      <c r="P4023">
        <v>390.53927612304688</v>
      </c>
      <c r="Q4023">
        <v>108.6792678833008</v>
      </c>
      <c r="R4023">
        <v>65.230003356933594</v>
      </c>
      <c r="S4023">
        <v>83.198379516601563</v>
      </c>
      <c r="T4023">
        <v>80.49615478515625</v>
      </c>
      <c r="U4023">
        <v>49.393020629882813</v>
      </c>
      <c r="V4023">
        <v>83.577949523925781</v>
      </c>
      <c r="W4023">
        <v>34.343128204345703</v>
      </c>
      <c r="X4023">
        <v>98.553329467773438</v>
      </c>
      <c r="Y4023">
        <v>129.60093688964841</v>
      </c>
      <c r="Z4023">
        <v>74.850830078125</v>
      </c>
      <c r="AA4023">
        <v>37.327533721923828</v>
      </c>
      <c r="AB4023">
        <v>69.977432250976563</v>
      </c>
      <c r="AC4023">
        <v>136.2947692871094</v>
      </c>
      <c r="AD4023">
        <v>138.73524475097659</v>
      </c>
    </row>
    <row r="4024" spans="1:30" x14ac:dyDescent="0.35">
      <c r="A4024" s="53">
        <v>44902</v>
      </c>
      <c r="B4024">
        <v>98.972320556640625</v>
      </c>
      <c r="C4024">
        <v>90.62255859375</v>
      </c>
      <c r="D4024">
        <v>32.979999542236328</v>
      </c>
      <c r="E4024">
        <v>105.09999847412109</v>
      </c>
      <c r="F4024">
        <v>38.227352142333977</v>
      </c>
      <c r="G4024">
        <v>66.264312744140625</v>
      </c>
      <c r="H4024">
        <v>1785.5</v>
      </c>
      <c r="I4024">
        <v>73.779884338378906</v>
      </c>
      <c r="J4024">
        <v>133.95829772949219</v>
      </c>
      <c r="K4024">
        <v>178.05839538574219</v>
      </c>
      <c r="L4024">
        <v>449.63003540039063</v>
      </c>
      <c r="M4024">
        <v>279.42739868164063</v>
      </c>
      <c r="N4024">
        <v>132.01335144042969</v>
      </c>
      <c r="O4024">
        <v>84.333953857421875</v>
      </c>
      <c r="P4024">
        <v>389.87490844726563</v>
      </c>
      <c r="Q4024">
        <v>109.1477508544922</v>
      </c>
      <c r="R4024">
        <v>63.650001525878913</v>
      </c>
      <c r="S4024">
        <v>83.364341735839844</v>
      </c>
      <c r="T4024">
        <v>80.318084716796875</v>
      </c>
      <c r="U4024">
        <v>49.144313812255859</v>
      </c>
      <c r="V4024">
        <v>83.382034301757813</v>
      </c>
      <c r="W4024">
        <v>34.204689025878913</v>
      </c>
      <c r="X4024">
        <v>98.424484252929688</v>
      </c>
      <c r="Y4024">
        <v>128.94429016113281</v>
      </c>
      <c r="Z4024">
        <v>75.167030334472656</v>
      </c>
      <c r="AA4024">
        <v>37.406070709228523</v>
      </c>
      <c r="AB4024">
        <v>69.652503967285156</v>
      </c>
      <c r="AC4024">
        <v>137.41575622558591</v>
      </c>
      <c r="AD4024">
        <v>137.90008544921881</v>
      </c>
    </row>
    <row r="4025" spans="1:30" x14ac:dyDescent="0.35">
      <c r="A4025" s="53">
        <v>44903</v>
      </c>
      <c r="B4025">
        <v>98.674446105957031</v>
      </c>
      <c r="C4025">
        <v>90.681991577148438</v>
      </c>
      <c r="D4025">
        <v>33.049999237060547</v>
      </c>
      <c r="E4025">
        <v>104.76999664306641</v>
      </c>
      <c r="F4025">
        <v>38.690292358398438</v>
      </c>
      <c r="G4025">
        <v>66.602958679199219</v>
      </c>
      <c r="H4025">
        <v>1788.699951171875</v>
      </c>
      <c r="I4025">
        <v>73.83892822265625</v>
      </c>
      <c r="J4025">
        <v>135.7160339355469</v>
      </c>
      <c r="K4025">
        <v>179.34767150878909</v>
      </c>
      <c r="L4025">
        <v>453.17715454101563</v>
      </c>
      <c r="M4025">
        <v>282.73434448242188</v>
      </c>
      <c r="N4025">
        <v>133.8147888183594</v>
      </c>
      <c r="O4025">
        <v>84.7503662109375</v>
      </c>
      <c r="P4025">
        <v>392.92916870117188</v>
      </c>
      <c r="Q4025">
        <v>109.1178512573242</v>
      </c>
      <c r="R4025">
        <v>62.709999084472663</v>
      </c>
      <c r="S4025">
        <v>83.950111389160156</v>
      </c>
      <c r="T4025">
        <v>80.911643981933594</v>
      </c>
      <c r="U4025">
        <v>49.044826507568359</v>
      </c>
      <c r="V4025">
        <v>83.009788513183594</v>
      </c>
      <c r="W4025">
        <v>34.234355926513672</v>
      </c>
      <c r="X4025">
        <v>99.00927734375</v>
      </c>
      <c r="Y4025">
        <v>131.0535583496094</v>
      </c>
      <c r="Z4025">
        <v>75.572166442871094</v>
      </c>
      <c r="AA4025">
        <v>37.680976867675781</v>
      </c>
      <c r="AB4025">
        <v>70.105430603027344</v>
      </c>
      <c r="AC4025">
        <v>138.6557922363281</v>
      </c>
      <c r="AD4025">
        <v>139.23236083984381</v>
      </c>
    </row>
    <row r="4026" spans="1:30" x14ac:dyDescent="0.35">
      <c r="A4026" s="53">
        <v>44904</v>
      </c>
      <c r="B4026">
        <v>98.088653564453125</v>
      </c>
      <c r="C4026">
        <v>90.672088623046875</v>
      </c>
      <c r="D4026">
        <v>33.229999542236328</v>
      </c>
      <c r="E4026">
        <v>104.80999755859381</v>
      </c>
      <c r="F4026">
        <v>38.434200286865227</v>
      </c>
      <c r="G4026">
        <v>66.642799377441406</v>
      </c>
      <c r="H4026">
        <v>1798.099975585938</v>
      </c>
      <c r="I4026">
        <v>73.83892822265625</v>
      </c>
      <c r="J4026">
        <v>132.8397216796875</v>
      </c>
      <c r="K4026">
        <v>177.14599609375</v>
      </c>
      <c r="L4026">
        <v>448.239013671875</v>
      </c>
      <c r="M4026">
        <v>280.93148803710938</v>
      </c>
      <c r="N4026">
        <v>133.08824157714841</v>
      </c>
      <c r="O4026">
        <v>83.788650512695313</v>
      </c>
      <c r="P4026">
        <v>389.993896484375</v>
      </c>
      <c r="Q4026">
        <v>108.08119964599609</v>
      </c>
      <c r="R4026">
        <v>62.849998474121087</v>
      </c>
      <c r="S4026">
        <v>83.793914794921875</v>
      </c>
      <c r="T4026">
        <v>80.110336303710938</v>
      </c>
      <c r="U4026">
        <v>49.184101104736328</v>
      </c>
      <c r="V4026">
        <v>80.991859436035156</v>
      </c>
      <c r="W4026">
        <v>34.145359039306641</v>
      </c>
      <c r="X4026">
        <v>98.196510314941406</v>
      </c>
      <c r="Y4026">
        <v>130.24766540527341</v>
      </c>
      <c r="Z4026">
        <v>74.989166259765625</v>
      </c>
      <c r="AA4026">
        <v>37.602432250976563</v>
      </c>
      <c r="AB4026">
        <v>69.741127014160156</v>
      </c>
      <c r="AC4026">
        <v>136.88005065917969</v>
      </c>
      <c r="AD4026">
        <v>138.6258850097656</v>
      </c>
    </row>
    <row r="4027" spans="1:30" x14ac:dyDescent="0.35">
      <c r="A4027" s="53">
        <v>44907</v>
      </c>
      <c r="B4027">
        <v>98.108497619628906</v>
      </c>
      <c r="C4027">
        <v>90.681991577148438</v>
      </c>
      <c r="D4027">
        <v>33.599998474121087</v>
      </c>
      <c r="E4027">
        <v>105.129997253418</v>
      </c>
      <c r="F4027">
        <v>38.316001892089837</v>
      </c>
      <c r="G4027">
        <v>66.842002868652344</v>
      </c>
      <c r="H4027">
        <v>1780.5</v>
      </c>
      <c r="I4027">
        <v>74.124275207519531</v>
      </c>
      <c r="J4027">
        <v>133.88838195800781</v>
      </c>
      <c r="K4027">
        <v>179.2286682128906</v>
      </c>
      <c r="L4027">
        <v>453.10760498046881</v>
      </c>
      <c r="M4027">
        <v>284.45755004882813</v>
      </c>
      <c r="N4027">
        <v>132.92900085449219</v>
      </c>
      <c r="O4027">
        <v>84.621482849121094</v>
      </c>
      <c r="P4027">
        <v>395.61651611328119</v>
      </c>
      <c r="Q4027">
        <v>108.09116363525391</v>
      </c>
      <c r="R4027">
        <v>64.410003662109375</v>
      </c>
      <c r="S4027">
        <v>84.438247680664063</v>
      </c>
      <c r="T4027">
        <v>80.802818298339844</v>
      </c>
      <c r="U4027">
        <v>49.572086334228523</v>
      </c>
      <c r="V4027">
        <v>83.117546081542969</v>
      </c>
      <c r="W4027">
        <v>34.600238800048828</v>
      </c>
      <c r="X4027">
        <v>99.881515502929688</v>
      </c>
      <c r="Y4027">
        <v>133.09318542480469</v>
      </c>
      <c r="Z4027">
        <v>75.779678344726563</v>
      </c>
      <c r="AA4027">
        <v>37.916599273681641</v>
      </c>
      <c r="AB4027">
        <v>71.336212158203125</v>
      </c>
      <c r="AC4027">
        <v>138.33833312988281</v>
      </c>
      <c r="AD4027">
        <v>138.973876953125</v>
      </c>
    </row>
    <row r="4028" spans="1:30" x14ac:dyDescent="0.35">
      <c r="A4028" s="53">
        <v>44908</v>
      </c>
      <c r="B4028">
        <v>98.763824462890625</v>
      </c>
      <c r="C4028">
        <v>90.681991577148438</v>
      </c>
      <c r="D4028">
        <v>34.349998474121087</v>
      </c>
      <c r="E4028">
        <v>103.98000335693359</v>
      </c>
      <c r="F4028">
        <v>38.590000152587891</v>
      </c>
      <c r="G4028">
        <v>67.790000915527344</v>
      </c>
      <c r="H4028">
        <v>1813.900024414062</v>
      </c>
      <c r="I4028">
        <v>74.891792297363281</v>
      </c>
      <c r="J4028">
        <v>135.9283142089844</v>
      </c>
      <c r="K4028">
        <v>180.71319580078119</v>
      </c>
      <c r="L4028">
        <v>455.760498046875</v>
      </c>
      <c r="M4028">
        <v>287.5155029296875</v>
      </c>
      <c r="N4028">
        <v>134.33000183105469</v>
      </c>
      <c r="O4028">
        <v>84.899085998535156</v>
      </c>
      <c r="P4028">
        <v>398.61129760742188</v>
      </c>
      <c r="Q4028">
        <v>108.41013336181641</v>
      </c>
      <c r="R4028">
        <v>65.860000610351563</v>
      </c>
      <c r="S4028">
        <v>86.000289916992188</v>
      </c>
      <c r="T4028">
        <v>81.920684814453125</v>
      </c>
      <c r="U4028">
        <v>50.407733917236328</v>
      </c>
      <c r="V4028">
        <v>84.694671630859375</v>
      </c>
      <c r="W4028">
        <v>34.689235687255859</v>
      </c>
      <c r="X4028">
        <v>100.258171081543</v>
      </c>
      <c r="Y4028">
        <v>134.6651916503906</v>
      </c>
      <c r="Z4028">
        <v>75.670982360839844</v>
      </c>
      <c r="AA4028">
        <v>38.751125335693359</v>
      </c>
      <c r="AB4028">
        <v>71.552833557128906</v>
      </c>
      <c r="AC4028">
        <v>138.76490783691409</v>
      </c>
      <c r="AD4028">
        <v>138.973876953125</v>
      </c>
    </row>
    <row r="4029" spans="1:30" x14ac:dyDescent="0.35">
      <c r="A4029" s="53">
        <v>44909</v>
      </c>
      <c r="B4029">
        <v>98.982261657714844</v>
      </c>
      <c r="C4029">
        <v>90.711700439453125</v>
      </c>
      <c r="D4029">
        <v>34.259998321533203</v>
      </c>
      <c r="E4029">
        <v>103.76999664306641</v>
      </c>
      <c r="F4029">
        <v>38.610000610351563</v>
      </c>
      <c r="G4029">
        <v>67.730003356933594</v>
      </c>
      <c r="H4029">
        <v>1807.5</v>
      </c>
      <c r="I4029">
        <v>74.468673706054688</v>
      </c>
      <c r="J4029">
        <v>136.65791320800781</v>
      </c>
      <c r="K4029">
        <v>179.52757263183591</v>
      </c>
      <c r="L4029">
        <v>453.63421630859381</v>
      </c>
      <c r="M4029">
        <v>285.3839111328125</v>
      </c>
      <c r="N4029">
        <v>133.8399963378906</v>
      </c>
      <c r="O4029">
        <v>84.383529663085938</v>
      </c>
      <c r="P4029">
        <v>396.062744140625</v>
      </c>
      <c r="Q4029">
        <v>108.140998840332</v>
      </c>
      <c r="R4029">
        <v>67.360000610351563</v>
      </c>
      <c r="S4029">
        <v>85.414520263671875</v>
      </c>
      <c r="T4029">
        <v>81.040245056152344</v>
      </c>
      <c r="U4029">
        <v>49.751152038574219</v>
      </c>
      <c r="V4029">
        <v>84.175498962402344</v>
      </c>
      <c r="W4029">
        <v>34.254131317138672</v>
      </c>
      <c r="X4029">
        <v>100.06984710693359</v>
      </c>
      <c r="Y4029">
        <v>133.5309753417969</v>
      </c>
      <c r="Z4029">
        <v>75.621566772460938</v>
      </c>
      <c r="AA4029">
        <v>38.378044128417969</v>
      </c>
      <c r="AB4029">
        <v>71.464225769042969</v>
      </c>
      <c r="AC4029">
        <v>138.983154296875</v>
      </c>
      <c r="AD4029">
        <v>137.93986511230469</v>
      </c>
    </row>
    <row r="4030" spans="1:30" x14ac:dyDescent="0.35">
      <c r="A4030" s="53">
        <v>44910</v>
      </c>
      <c r="B4030">
        <v>99.127548217773438</v>
      </c>
      <c r="C4030">
        <v>90.731521606445313</v>
      </c>
      <c r="D4030">
        <v>33.959999084472663</v>
      </c>
      <c r="E4030">
        <v>104.55999755859381</v>
      </c>
      <c r="F4030">
        <v>37.720001220703118</v>
      </c>
      <c r="G4030">
        <v>66</v>
      </c>
      <c r="H4030">
        <v>1777.199951171875</v>
      </c>
      <c r="I4030">
        <v>74.187759399414063</v>
      </c>
      <c r="J4030">
        <v>134.16923522949219</v>
      </c>
      <c r="K4030">
        <v>175.03413391113281</v>
      </c>
      <c r="L4030">
        <v>443.3306884765625</v>
      </c>
      <c r="M4030">
        <v>275.80172729492188</v>
      </c>
      <c r="N4030">
        <v>130.50999450683591</v>
      </c>
      <c r="O4030">
        <v>82.400596618652344</v>
      </c>
      <c r="P4030">
        <v>386.3743896484375</v>
      </c>
      <c r="Q4030">
        <v>108.1600036621094</v>
      </c>
      <c r="R4030">
        <v>66.150001525878906</v>
      </c>
      <c r="S4030">
        <v>84.27227783203125</v>
      </c>
      <c r="T4030">
        <v>78.567092895507813</v>
      </c>
      <c r="U4030">
        <v>47.811248779296882</v>
      </c>
      <c r="V4030">
        <v>83.666114807128906</v>
      </c>
      <c r="W4030">
        <v>33.581707000732422</v>
      </c>
      <c r="X4030">
        <v>97.651359558105469</v>
      </c>
      <c r="Y4030">
        <v>128.53636169433591</v>
      </c>
      <c r="Z4030">
        <v>74.337005615234375</v>
      </c>
      <c r="AA4030">
        <v>37.936237335205078</v>
      </c>
      <c r="AB4030">
        <v>70.597747802734375</v>
      </c>
      <c r="AC4030">
        <v>136.43363952636719</v>
      </c>
      <c r="AD4030">
        <v>135.67301940917969</v>
      </c>
    </row>
    <row r="4031" spans="1:30" x14ac:dyDescent="0.35">
      <c r="A4031" s="53">
        <v>44911</v>
      </c>
      <c r="B4031">
        <v>98.868804931640625</v>
      </c>
      <c r="C4031">
        <v>90.731521606445313</v>
      </c>
      <c r="D4031">
        <v>33.619998931884773</v>
      </c>
      <c r="E4031">
        <v>104.6999969482422</v>
      </c>
      <c r="F4031">
        <v>37.830001831054688</v>
      </c>
      <c r="G4031">
        <v>65.419998168945313</v>
      </c>
      <c r="H4031">
        <v>1790</v>
      </c>
      <c r="I4031">
        <v>73.792091369628906</v>
      </c>
      <c r="J4031">
        <v>132.92988586425781</v>
      </c>
      <c r="K4031">
        <v>173.72895812988281</v>
      </c>
      <c r="L4031">
        <v>438.84872436523438</v>
      </c>
      <c r="M4031">
        <v>273.17208862304688</v>
      </c>
      <c r="N4031">
        <v>129.05000305175781</v>
      </c>
      <c r="O4031">
        <v>81.567764282226563</v>
      </c>
      <c r="P4031">
        <v>381.81280517578119</v>
      </c>
      <c r="Q4031">
        <v>107.5800018310547</v>
      </c>
      <c r="R4031">
        <v>64.900001525878906</v>
      </c>
      <c r="S4031">
        <v>82.095184326171875</v>
      </c>
      <c r="T4031">
        <v>78.230743408203125</v>
      </c>
      <c r="U4031">
        <v>47.801300048828118</v>
      </c>
      <c r="V4031">
        <v>82.637550354003906</v>
      </c>
      <c r="W4031">
        <v>33.324604034423828</v>
      </c>
      <c r="X4031">
        <v>97.235061645507813</v>
      </c>
      <c r="Y4031">
        <v>126.8350143432617</v>
      </c>
      <c r="Z4031">
        <v>73.971397399902344</v>
      </c>
      <c r="AA4031">
        <v>36.817001342773438</v>
      </c>
      <c r="AB4031">
        <v>69.396507263183594</v>
      </c>
      <c r="AC4031">
        <v>134.4495849609375</v>
      </c>
      <c r="AD4031">
        <v>133.1377258300781</v>
      </c>
    </row>
    <row r="4032" spans="1:30" x14ac:dyDescent="0.35">
      <c r="A4032" s="53">
        <v>44914</v>
      </c>
      <c r="B4032">
        <v>98.261756896972656</v>
      </c>
      <c r="C4032">
        <v>90.742454528808594</v>
      </c>
      <c r="D4032">
        <v>33.25</v>
      </c>
      <c r="E4032">
        <v>104.7200012207031</v>
      </c>
      <c r="F4032">
        <v>37.860000610351563</v>
      </c>
      <c r="G4032">
        <v>65.260002136230469</v>
      </c>
      <c r="H4032">
        <v>1787.699951171875</v>
      </c>
      <c r="I4032">
        <v>73.416206359863281</v>
      </c>
      <c r="J4032">
        <v>130.4911804199219</v>
      </c>
      <c r="K4032">
        <v>171.37763977050781</v>
      </c>
      <c r="L4032">
        <v>433.75244140625</v>
      </c>
      <c r="M4032">
        <v>269.33303833007813</v>
      </c>
      <c r="N4032">
        <v>127.6999969482422</v>
      </c>
      <c r="O4032">
        <v>80.899177551269531</v>
      </c>
      <c r="P4032">
        <v>378.57516479492188</v>
      </c>
      <c r="Q4032">
        <v>107.2099990844727</v>
      </c>
      <c r="R4032">
        <v>66.069999694824219</v>
      </c>
      <c r="S4032">
        <v>81.050567626953125</v>
      </c>
      <c r="T4032">
        <v>77.214164733886719</v>
      </c>
      <c r="U4032">
        <v>46.682361602783203</v>
      </c>
      <c r="V4032">
        <v>82.627655029296875</v>
      </c>
      <c r="W4032">
        <v>33.235050201416023</v>
      </c>
      <c r="X4032">
        <v>96.723159790039063</v>
      </c>
      <c r="Y4032">
        <v>125.14373779296881</v>
      </c>
      <c r="Z4032">
        <v>73.924613952636719</v>
      </c>
      <c r="AA4032">
        <v>36.381103515625</v>
      </c>
      <c r="AB4032">
        <v>69.120536804199219</v>
      </c>
      <c r="AC4032">
        <v>133.94755554199219</v>
      </c>
      <c r="AD4032">
        <v>131.000244140625</v>
      </c>
    </row>
    <row r="4033" spans="1:30" x14ac:dyDescent="0.35">
      <c r="A4033" s="53">
        <v>44915</v>
      </c>
      <c r="B4033">
        <v>97.595001220703125</v>
      </c>
      <c r="C4033">
        <v>90.75238037109375</v>
      </c>
      <c r="D4033">
        <v>33.400001525878913</v>
      </c>
      <c r="E4033">
        <v>103.9700012207031</v>
      </c>
      <c r="F4033">
        <v>37.849998474121087</v>
      </c>
      <c r="G4033">
        <v>65.519996643066406</v>
      </c>
      <c r="H4033">
        <v>1815.900024414062</v>
      </c>
      <c r="I4033">
        <v>73.228263854980469</v>
      </c>
      <c r="J4033">
        <v>132.0103759765625</v>
      </c>
      <c r="K4033">
        <v>172.28428649902341</v>
      </c>
      <c r="L4033">
        <v>436.016357421875</v>
      </c>
      <c r="M4033">
        <v>269.12338256835938</v>
      </c>
      <c r="N4033">
        <v>126.5800018310547</v>
      </c>
      <c r="O4033">
        <v>81.307701110839844</v>
      </c>
      <c r="P4033">
        <v>379.09320068359381</v>
      </c>
      <c r="Q4033">
        <v>107.1800003051758</v>
      </c>
      <c r="R4033">
        <v>66.220001220703125</v>
      </c>
      <c r="S4033">
        <v>80.845550537109375</v>
      </c>
      <c r="T4033">
        <v>77.721954345703125</v>
      </c>
      <c r="U4033">
        <v>47.001487731933587</v>
      </c>
      <c r="V4033">
        <v>83.874641418457031</v>
      </c>
      <c r="W4033">
        <v>33.374359130859382</v>
      </c>
      <c r="X4033">
        <v>96.842666625976563</v>
      </c>
      <c r="Y4033">
        <v>125.3333206176758</v>
      </c>
      <c r="Z4033">
        <v>73.864906311035156</v>
      </c>
      <c r="AA4033">
        <v>36.301670074462891</v>
      </c>
      <c r="AB4033">
        <v>69.140396118164063</v>
      </c>
      <c r="AC4033">
        <v>133.91766357421881</v>
      </c>
      <c r="AD4033">
        <v>129.47489929199219</v>
      </c>
    </row>
    <row r="4034" spans="1:30" x14ac:dyDescent="0.35">
      <c r="A4034" s="53">
        <v>44916</v>
      </c>
      <c r="B4034">
        <v>97.863693237304688</v>
      </c>
      <c r="C4034">
        <v>90.762321472167969</v>
      </c>
      <c r="D4034">
        <v>33.840000152587891</v>
      </c>
      <c r="E4034">
        <v>104.1600036621094</v>
      </c>
      <c r="F4034">
        <v>38.189998626708977</v>
      </c>
      <c r="G4034">
        <v>66.199996948242188</v>
      </c>
      <c r="H4034">
        <v>1815.900024414062</v>
      </c>
      <c r="I4034">
        <v>73.851448059082031</v>
      </c>
      <c r="J4034">
        <v>133.65950012207031</v>
      </c>
      <c r="K4034">
        <v>175.2533264160156</v>
      </c>
      <c r="L4034">
        <v>444.28411865234381</v>
      </c>
      <c r="M4034">
        <v>273.02734375</v>
      </c>
      <c r="N4034">
        <v>128.2200012207031</v>
      </c>
      <c r="O4034">
        <v>82.523330688476563</v>
      </c>
      <c r="P4034">
        <v>384.76156616210938</v>
      </c>
      <c r="Q4034">
        <v>107.7600021362305</v>
      </c>
      <c r="R4034">
        <v>68.05999755859375</v>
      </c>
      <c r="S4034">
        <v>81.538703918457031</v>
      </c>
      <c r="T4034">
        <v>78.399009704589844</v>
      </c>
      <c r="U4034">
        <v>47.619796752929688</v>
      </c>
      <c r="V4034">
        <v>85.468009948730469</v>
      </c>
      <c r="W4034">
        <v>33.891792297363281</v>
      </c>
      <c r="X4034">
        <v>98.665191650390625</v>
      </c>
      <c r="Y4034">
        <v>127.4087371826172</v>
      </c>
      <c r="Z4034">
        <v>74.601364135742188</v>
      </c>
      <c r="AA4034">
        <v>36.669055938720703</v>
      </c>
      <c r="AB4034">
        <v>70.103294372558594</v>
      </c>
      <c r="AC4034">
        <v>135.68080139160159</v>
      </c>
      <c r="AD4034">
        <v>131.5386047363281</v>
      </c>
    </row>
    <row r="4035" spans="1:30" x14ac:dyDescent="0.35">
      <c r="A4035" s="53">
        <v>44917</v>
      </c>
      <c r="B4035">
        <v>97.833839416503906</v>
      </c>
      <c r="C4035">
        <v>90.821937561035156</v>
      </c>
      <c r="D4035">
        <v>33.279998779296882</v>
      </c>
      <c r="E4035">
        <v>104.4300003051758</v>
      </c>
      <c r="F4035">
        <v>37.849998474121087</v>
      </c>
      <c r="G4035">
        <v>65.660003662109375</v>
      </c>
      <c r="H4035">
        <v>1787</v>
      </c>
      <c r="I4035">
        <v>73.396415710449219</v>
      </c>
      <c r="J4035">
        <v>133.75946044921881</v>
      </c>
      <c r="K4035">
        <v>172.96180725097659</v>
      </c>
      <c r="L4035">
        <v>439.06814575195313</v>
      </c>
      <c r="M4035">
        <v>266.34768676757813</v>
      </c>
      <c r="N4035">
        <v>126.0500030517578</v>
      </c>
      <c r="O4035">
        <v>81.5667724609375</v>
      </c>
      <c r="P4035">
        <v>379.27249145507813</v>
      </c>
      <c r="Q4035">
        <v>107.1699981689453</v>
      </c>
      <c r="R4035">
        <v>67.699996948242188</v>
      </c>
      <c r="S4035">
        <v>81.196136474609375</v>
      </c>
      <c r="T4035">
        <v>77.642303466796875</v>
      </c>
      <c r="U4035">
        <v>47.210914611816413</v>
      </c>
      <c r="V4035">
        <v>83.498565673828125</v>
      </c>
      <c r="W4035">
        <v>33.593269348144531</v>
      </c>
      <c r="X4035">
        <v>97.41033935546875</v>
      </c>
      <c r="Y4035">
        <v>124.1958312988281</v>
      </c>
      <c r="Z4035">
        <v>74.432182312011719</v>
      </c>
      <c r="AA4035">
        <v>36.490325927734382</v>
      </c>
      <c r="AB4035">
        <v>69.676445007324219</v>
      </c>
      <c r="AC4035">
        <v>135.49153137207031</v>
      </c>
      <c r="AD4035">
        <v>128.15892028808591</v>
      </c>
    </row>
    <row r="4036" spans="1:30" x14ac:dyDescent="0.35">
      <c r="A4036" s="53">
        <v>44918</v>
      </c>
      <c r="B4036">
        <v>97.495491027832031</v>
      </c>
      <c r="C4036">
        <v>90.821937561035156</v>
      </c>
      <c r="D4036">
        <v>33.650001525878913</v>
      </c>
      <c r="E4036">
        <v>104.30999755859381</v>
      </c>
      <c r="F4036">
        <v>37.799999237060547</v>
      </c>
      <c r="G4036">
        <v>65.889999389648438</v>
      </c>
      <c r="H4036">
        <v>1795.900024414062</v>
      </c>
      <c r="I4036">
        <v>73.584358215332031</v>
      </c>
      <c r="J4036">
        <v>131.96040344238281</v>
      </c>
      <c r="K4036">
        <v>173.74888610839841</v>
      </c>
      <c r="L4036">
        <v>442.41909790039063</v>
      </c>
      <c r="M4036">
        <v>266.94671630859381</v>
      </c>
      <c r="N4036">
        <v>126.09999847412109</v>
      </c>
      <c r="O4036">
        <v>82.11480712890625</v>
      </c>
      <c r="P4036">
        <v>381.45419311523438</v>
      </c>
      <c r="Q4036">
        <v>106.9300003051758</v>
      </c>
      <c r="R4036">
        <v>69.319999694824219</v>
      </c>
      <c r="S4036">
        <v>81.918891906738281</v>
      </c>
      <c r="T4036">
        <v>78.179962158203125</v>
      </c>
      <c r="U4036">
        <v>47.669658660888672</v>
      </c>
      <c r="V4036">
        <v>86.160781860351563</v>
      </c>
      <c r="W4036">
        <v>33.782333374023438</v>
      </c>
      <c r="X4036">
        <v>97.987968444824219</v>
      </c>
      <c r="Y4036">
        <v>124.32554626464839</v>
      </c>
      <c r="Z4036">
        <v>74.8203125</v>
      </c>
      <c r="AA4036">
        <v>36.817996978759773</v>
      </c>
      <c r="AB4036">
        <v>70.39117431640625</v>
      </c>
      <c r="AC4036">
        <v>135.57122802734381</v>
      </c>
      <c r="AD4036">
        <v>129.0362243652344</v>
      </c>
    </row>
    <row r="4037" spans="1:30" x14ac:dyDescent="0.35">
      <c r="A4037" s="53">
        <v>44922</v>
      </c>
      <c r="B4037">
        <v>96.788932800292969</v>
      </c>
      <c r="C4037">
        <v>90.821937561035156</v>
      </c>
      <c r="D4037">
        <v>34.049999237060547</v>
      </c>
      <c r="E4037">
        <v>104.1800003051758</v>
      </c>
      <c r="F4037">
        <v>38.360000610351563</v>
      </c>
      <c r="G4037">
        <v>65.989997863769531</v>
      </c>
      <c r="H4037">
        <v>1814.800048828125</v>
      </c>
      <c r="I4037">
        <v>72.822708129882813</v>
      </c>
      <c r="J4037">
        <v>129.20185852050781</v>
      </c>
      <c r="K4037">
        <v>172.58319091796881</v>
      </c>
      <c r="L4037">
        <v>442.62857055664063</v>
      </c>
      <c r="M4037">
        <v>263.17257690429688</v>
      </c>
      <c r="N4037">
        <v>125.88999938964839</v>
      </c>
      <c r="O4037">
        <v>82.025123596191406</v>
      </c>
      <c r="P4037">
        <v>379.94992065429688</v>
      </c>
      <c r="Q4037">
        <v>106.44000244140619</v>
      </c>
      <c r="R4037">
        <v>69.529998779296875</v>
      </c>
      <c r="S4037">
        <v>81.889190673828125</v>
      </c>
      <c r="T4037">
        <v>78.249656677246094</v>
      </c>
      <c r="U4037">
        <v>47.240829467773438</v>
      </c>
      <c r="V4037">
        <v>87.0811767578125</v>
      </c>
      <c r="W4037">
        <v>33.772380828857422</v>
      </c>
      <c r="X4037">
        <v>98.286750793457031</v>
      </c>
      <c r="Y4037">
        <v>123.1481399536133</v>
      </c>
      <c r="Z4037">
        <v>75.1785888671875</v>
      </c>
      <c r="AA4037">
        <v>36.788204193115227</v>
      </c>
      <c r="AB4037">
        <v>70.827949523925781</v>
      </c>
      <c r="AC4037">
        <v>135.22257995605469</v>
      </c>
      <c r="AD4037">
        <v>126.942626953125</v>
      </c>
    </row>
    <row r="4038" spans="1:30" x14ac:dyDescent="0.35">
      <c r="A4038" s="53">
        <v>44923</v>
      </c>
      <c r="B4038">
        <v>96.619743347167969</v>
      </c>
      <c r="C4038">
        <v>90.85174560546875</v>
      </c>
      <c r="D4038">
        <v>33.650001525878913</v>
      </c>
      <c r="E4038">
        <v>104.4599990844727</v>
      </c>
      <c r="F4038">
        <v>37.799999237060547</v>
      </c>
      <c r="G4038">
        <v>65.290000915527344</v>
      </c>
      <c r="H4038">
        <v>1807.900024414062</v>
      </c>
      <c r="I4038">
        <v>71.843421936035156</v>
      </c>
      <c r="J4038">
        <v>128.32232666015619</v>
      </c>
      <c r="K4038">
        <v>169.903076171875</v>
      </c>
      <c r="L4038">
        <v>435.148681640625</v>
      </c>
      <c r="M4038">
        <v>259.69796752929688</v>
      </c>
      <c r="N4038">
        <v>124.19000244140619</v>
      </c>
      <c r="O4038">
        <v>80.460746765136719</v>
      </c>
      <c r="P4038">
        <v>375.22793579101563</v>
      </c>
      <c r="Q4038">
        <v>106.3199996948242</v>
      </c>
      <c r="R4038">
        <v>68.580001831054688</v>
      </c>
      <c r="S4038">
        <v>80.493186950683594</v>
      </c>
      <c r="T4038">
        <v>77.054855346679688</v>
      </c>
      <c r="U4038">
        <v>46.552715301513672</v>
      </c>
      <c r="V4038">
        <v>85.131523132324219</v>
      </c>
      <c r="W4038">
        <v>33.652973175048828</v>
      </c>
      <c r="X4038">
        <v>97.00201416015625</v>
      </c>
      <c r="Y4038">
        <v>121.1625289916992</v>
      </c>
      <c r="Z4038">
        <v>74.243087768554688</v>
      </c>
      <c r="AA4038">
        <v>36.202373504638672</v>
      </c>
      <c r="AB4038">
        <v>70.152923583984375</v>
      </c>
      <c r="AC4038">
        <v>134.34599304199219</v>
      </c>
      <c r="AD4038">
        <v>125.8758850097656</v>
      </c>
    </row>
    <row r="4039" spans="1:30" x14ac:dyDescent="0.35">
      <c r="A4039" s="53">
        <v>44924</v>
      </c>
      <c r="B4039">
        <v>96.978004455566406</v>
      </c>
      <c r="C4039">
        <v>90.891494750976563</v>
      </c>
      <c r="D4039">
        <v>33.639999389648438</v>
      </c>
      <c r="E4039">
        <v>103.8399963378906</v>
      </c>
      <c r="F4039">
        <v>38.430000305175781</v>
      </c>
      <c r="G4039">
        <v>66.319999694824219</v>
      </c>
      <c r="H4039">
        <v>1819.5</v>
      </c>
      <c r="I4039">
        <v>72.773246765136719</v>
      </c>
      <c r="J4039">
        <v>131.27076721191409</v>
      </c>
      <c r="K4039">
        <v>174.20719909667969</v>
      </c>
      <c r="L4039">
        <v>443.58596801757813</v>
      </c>
      <c r="M4039">
        <v>266.02816772460938</v>
      </c>
      <c r="N4039">
        <v>127.0899963378906</v>
      </c>
      <c r="O4039">
        <v>82.264259338378906</v>
      </c>
      <c r="P4039">
        <v>381.982177734375</v>
      </c>
      <c r="Q4039">
        <v>106.7600021362305</v>
      </c>
      <c r="R4039">
        <v>68.529998779296875</v>
      </c>
      <c r="S4039">
        <v>82.255523681640625</v>
      </c>
      <c r="T4039">
        <v>77.891220092773438</v>
      </c>
      <c r="U4039">
        <v>47.839195251464837</v>
      </c>
      <c r="V4039">
        <v>86.022224426269531</v>
      </c>
      <c r="W4039">
        <v>34.120655059814453</v>
      </c>
      <c r="X4039">
        <v>98.197113037109375</v>
      </c>
      <c r="Y4039">
        <v>124.3355255126953</v>
      </c>
      <c r="Z4039">
        <v>74.561553955078125</v>
      </c>
      <c r="AA4039">
        <v>37.00665283203125</v>
      </c>
      <c r="AB4039">
        <v>70.659194946289063</v>
      </c>
      <c r="AC4039">
        <v>135.8102722167969</v>
      </c>
      <c r="AD4039">
        <v>129.11598205566409</v>
      </c>
    </row>
    <row r="4040" spans="1:30" x14ac:dyDescent="0.35">
      <c r="A4040" s="53">
        <v>44925</v>
      </c>
      <c r="B4040">
        <v>96.520233154296875</v>
      </c>
      <c r="C4040">
        <v>90.881546020507813</v>
      </c>
      <c r="D4040">
        <v>33.709999084472663</v>
      </c>
      <c r="E4040">
        <v>103.51999664306641</v>
      </c>
      <c r="F4040">
        <v>37.900001525878913</v>
      </c>
      <c r="G4040">
        <v>65.639999389648438</v>
      </c>
      <c r="H4040">
        <v>1819.699951171875</v>
      </c>
      <c r="I4040">
        <v>72.832595825195313</v>
      </c>
      <c r="J4040">
        <v>131.22077941894531</v>
      </c>
      <c r="K4040">
        <v>173.718994140625</v>
      </c>
      <c r="L4040">
        <v>441.601318359375</v>
      </c>
      <c r="M4040">
        <v>265.868408203125</v>
      </c>
      <c r="N4040">
        <v>125.98000335693359</v>
      </c>
      <c r="O4040">
        <v>81.915519714355469</v>
      </c>
      <c r="P4040">
        <v>380.97598266601563</v>
      </c>
      <c r="Q4040">
        <v>106.44000244140619</v>
      </c>
      <c r="R4040">
        <v>70.110000610351563</v>
      </c>
      <c r="S4040">
        <v>81.661476135253906</v>
      </c>
      <c r="T4040">
        <v>77.343597412109375</v>
      </c>
      <c r="U4040">
        <v>47.859142303466797</v>
      </c>
      <c r="V4040">
        <v>86.566551208496094</v>
      </c>
      <c r="W4040">
        <v>34.031097412109382</v>
      </c>
      <c r="X4040">
        <v>97.808708190917969</v>
      </c>
      <c r="Y4040">
        <v>124.165901184082</v>
      </c>
      <c r="Z4040">
        <v>74.193328857421875</v>
      </c>
      <c r="AA4040">
        <v>36.669055938720703</v>
      </c>
      <c r="AB4040">
        <v>69.984169006347656</v>
      </c>
      <c r="AC4040">
        <v>135.32218933105469</v>
      </c>
      <c r="AD4040">
        <v>128.7670593261719</v>
      </c>
    </row>
    <row r="4041" spans="1:30" x14ac:dyDescent="0.35">
      <c r="A4041" s="53">
        <v>44929</v>
      </c>
      <c r="B4041">
        <v>97.087471008300781</v>
      </c>
      <c r="C4041">
        <v>90.891494750976563</v>
      </c>
      <c r="D4041">
        <v>32.930000305175781</v>
      </c>
      <c r="E4041">
        <v>104.51999664306641</v>
      </c>
      <c r="F4041">
        <v>38.220001220703118</v>
      </c>
      <c r="G4041">
        <v>66.220001220703125</v>
      </c>
      <c r="H4041">
        <v>1839.699951171875</v>
      </c>
      <c r="I4041">
        <v>72.971076965332031</v>
      </c>
      <c r="J4041">
        <v>129.97145080566409</v>
      </c>
      <c r="K4041">
        <v>172.76252746582031</v>
      </c>
      <c r="L4041">
        <v>439.536865234375</v>
      </c>
      <c r="M4041">
        <v>264.07119750976563</v>
      </c>
      <c r="N4041">
        <v>126.5800018310547</v>
      </c>
      <c r="O4041">
        <v>81.76605224609375</v>
      </c>
      <c r="P4041">
        <v>379.37213134765619</v>
      </c>
      <c r="Q4041">
        <v>106.8199996948242</v>
      </c>
      <c r="R4041">
        <v>67.639999389648438</v>
      </c>
      <c r="S4041">
        <v>81.740676879882813</v>
      </c>
      <c r="T4041">
        <v>77.263946533203125</v>
      </c>
      <c r="U4041">
        <v>48.477451324462891</v>
      </c>
      <c r="V4041">
        <v>83.52825927734375</v>
      </c>
      <c r="W4041">
        <v>34.150505065917969</v>
      </c>
      <c r="X4041">
        <v>98.017845153808594</v>
      </c>
      <c r="Y4041">
        <v>122.9884948730469</v>
      </c>
      <c r="Z4041">
        <v>73.914665222167969</v>
      </c>
      <c r="AA4041">
        <v>36.808063507080078</v>
      </c>
      <c r="AB4041">
        <v>69.984169006347656</v>
      </c>
      <c r="AC4041">
        <v>134.93370056152341</v>
      </c>
      <c r="AD4041">
        <v>127.999397277832</v>
      </c>
    </row>
    <row r="4042" spans="1:30" x14ac:dyDescent="0.35">
      <c r="A4042" s="53">
        <v>44930</v>
      </c>
      <c r="B4042">
        <v>97.624862670898438</v>
      </c>
      <c r="C4042">
        <v>90.881546020507813</v>
      </c>
      <c r="D4042">
        <v>32.259998321533203</v>
      </c>
      <c r="E4042">
        <v>104.25</v>
      </c>
      <c r="F4042">
        <v>39.369998931884773</v>
      </c>
      <c r="G4042">
        <v>67.099998474121094</v>
      </c>
      <c r="H4042">
        <v>1852.800048828125</v>
      </c>
      <c r="I4042">
        <v>73.811874389648438</v>
      </c>
      <c r="J4042">
        <v>131.64057922363281</v>
      </c>
      <c r="K4042">
        <v>174.9145812988281</v>
      </c>
      <c r="L4042">
        <v>446.24880981445313</v>
      </c>
      <c r="M4042">
        <v>265.3292236328125</v>
      </c>
      <c r="N4042">
        <v>130.16999816894531</v>
      </c>
      <c r="O4042">
        <v>82.782402038574219</v>
      </c>
      <c r="P4042">
        <v>382.30096435546881</v>
      </c>
      <c r="Q4042">
        <v>106.88999938964839</v>
      </c>
      <c r="R4042">
        <v>64.300003051757813</v>
      </c>
      <c r="S4042">
        <v>83.592124938964844</v>
      </c>
      <c r="T4042">
        <v>78.608100891113281</v>
      </c>
      <c r="U4042">
        <v>49.384967803955078</v>
      </c>
      <c r="V4042">
        <v>83.518356323242188</v>
      </c>
      <c r="W4042">
        <v>34.697788238525391</v>
      </c>
      <c r="X4042">
        <v>98.884292602539063</v>
      </c>
      <c r="Y4042">
        <v>123.3077926635742</v>
      </c>
      <c r="Z4042">
        <v>74.203277587890625</v>
      </c>
      <c r="AA4042">
        <v>37.652057647705078</v>
      </c>
      <c r="AB4042">
        <v>70.619491577148438</v>
      </c>
      <c r="AC4042">
        <v>135.29231262207031</v>
      </c>
      <c r="AD4042">
        <v>129.85374450683591</v>
      </c>
    </row>
    <row r="4043" spans="1:30" x14ac:dyDescent="0.35">
      <c r="A4043" s="53">
        <v>44931</v>
      </c>
      <c r="B4043">
        <v>97.545242309570313</v>
      </c>
      <c r="C4043">
        <v>90.911354064941406</v>
      </c>
      <c r="D4043">
        <v>31.889999389648441</v>
      </c>
      <c r="E4043">
        <v>105.0400009155273</v>
      </c>
      <c r="F4043">
        <v>39.25</v>
      </c>
      <c r="G4043">
        <v>66.430000305175781</v>
      </c>
      <c r="H4043">
        <v>1834.800048828125</v>
      </c>
      <c r="I4043">
        <v>73.663497924804688</v>
      </c>
      <c r="J4043">
        <v>131.7505187988281</v>
      </c>
      <c r="K4043">
        <v>173.04148864746091</v>
      </c>
      <c r="L4043">
        <v>441.66116333007813</v>
      </c>
      <c r="M4043">
        <v>261.1756591796875</v>
      </c>
      <c r="N4043">
        <v>129.30000305175781</v>
      </c>
      <c r="O4043">
        <v>82.035087585449219</v>
      </c>
      <c r="P4043">
        <v>377.93759155273438</v>
      </c>
      <c r="Q4043">
        <v>106.9199981689453</v>
      </c>
      <c r="R4043">
        <v>64.779998779296875</v>
      </c>
      <c r="S4043">
        <v>81.344650268554688</v>
      </c>
      <c r="T4043">
        <v>77.363510131835938</v>
      </c>
      <c r="U4043">
        <v>49.454776763916023</v>
      </c>
      <c r="V4043">
        <v>85.042457580566406</v>
      </c>
      <c r="W4043">
        <v>34.439071655273438</v>
      </c>
      <c r="X4043">
        <v>97.81866455078125</v>
      </c>
      <c r="Y4043">
        <v>120.9130783081055</v>
      </c>
      <c r="Z4043">
        <v>73.456863403320313</v>
      </c>
      <c r="AA4043">
        <v>36.549903869628913</v>
      </c>
      <c r="AB4043">
        <v>69.09075927734375</v>
      </c>
      <c r="AC4043">
        <v>133.90769958496091</v>
      </c>
      <c r="AD4043">
        <v>128.64741516113281</v>
      </c>
    </row>
    <row r="4044" spans="1:30" x14ac:dyDescent="0.35">
      <c r="A4044" s="53">
        <v>44932</v>
      </c>
      <c r="B4044">
        <v>98.610054016113281</v>
      </c>
      <c r="C4044">
        <v>90.901420593261719</v>
      </c>
      <c r="D4044">
        <v>32.189998626708977</v>
      </c>
      <c r="E4044">
        <v>103.879997253418</v>
      </c>
      <c r="F4044">
        <v>40.069999694824219</v>
      </c>
      <c r="G4044">
        <v>68.129997253417969</v>
      </c>
      <c r="H4044">
        <v>1864.199951171875</v>
      </c>
      <c r="I4044">
        <v>74.712013244628906</v>
      </c>
      <c r="J4044">
        <v>133.06980895996091</v>
      </c>
      <c r="K4044">
        <v>176.92716979980469</v>
      </c>
      <c r="L4044">
        <v>452.910888671875</v>
      </c>
      <c r="M4044">
        <v>268.38449096679688</v>
      </c>
      <c r="N4044">
        <v>132.13999938964841</v>
      </c>
      <c r="O4044">
        <v>83.898384094238281</v>
      </c>
      <c r="P4044">
        <v>386.6044921875</v>
      </c>
      <c r="Q4044">
        <v>107.90000152587891</v>
      </c>
      <c r="R4044">
        <v>64.830001831054688</v>
      </c>
      <c r="S4044">
        <v>83.532722473144531</v>
      </c>
      <c r="T4044">
        <v>80.021957397460938</v>
      </c>
      <c r="U4044">
        <v>50.262569427490227</v>
      </c>
      <c r="V4044">
        <v>86.655616760253906</v>
      </c>
      <c r="W4044">
        <v>35.205272674560547</v>
      </c>
      <c r="X4044">
        <v>100.4976806640625</v>
      </c>
      <c r="Y4044">
        <v>124.45526123046881</v>
      </c>
      <c r="Z4044">
        <v>75.417442321777344</v>
      </c>
      <c r="AA4044">
        <v>37.612342834472663</v>
      </c>
      <c r="AB4044">
        <v>70.480514526367188</v>
      </c>
      <c r="AC4044">
        <v>135.14288330078119</v>
      </c>
      <c r="AD4044">
        <v>131.668212890625</v>
      </c>
    </row>
    <row r="4045" spans="1:30" x14ac:dyDescent="0.35">
      <c r="A4045" s="53">
        <v>44935</v>
      </c>
      <c r="B4045">
        <v>98.858848571777344</v>
      </c>
      <c r="C4045">
        <v>90.921295166015625</v>
      </c>
      <c r="D4045">
        <v>32.450000762939453</v>
      </c>
      <c r="E4045">
        <v>103</v>
      </c>
      <c r="F4045">
        <v>40.369998931884773</v>
      </c>
      <c r="G4045">
        <v>68.419998168945313</v>
      </c>
      <c r="H4045">
        <v>1872.699951171875</v>
      </c>
      <c r="I4045">
        <v>74.979095458984375</v>
      </c>
      <c r="J4045">
        <v>130.21131896972659</v>
      </c>
      <c r="K4045">
        <v>177.22605895996091</v>
      </c>
      <c r="L4045">
        <v>452.79119873046881</v>
      </c>
      <c r="M4045">
        <v>270.121826171875</v>
      </c>
      <c r="N4045">
        <v>132.7799987792969</v>
      </c>
      <c r="O4045">
        <v>83.9681396484375</v>
      </c>
      <c r="P4045">
        <v>386.38534545898438</v>
      </c>
      <c r="Q4045">
        <v>108.15000152587891</v>
      </c>
      <c r="R4045">
        <v>65.879997253417969</v>
      </c>
      <c r="S4045">
        <v>83.562423706054688</v>
      </c>
      <c r="T4045">
        <v>80.529739379882813</v>
      </c>
      <c r="U4045">
        <v>50.342350006103523</v>
      </c>
      <c r="V4045">
        <v>86.348823547363281</v>
      </c>
      <c r="W4045">
        <v>35.075912475585938</v>
      </c>
      <c r="X4045">
        <v>100.0495147705078</v>
      </c>
      <c r="Y4045">
        <v>125.9020614624023</v>
      </c>
      <c r="Z4045">
        <v>74.680984497070313</v>
      </c>
      <c r="AA4045">
        <v>37.592483520507813</v>
      </c>
      <c r="AB4045">
        <v>70.957008361816406</v>
      </c>
      <c r="AC4045">
        <v>132.88169860839841</v>
      </c>
      <c r="AD4045">
        <v>132.46577453613281</v>
      </c>
    </row>
    <row r="4046" spans="1:30" x14ac:dyDescent="0.35">
      <c r="A4046" s="53">
        <v>44936</v>
      </c>
      <c r="B4046">
        <v>98.480690002441406</v>
      </c>
      <c r="C4046">
        <v>90.911354064941406</v>
      </c>
      <c r="D4046">
        <v>32.349998474121087</v>
      </c>
      <c r="E4046">
        <v>103.2399978637695</v>
      </c>
      <c r="F4046">
        <v>40.659999847412109</v>
      </c>
      <c r="G4046">
        <v>68.620002746582031</v>
      </c>
      <c r="H4046">
        <v>1871.599975585938</v>
      </c>
      <c r="I4046">
        <v>74.890068054199219</v>
      </c>
      <c r="J4046">
        <v>133.1597595214844</v>
      </c>
      <c r="K4046">
        <v>179.84638977050781</v>
      </c>
      <c r="L4046">
        <v>457.20932006835938</v>
      </c>
      <c r="M4046">
        <v>272.40826416015619</v>
      </c>
      <c r="N4046">
        <v>134.1000061035156</v>
      </c>
      <c r="O4046">
        <v>85.004409790039063</v>
      </c>
      <c r="P4046">
        <v>389.09500122070313</v>
      </c>
      <c r="Q4046">
        <v>107.7099990844727</v>
      </c>
      <c r="R4046">
        <v>65.900001525878906</v>
      </c>
      <c r="S4046">
        <v>83.750534057617188</v>
      </c>
      <c r="T4046">
        <v>81.336235046386719</v>
      </c>
      <c r="U4046">
        <v>51.10028076171875</v>
      </c>
      <c r="V4046">
        <v>86.962417602539063</v>
      </c>
      <c r="W4046">
        <v>35.274925231933587</v>
      </c>
      <c r="X4046">
        <v>100.59726715087891</v>
      </c>
      <c r="Y4046">
        <v>126.6803436279297</v>
      </c>
      <c r="Z4046">
        <v>74.581466674804688</v>
      </c>
      <c r="AA4046">
        <v>37.701705932617188</v>
      </c>
      <c r="AB4046">
        <v>70.976852416992188</v>
      </c>
      <c r="AC4046">
        <v>133.99736022949219</v>
      </c>
      <c r="AD4046">
        <v>134.13069152832031</v>
      </c>
    </row>
    <row r="4047" spans="1:30" x14ac:dyDescent="0.35">
      <c r="A4047" s="53">
        <v>44937</v>
      </c>
      <c r="B4047">
        <v>99.087738037109375</v>
      </c>
      <c r="C4047">
        <v>90.911354064941406</v>
      </c>
      <c r="D4047">
        <v>32.659999847412109</v>
      </c>
      <c r="E4047">
        <v>103.19000244140619</v>
      </c>
      <c r="F4047">
        <v>40.830001831054688</v>
      </c>
      <c r="G4047">
        <v>69.139999389648438</v>
      </c>
      <c r="H4047">
        <v>1874.599975585938</v>
      </c>
      <c r="I4047">
        <v>75.384651184082031</v>
      </c>
      <c r="J4047">
        <v>133.91937255859381</v>
      </c>
      <c r="K4047">
        <v>182.08811950683591</v>
      </c>
      <c r="L4047">
        <v>462.87405395507813</v>
      </c>
      <c r="M4047">
        <v>277.1209716796875</v>
      </c>
      <c r="N4047">
        <v>136.69999694824219</v>
      </c>
      <c r="O4047">
        <v>85.990867614746094</v>
      </c>
      <c r="P4047">
        <v>394.0162353515625</v>
      </c>
      <c r="Q4047">
        <v>108.1699981689453</v>
      </c>
      <c r="R4047">
        <v>68.050003051757813</v>
      </c>
      <c r="S4047">
        <v>86.750465393066406</v>
      </c>
      <c r="T4047">
        <v>82.610694885253906</v>
      </c>
      <c r="U4047">
        <v>51.469272613525391</v>
      </c>
      <c r="V4047">
        <v>87.229629516601563</v>
      </c>
      <c r="W4047">
        <v>35.603294372558587</v>
      </c>
      <c r="X4047">
        <v>101.5633087158203</v>
      </c>
      <c r="Y4047">
        <v>128.87550354003909</v>
      </c>
      <c r="Z4047">
        <v>74.62127685546875</v>
      </c>
      <c r="AA4047">
        <v>39.071952819824219</v>
      </c>
      <c r="AB4047">
        <v>71.5526123046875</v>
      </c>
      <c r="AC4047">
        <v>134.75439453125</v>
      </c>
      <c r="AD4047">
        <v>137.74964904785159</v>
      </c>
    </row>
    <row r="4048" spans="1:30" x14ac:dyDescent="0.35">
      <c r="A4048" s="53">
        <v>44938</v>
      </c>
      <c r="B4048">
        <v>99.804252624511719</v>
      </c>
      <c r="C4048">
        <v>90.980903625488281</v>
      </c>
      <c r="D4048">
        <v>33.139999389648438</v>
      </c>
      <c r="E4048">
        <v>102.25</v>
      </c>
      <c r="F4048">
        <v>41.029998779296882</v>
      </c>
      <c r="G4048">
        <v>70.160003662109375</v>
      </c>
      <c r="H4048">
        <v>1895.5</v>
      </c>
      <c r="I4048">
        <v>75.80999755859375</v>
      </c>
      <c r="J4048">
        <v>135.03877258300781</v>
      </c>
      <c r="K4048">
        <v>185.14683532714841</v>
      </c>
      <c r="L4048">
        <v>467.1026611328125</v>
      </c>
      <c r="M4048">
        <v>278.61865234375</v>
      </c>
      <c r="N4048">
        <v>137.57000732421881</v>
      </c>
      <c r="O4048">
        <v>87.206497192382813</v>
      </c>
      <c r="P4048">
        <v>395.45074462890619</v>
      </c>
      <c r="Q4048">
        <v>109.01999664306641</v>
      </c>
      <c r="R4048">
        <v>68.610000610351563</v>
      </c>
      <c r="S4048">
        <v>87.849449157714844</v>
      </c>
      <c r="T4048">
        <v>82.919349670410156</v>
      </c>
      <c r="U4048">
        <v>52.037715911865227</v>
      </c>
      <c r="V4048">
        <v>88.89227294921875</v>
      </c>
      <c r="W4048">
        <v>35.672946929931641</v>
      </c>
      <c r="X4048">
        <v>102.1608505249023</v>
      </c>
      <c r="Y4048">
        <v>129.8333740234375</v>
      </c>
      <c r="Z4048">
        <v>74.034088134765625</v>
      </c>
      <c r="AA4048">
        <v>39.508846282958977</v>
      </c>
      <c r="AB4048">
        <v>71.066192626953125</v>
      </c>
      <c r="AC4048">
        <v>134.3260803222656</v>
      </c>
      <c r="AD4048">
        <v>137.97894287109381</v>
      </c>
    </row>
    <row r="4049" spans="1:30" x14ac:dyDescent="0.35">
      <c r="A4049" s="53">
        <v>44939</v>
      </c>
      <c r="B4049">
        <v>99.43603515625</v>
      </c>
      <c r="C4049">
        <v>90.9908447265625</v>
      </c>
      <c r="D4049">
        <v>33.400001525878913</v>
      </c>
      <c r="E4049">
        <v>102.1999969482422</v>
      </c>
      <c r="F4049">
        <v>41.299999237060547</v>
      </c>
      <c r="G4049">
        <v>70.529998779296875</v>
      </c>
      <c r="H4049">
        <v>1918.400024414062</v>
      </c>
      <c r="I4049">
        <v>75.80999755859375</v>
      </c>
      <c r="J4049">
        <v>136.15818786621091</v>
      </c>
      <c r="K4049">
        <v>186.36235046386719</v>
      </c>
      <c r="L4049">
        <v>469.38650512695313</v>
      </c>
      <c r="M4049">
        <v>280.53570556640619</v>
      </c>
      <c r="N4049">
        <v>138.21000671386719</v>
      </c>
      <c r="O4049">
        <v>87.624992370605469</v>
      </c>
      <c r="P4049">
        <v>396.98489379882813</v>
      </c>
      <c r="Q4049">
        <v>108.1699981689453</v>
      </c>
      <c r="R4049">
        <v>70.050003051757813</v>
      </c>
      <c r="S4049">
        <v>87.304908752441406</v>
      </c>
      <c r="T4049">
        <v>83.427139282226563</v>
      </c>
      <c r="U4049">
        <v>52.207252502441413</v>
      </c>
      <c r="V4049">
        <v>89.020927429199219</v>
      </c>
      <c r="W4049">
        <v>35.941616058349609</v>
      </c>
      <c r="X4049">
        <v>102.0413360595703</v>
      </c>
      <c r="Y4049">
        <v>130.20257568359381</v>
      </c>
      <c r="Z4049">
        <v>74.382415771484375</v>
      </c>
      <c r="AA4049">
        <v>39.280471801757813</v>
      </c>
      <c r="AB4049">
        <v>70.808097839355469</v>
      </c>
      <c r="AC4049">
        <v>134.9237365722656</v>
      </c>
      <c r="AD4049">
        <v>139.2749938964844</v>
      </c>
    </row>
    <row r="4050" spans="1:30" x14ac:dyDescent="0.35">
      <c r="A4050" s="53">
        <v>44942</v>
      </c>
      <c r="B4050">
        <v>99.43603515625</v>
      </c>
      <c r="C4050">
        <v>90.9908447265625</v>
      </c>
      <c r="D4050">
        <v>33.400001525878913</v>
      </c>
      <c r="E4050">
        <v>102.370002746582</v>
      </c>
      <c r="F4050">
        <v>41.299999237060547</v>
      </c>
      <c r="G4050">
        <v>70.529998779296875</v>
      </c>
      <c r="H4050">
        <v>1912.400024414062</v>
      </c>
      <c r="I4050">
        <v>75.80999755859375</v>
      </c>
      <c r="J4050">
        <v>136.15818786621091</v>
      </c>
      <c r="K4050">
        <v>186.36235046386719</v>
      </c>
      <c r="L4050">
        <v>469.38650512695313</v>
      </c>
      <c r="M4050">
        <v>280.53570556640619</v>
      </c>
      <c r="N4050">
        <v>138.21000671386719</v>
      </c>
      <c r="O4050">
        <v>87.624992370605469</v>
      </c>
      <c r="P4050">
        <v>396.98489379882813</v>
      </c>
      <c r="Q4050">
        <v>108.1699981689453</v>
      </c>
      <c r="R4050">
        <v>70.050003051757813</v>
      </c>
      <c r="S4050">
        <v>87.304908752441406</v>
      </c>
      <c r="T4050">
        <v>83.427139282226563</v>
      </c>
      <c r="U4050">
        <v>52.207252502441413</v>
      </c>
      <c r="V4050">
        <v>89.020927429199219</v>
      </c>
      <c r="W4050">
        <v>35.941616058349609</v>
      </c>
      <c r="X4050">
        <v>102.0413360595703</v>
      </c>
      <c r="Y4050">
        <v>130.20257568359381</v>
      </c>
      <c r="Z4050">
        <v>74.382415771484375</v>
      </c>
      <c r="AA4050">
        <v>39.280471801757813</v>
      </c>
      <c r="AB4050">
        <v>70.808097839355469</v>
      </c>
      <c r="AC4050">
        <v>134.9237365722656</v>
      </c>
      <c r="AD4050">
        <v>139.2749938964844</v>
      </c>
    </row>
    <row r="4051" spans="1:30" x14ac:dyDescent="0.35">
      <c r="A4051" s="53">
        <v>44943</v>
      </c>
      <c r="B4051">
        <v>99.256912231445313</v>
      </c>
      <c r="C4051">
        <v>90.9908447265625</v>
      </c>
      <c r="D4051">
        <v>33.639999389648438</v>
      </c>
      <c r="E4051">
        <v>102.38999938964839</v>
      </c>
      <c r="F4051">
        <v>41.069999694824219</v>
      </c>
      <c r="G4051">
        <v>70.75</v>
      </c>
      <c r="H4051">
        <v>1907.199951171875</v>
      </c>
      <c r="I4051">
        <v>75.552810668945313</v>
      </c>
      <c r="J4051">
        <v>136.2081604003906</v>
      </c>
      <c r="K4051">
        <v>186.1332092285156</v>
      </c>
      <c r="L4051">
        <v>468.37924194335938</v>
      </c>
      <c r="M4051">
        <v>281.10482788085938</v>
      </c>
      <c r="N4051">
        <v>138.5299987792969</v>
      </c>
      <c r="O4051">
        <v>87.415748596191406</v>
      </c>
      <c r="P4051">
        <v>396.25765991210938</v>
      </c>
      <c r="Q4051">
        <v>107.86000061035161</v>
      </c>
      <c r="R4051">
        <v>70.860000610351563</v>
      </c>
      <c r="S4051">
        <v>87.55242919921875</v>
      </c>
      <c r="T4051">
        <v>82.590774536132813</v>
      </c>
      <c r="U4051">
        <v>51.718589782714837</v>
      </c>
      <c r="V4051">
        <v>89.208969116210938</v>
      </c>
      <c r="W4051">
        <v>35.702800750732422</v>
      </c>
      <c r="X4051">
        <v>101.1748886108398</v>
      </c>
      <c r="Y4051">
        <v>130.79127502441409</v>
      </c>
      <c r="Z4051">
        <v>74.432182312011719</v>
      </c>
      <c r="AA4051">
        <v>39.290401458740227</v>
      </c>
      <c r="AB4051">
        <v>70.708831787109375</v>
      </c>
      <c r="AC4051">
        <v>134.29618835449219</v>
      </c>
      <c r="AD4051">
        <v>139.37469482421881</v>
      </c>
    </row>
    <row r="4052" spans="1:30" x14ac:dyDescent="0.35">
      <c r="A4052" s="53">
        <v>44944</v>
      </c>
      <c r="B4052">
        <v>100.24212646484381</v>
      </c>
      <c r="C4052">
        <v>91.000778198242188</v>
      </c>
      <c r="D4052">
        <v>33.290000915527337</v>
      </c>
      <c r="E4052">
        <v>102.36000061035161</v>
      </c>
      <c r="F4052">
        <v>40.790000915527337</v>
      </c>
      <c r="G4052">
        <v>70.5</v>
      </c>
      <c r="H4052">
        <v>1904.400024414062</v>
      </c>
      <c r="I4052">
        <v>75.641838073730469</v>
      </c>
      <c r="J4052">
        <v>135.1886901855469</v>
      </c>
      <c r="K4052">
        <v>183.1242980957031</v>
      </c>
      <c r="L4052">
        <v>462.23577880859381</v>
      </c>
      <c r="M4052">
        <v>277.45046997070313</v>
      </c>
      <c r="N4052">
        <v>136.9700012207031</v>
      </c>
      <c r="O4052">
        <v>85.901191711425781</v>
      </c>
      <c r="P4052">
        <v>390.00155639648438</v>
      </c>
      <c r="Q4052">
        <v>108.59999847412109</v>
      </c>
      <c r="R4052">
        <v>69.510002136230469</v>
      </c>
      <c r="S4052">
        <v>86.275230407714844</v>
      </c>
      <c r="T4052">
        <v>81.42584228515625</v>
      </c>
      <c r="U4052">
        <v>51.090305328369141</v>
      </c>
      <c r="V4052">
        <v>87.576011657714844</v>
      </c>
      <c r="W4052">
        <v>35.036109924316413</v>
      </c>
      <c r="X4052">
        <v>99.272697448730469</v>
      </c>
      <c r="Y4052">
        <v>129.10499572753909</v>
      </c>
      <c r="Z4052">
        <v>72.401939392089844</v>
      </c>
      <c r="AA4052">
        <v>38.684711456298828</v>
      </c>
      <c r="AB4052">
        <v>69.011337280273438</v>
      </c>
      <c r="AC4052">
        <v>132.403564453125</v>
      </c>
      <c r="AD4052">
        <v>137.56022644042969</v>
      </c>
    </row>
    <row r="4053" spans="1:30" x14ac:dyDescent="0.35">
      <c r="A4053" s="53">
        <v>44945</v>
      </c>
      <c r="B4053">
        <v>100.0132369995117</v>
      </c>
      <c r="C4053">
        <v>91.040519714355469</v>
      </c>
      <c r="D4053">
        <v>33.479999542236328</v>
      </c>
      <c r="E4053">
        <v>102.05999755859381</v>
      </c>
      <c r="F4053">
        <v>41.099998474121087</v>
      </c>
      <c r="G4053">
        <v>70.389999389648438</v>
      </c>
      <c r="H4053">
        <v>1922.099975585938</v>
      </c>
      <c r="I4053">
        <v>75.196708679199219</v>
      </c>
      <c r="J4053">
        <v>133.9793395996094</v>
      </c>
      <c r="K4053">
        <v>181.3707580566406</v>
      </c>
      <c r="L4053">
        <v>457.48855590820313</v>
      </c>
      <c r="M4053">
        <v>274.72470092773438</v>
      </c>
      <c r="N4053">
        <v>135.9700012207031</v>
      </c>
      <c r="O4053">
        <v>85.163841247558594</v>
      </c>
      <c r="P4053">
        <v>387.16241455078119</v>
      </c>
      <c r="Q4053">
        <v>109.26999664306641</v>
      </c>
      <c r="R4053">
        <v>70.589996337890625</v>
      </c>
      <c r="S4053">
        <v>85.799995422363281</v>
      </c>
      <c r="T4053">
        <v>80.798576354980469</v>
      </c>
      <c r="U4053">
        <v>51.349597930908203</v>
      </c>
      <c r="V4053">
        <v>88.664649963378906</v>
      </c>
      <c r="W4053">
        <v>34.628135681152337</v>
      </c>
      <c r="X4053">
        <v>97.231071472167969</v>
      </c>
      <c r="Y4053">
        <v>127.5983200073242</v>
      </c>
      <c r="Z4053">
        <v>71.715240478515625</v>
      </c>
      <c r="AA4053">
        <v>38.496051788330078</v>
      </c>
      <c r="AB4053">
        <v>68.31646728515625</v>
      </c>
      <c r="AC4053">
        <v>132.72233581542969</v>
      </c>
      <c r="AD4053">
        <v>135.2771911621094</v>
      </c>
    </row>
    <row r="4054" spans="1:30" x14ac:dyDescent="0.35">
      <c r="A4054" s="53">
        <v>44946</v>
      </c>
      <c r="B4054">
        <v>99.605216979980469</v>
      </c>
      <c r="C4054">
        <v>91.050460815429688</v>
      </c>
      <c r="D4054">
        <v>33.540000915527337</v>
      </c>
      <c r="E4054">
        <v>102.0100021362305</v>
      </c>
      <c r="F4054">
        <v>41.729999542236328</v>
      </c>
      <c r="G4054">
        <v>71.010002136230469</v>
      </c>
      <c r="H4054">
        <v>1926.400024414062</v>
      </c>
      <c r="I4054">
        <v>75.345085144042969</v>
      </c>
      <c r="J4054">
        <v>135.3985900878906</v>
      </c>
      <c r="K4054">
        <v>184.35972595214841</v>
      </c>
      <c r="L4054">
        <v>464.948486328125</v>
      </c>
      <c r="M4054">
        <v>282.2430419921875</v>
      </c>
      <c r="N4054">
        <v>138.27000427246091</v>
      </c>
      <c r="O4054">
        <v>86.489082336425781</v>
      </c>
      <c r="P4054">
        <v>394.3748779296875</v>
      </c>
      <c r="Q4054">
        <v>108.65000152587891</v>
      </c>
      <c r="R4054">
        <v>71.550003051757813</v>
      </c>
      <c r="S4054">
        <v>86.819770812988281</v>
      </c>
      <c r="T4054">
        <v>82.421516418457031</v>
      </c>
      <c r="U4054">
        <v>52.955204010009773</v>
      </c>
      <c r="V4054">
        <v>89.545463562011719</v>
      </c>
      <c r="W4054">
        <v>35.1754150390625</v>
      </c>
      <c r="X4054">
        <v>98.585517883300781</v>
      </c>
      <c r="Y4054">
        <v>131.0506896972656</v>
      </c>
      <c r="Z4054">
        <v>72.272560119628906</v>
      </c>
      <c r="AA4054">
        <v>38.942874908447273</v>
      </c>
      <c r="AB4054">
        <v>68.723464965820313</v>
      </c>
      <c r="AC4054">
        <v>133.38972473144531</v>
      </c>
      <c r="AD4054">
        <v>138.55717468261719</v>
      </c>
    </row>
    <row r="4055" spans="1:30" x14ac:dyDescent="0.35">
      <c r="A4055" s="53">
        <v>44949</v>
      </c>
      <c r="B4055">
        <v>99.356430053710938</v>
      </c>
      <c r="C4055">
        <v>91.050460815429688</v>
      </c>
      <c r="D4055">
        <v>33.689998626708977</v>
      </c>
      <c r="E4055">
        <v>102.13999938964839</v>
      </c>
      <c r="F4055">
        <v>42.029998779296882</v>
      </c>
      <c r="G4055">
        <v>71.300003051757813</v>
      </c>
      <c r="H4055">
        <v>1927.099975585938</v>
      </c>
      <c r="I4055">
        <v>75.335197448730469</v>
      </c>
      <c r="J4055">
        <v>136.71788024902341</v>
      </c>
      <c r="K4055">
        <v>186.6413269042969</v>
      </c>
      <c r="L4055">
        <v>470.932373046875</v>
      </c>
      <c r="M4055">
        <v>288.51333618164063</v>
      </c>
      <c r="N4055">
        <v>140.08000183105469</v>
      </c>
      <c r="O4055">
        <v>87.585136413574219</v>
      </c>
      <c r="P4055">
        <v>399.1068115234375</v>
      </c>
      <c r="Q4055">
        <v>108.5500030517578</v>
      </c>
      <c r="R4055">
        <v>71.5</v>
      </c>
      <c r="S4055">
        <v>87.215797424316406</v>
      </c>
      <c r="T4055">
        <v>82.690345764160156</v>
      </c>
      <c r="U4055">
        <v>53.882671356201172</v>
      </c>
      <c r="V4055">
        <v>89.664215087890625</v>
      </c>
      <c r="W4055">
        <v>35.583393096923828</v>
      </c>
      <c r="X4055">
        <v>99.661102294921875</v>
      </c>
      <c r="Y4055">
        <v>134.03411865234381</v>
      </c>
      <c r="Z4055">
        <v>72.501457214355469</v>
      </c>
      <c r="AA4055">
        <v>39.052097320556641</v>
      </c>
      <c r="AB4055">
        <v>68.743316650390625</v>
      </c>
      <c r="AC4055">
        <v>133.8479309082031</v>
      </c>
      <c r="AD4055">
        <v>140.7205810546875</v>
      </c>
    </row>
    <row r="4056" spans="1:30" x14ac:dyDescent="0.35">
      <c r="A4056" s="53">
        <v>44950</v>
      </c>
      <c r="B4056">
        <v>99.794296264648438</v>
      </c>
      <c r="C4056">
        <v>91.060394287109375</v>
      </c>
      <c r="D4056">
        <v>33.509998321533203</v>
      </c>
      <c r="E4056">
        <v>101.9199981689453</v>
      </c>
      <c r="F4056">
        <v>42.060001373291023</v>
      </c>
      <c r="G4056">
        <v>71.209999084472656</v>
      </c>
      <c r="H4056">
        <v>1933.900024414062</v>
      </c>
      <c r="I4056">
        <v>75.384651184082031</v>
      </c>
      <c r="J4056">
        <v>136.70790100097659</v>
      </c>
      <c r="K4056">
        <v>186.24278259277341</v>
      </c>
      <c r="L4056">
        <v>469.39651489257813</v>
      </c>
      <c r="M4056">
        <v>287.92425537109381</v>
      </c>
      <c r="N4056">
        <v>140.25</v>
      </c>
      <c r="O4056">
        <v>87.136749267578125</v>
      </c>
      <c r="P4056">
        <v>398.67843627929688</v>
      </c>
      <c r="Q4056">
        <v>109.1699981689453</v>
      </c>
      <c r="R4056">
        <v>70.220001220703125</v>
      </c>
      <c r="S4056">
        <v>87.433616638183594</v>
      </c>
      <c r="T4056">
        <v>82.740127563476563</v>
      </c>
      <c r="U4056">
        <v>53.733081817626953</v>
      </c>
      <c r="V4056">
        <v>89.317832946777344</v>
      </c>
      <c r="W4056">
        <v>35.603294372558587</v>
      </c>
      <c r="X4056">
        <v>100.3184127807617</v>
      </c>
      <c r="Y4056">
        <v>133.9742431640625</v>
      </c>
      <c r="Z4056">
        <v>72.800025939941406</v>
      </c>
      <c r="AA4056">
        <v>39.220893859863281</v>
      </c>
      <c r="AB4056">
        <v>69.09075927734375</v>
      </c>
      <c r="AC4056">
        <v>132.9613952636719</v>
      </c>
      <c r="AD4056">
        <v>140.56108093261719</v>
      </c>
    </row>
    <row r="4057" spans="1:30" x14ac:dyDescent="0.35">
      <c r="A4057" s="53">
        <v>44951</v>
      </c>
      <c r="B4057">
        <v>99.913726806640625</v>
      </c>
      <c r="C4057">
        <v>91.070327758789063</v>
      </c>
      <c r="D4057">
        <v>33.479999542236328</v>
      </c>
      <c r="E4057">
        <v>101.63999938964839</v>
      </c>
      <c r="F4057">
        <v>42.099998474121087</v>
      </c>
      <c r="G4057">
        <v>71.680000305175781</v>
      </c>
      <c r="H4057">
        <v>1941.199951171875</v>
      </c>
      <c r="I4057">
        <v>75.374763488769531</v>
      </c>
      <c r="J4057">
        <v>136.71788024902341</v>
      </c>
      <c r="K4057">
        <v>186.76087951660159</v>
      </c>
      <c r="L4057">
        <v>470.58331298828119</v>
      </c>
      <c r="M4057">
        <v>287.28524780273438</v>
      </c>
      <c r="N4057">
        <v>140.75999450683591</v>
      </c>
      <c r="O4057">
        <v>87.525344848632813</v>
      </c>
      <c r="P4057">
        <v>398.827880859375</v>
      </c>
      <c r="Q4057">
        <v>109.38999938964839</v>
      </c>
      <c r="R4057">
        <v>70.510002136230469</v>
      </c>
      <c r="S4057">
        <v>87.473220825195313</v>
      </c>
      <c r="T4057">
        <v>82.909393310546875</v>
      </c>
      <c r="U4057">
        <v>53.922561645507813</v>
      </c>
      <c r="V4057">
        <v>89.327735900878906</v>
      </c>
      <c r="W4057">
        <v>35.881912231445313</v>
      </c>
      <c r="X4057">
        <v>99.760696411132813</v>
      </c>
      <c r="Y4057">
        <v>133.69486999511719</v>
      </c>
      <c r="Z4057">
        <v>72.979164123535156</v>
      </c>
      <c r="AA4057">
        <v>39.260612487792969</v>
      </c>
      <c r="AB4057">
        <v>68.157638549804688</v>
      </c>
      <c r="AC4057">
        <v>133.00123596191409</v>
      </c>
      <c r="AD4057">
        <v>141.27888488769531</v>
      </c>
    </row>
    <row r="4058" spans="1:30" x14ac:dyDescent="0.35">
      <c r="A4058" s="53">
        <v>44952</v>
      </c>
      <c r="B4058">
        <v>99.744544982910156</v>
      </c>
      <c r="C4058">
        <v>91.120002746582031</v>
      </c>
      <c r="D4058">
        <v>33.689998626708977</v>
      </c>
      <c r="E4058">
        <v>101.8399963378906</v>
      </c>
      <c r="F4058">
        <v>42.5</v>
      </c>
      <c r="G4058">
        <v>71.739997863769531</v>
      </c>
      <c r="H4058">
        <v>1929.099975585938</v>
      </c>
      <c r="I4058">
        <v>75.562698364257813</v>
      </c>
      <c r="J4058">
        <v>137.08770751953119</v>
      </c>
      <c r="K4058">
        <v>187.8667907714844</v>
      </c>
      <c r="L4058">
        <v>474.5526123046875</v>
      </c>
      <c r="M4058">
        <v>292.88656616210938</v>
      </c>
      <c r="N4058">
        <v>142.91999816894531</v>
      </c>
      <c r="O4058">
        <v>88.093315124511719</v>
      </c>
      <c r="P4058">
        <v>403.21115112304688</v>
      </c>
      <c r="Q4058">
        <v>109.379997253418</v>
      </c>
      <c r="R4058">
        <v>70.930000305175781</v>
      </c>
      <c r="S4058">
        <v>88.453392028808594</v>
      </c>
      <c r="T4058">
        <v>83.307655334472656</v>
      </c>
      <c r="U4058">
        <v>54.760272979736328</v>
      </c>
      <c r="V4058">
        <v>92.148292541503906</v>
      </c>
      <c r="W4058">
        <v>36.070972442626953</v>
      </c>
      <c r="X4058">
        <v>100.30844879150391</v>
      </c>
      <c r="Y4058">
        <v>135.83015441894531</v>
      </c>
      <c r="Z4058">
        <v>72.720405578613281</v>
      </c>
      <c r="AA4058">
        <v>39.707435607910163</v>
      </c>
      <c r="AB4058">
        <v>68.385948181152344</v>
      </c>
      <c r="AC4058">
        <v>133.2502746582031</v>
      </c>
      <c r="AD4058">
        <v>144.17005920410159</v>
      </c>
    </row>
    <row r="4059" spans="1:30" x14ac:dyDescent="0.35">
      <c r="A4059" s="53">
        <v>44953</v>
      </c>
      <c r="B4059">
        <v>99.595268249511719</v>
      </c>
      <c r="C4059">
        <v>91.12994384765625</v>
      </c>
      <c r="D4059">
        <v>33.450000762939453</v>
      </c>
      <c r="E4059">
        <v>101.9300003051758</v>
      </c>
      <c r="F4059">
        <v>42.299999237060547</v>
      </c>
      <c r="G4059">
        <v>71.599998474121094</v>
      </c>
      <c r="H4059">
        <v>1928.599975585938</v>
      </c>
      <c r="I4059">
        <v>75.335197448730469</v>
      </c>
      <c r="J4059">
        <v>137.15765380859381</v>
      </c>
      <c r="K4059">
        <v>188.883056640625</v>
      </c>
      <c r="L4059">
        <v>476.36773681640619</v>
      </c>
      <c r="M4059">
        <v>295.80206298828119</v>
      </c>
      <c r="N4059">
        <v>145.03999328613281</v>
      </c>
      <c r="O4059">
        <v>88.302558898925781</v>
      </c>
      <c r="P4059">
        <v>404.13760375976563</v>
      </c>
      <c r="Q4059">
        <v>109.13999938964839</v>
      </c>
      <c r="R4059">
        <v>69.5</v>
      </c>
      <c r="S4059">
        <v>89.443466186523438</v>
      </c>
      <c r="T4059">
        <v>83.038833618164063</v>
      </c>
      <c r="U4059">
        <v>55.139236450195313</v>
      </c>
      <c r="V4059">
        <v>90.287712097167969</v>
      </c>
      <c r="W4059">
        <v>36.070972442626953</v>
      </c>
      <c r="X4059">
        <v>100.7267303466797</v>
      </c>
      <c r="Y4059">
        <v>136.3988952636719</v>
      </c>
      <c r="Z4059">
        <v>72.51141357421875</v>
      </c>
      <c r="AA4059">
        <v>40.064888000488281</v>
      </c>
      <c r="AB4059">
        <v>68.385948181152344</v>
      </c>
      <c r="AC4059">
        <v>132.34381103515619</v>
      </c>
      <c r="AD4059">
        <v>147.44007873535159</v>
      </c>
    </row>
    <row r="4060" spans="1:30" x14ac:dyDescent="0.35">
      <c r="A4060" s="53">
        <v>44956</v>
      </c>
      <c r="B4060">
        <v>99.326576232910156</v>
      </c>
      <c r="C4060">
        <v>91.12994384765625</v>
      </c>
      <c r="D4060">
        <v>33.090000152587891</v>
      </c>
      <c r="E4060">
        <v>102.2799987792969</v>
      </c>
      <c r="F4060">
        <v>41.450000762939453</v>
      </c>
      <c r="G4060">
        <v>71.139999389648438</v>
      </c>
      <c r="H4060">
        <v>1922.900024414062</v>
      </c>
      <c r="I4060">
        <v>74.91973876953125</v>
      </c>
      <c r="J4060">
        <v>134.72894287109381</v>
      </c>
      <c r="K4060">
        <v>186.25276184082031</v>
      </c>
      <c r="L4060">
        <v>471.10189819335938</v>
      </c>
      <c r="M4060">
        <v>289.82131958007813</v>
      </c>
      <c r="N4060">
        <v>142.4100036621094</v>
      </c>
      <c r="O4060">
        <v>87.495460510253906</v>
      </c>
      <c r="P4060">
        <v>399.06695556640619</v>
      </c>
      <c r="Q4060">
        <v>108.61000061035161</v>
      </c>
      <c r="R4060">
        <v>68.099998474121094</v>
      </c>
      <c r="S4060">
        <v>88.304885864257813</v>
      </c>
      <c r="T4060">
        <v>82.471298217773438</v>
      </c>
      <c r="U4060">
        <v>54.2716064453125</v>
      </c>
      <c r="V4060">
        <v>88.21929931640625</v>
      </c>
      <c r="W4060">
        <v>35.891860961914063</v>
      </c>
      <c r="X4060">
        <v>99.74078369140625</v>
      </c>
      <c r="Y4060">
        <v>133.79463195800781</v>
      </c>
      <c r="Z4060">
        <v>72.600982666015625</v>
      </c>
      <c r="AA4060">
        <v>39.578350067138672</v>
      </c>
      <c r="AB4060">
        <v>68.078224182128906</v>
      </c>
      <c r="AC4060">
        <v>131.1484680175781</v>
      </c>
      <c r="AD4060">
        <v>144.927734375</v>
      </c>
    </row>
    <row r="4061" spans="1:30" x14ac:dyDescent="0.35">
      <c r="A4061" s="53">
        <v>44957</v>
      </c>
      <c r="B4061">
        <v>99.734588623046875</v>
      </c>
      <c r="C4061">
        <v>91.139884948730469</v>
      </c>
      <c r="D4061">
        <v>33.509998321533203</v>
      </c>
      <c r="E4061">
        <v>102.09999847412109</v>
      </c>
      <c r="F4061">
        <v>41.360000610351563</v>
      </c>
      <c r="G4061">
        <v>71.550003051757813</v>
      </c>
      <c r="H4061">
        <v>1929.5</v>
      </c>
      <c r="I4061">
        <v>75.503349304199219</v>
      </c>
      <c r="J4061">
        <v>136.47802734375</v>
      </c>
      <c r="K4061">
        <v>190.77606201171881</v>
      </c>
      <c r="L4061">
        <v>482.45135498046881</v>
      </c>
      <c r="M4061">
        <v>294.16458129882813</v>
      </c>
      <c r="N4061">
        <v>144.7200012207031</v>
      </c>
      <c r="O4061">
        <v>89.63775634765625</v>
      </c>
      <c r="P4061">
        <v>404.9345703125</v>
      </c>
      <c r="Q4061">
        <v>108.65000152587891</v>
      </c>
      <c r="R4061">
        <v>69.319999694824219</v>
      </c>
      <c r="S4061">
        <v>90.156326293945313</v>
      </c>
      <c r="T4061">
        <v>84.283416748046875</v>
      </c>
      <c r="U4061">
        <v>54.9298095703125</v>
      </c>
      <c r="V4061">
        <v>89.001136779785156</v>
      </c>
      <c r="W4061">
        <v>36.379444122314453</v>
      </c>
      <c r="X4061">
        <v>101.4338302612305</v>
      </c>
      <c r="Y4061">
        <v>135.6605224609375</v>
      </c>
      <c r="Z4061">
        <v>73.387199401855469</v>
      </c>
      <c r="AA4061">
        <v>40.303192138671882</v>
      </c>
      <c r="AB4061">
        <v>68.584487915039063</v>
      </c>
      <c r="AC4061">
        <v>132.84185791015619</v>
      </c>
      <c r="AD4061">
        <v>148.24760437011719</v>
      </c>
    </row>
    <row r="4062" spans="1:30" x14ac:dyDescent="0.35">
      <c r="A4062" s="53">
        <v>44958</v>
      </c>
      <c r="B4062">
        <v>100.4378967285156</v>
      </c>
      <c r="C4062">
        <v>91.145866394042969</v>
      </c>
      <c r="D4062">
        <v>32.880001068115227</v>
      </c>
      <c r="E4062">
        <v>101.2200012207031</v>
      </c>
      <c r="F4062">
        <v>41.869998931884773</v>
      </c>
      <c r="G4062">
        <v>72.19000244140625</v>
      </c>
      <c r="H4062">
        <v>1927.800048828125</v>
      </c>
      <c r="I4062">
        <v>76.296539306640625</v>
      </c>
      <c r="J4062">
        <v>136.637939453125</v>
      </c>
      <c r="K4062">
        <v>193.77500915527341</v>
      </c>
      <c r="L4062">
        <v>490.1805419921875</v>
      </c>
      <c r="M4062">
        <v>300.45486450195313</v>
      </c>
      <c r="N4062">
        <v>146.91999816894531</v>
      </c>
      <c r="O4062">
        <v>91.062637329101563</v>
      </c>
      <c r="P4062">
        <v>409.23812866210938</v>
      </c>
      <c r="Q4062">
        <v>109.379997253418</v>
      </c>
      <c r="R4062">
        <v>67.360000610351563</v>
      </c>
      <c r="S4062">
        <v>90.710769653320313</v>
      </c>
      <c r="T4062">
        <v>84.840988159179688</v>
      </c>
      <c r="U4062">
        <v>55.578033447265618</v>
      </c>
      <c r="V4062">
        <v>87.249427795410156</v>
      </c>
      <c r="W4062">
        <v>36.379444122314453</v>
      </c>
      <c r="X4062">
        <v>102.1708068847656</v>
      </c>
      <c r="Y4062">
        <v>138.85346984863281</v>
      </c>
      <c r="Z4062">
        <v>73.974380493164063</v>
      </c>
      <c r="AA4062">
        <v>40.60107421875</v>
      </c>
      <c r="AB4062">
        <v>68.70361328125</v>
      </c>
      <c r="AC4062">
        <v>133.46942138671881</v>
      </c>
      <c r="AD4062">
        <v>151.05903625488281</v>
      </c>
    </row>
    <row r="4063" spans="1:30" x14ac:dyDescent="0.35">
      <c r="A4063" s="53">
        <v>44959</v>
      </c>
      <c r="B4063">
        <v>100.54763031005859</v>
      </c>
      <c r="C4063">
        <v>91.185752868652344</v>
      </c>
      <c r="D4063">
        <v>32.659999847412109</v>
      </c>
      <c r="E4063">
        <v>101.75</v>
      </c>
      <c r="F4063">
        <v>41.619998931884773</v>
      </c>
      <c r="G4063">
        <v>72.089996337890625</v>
      </c>
      <c r="H4063">
        <v>1916.300048828125</v>
      </c>
      <c r="I4063">
        <v>76.733879089355469</v>
      </c>
      <c r="J4063">
        <v>137.0976867675781</v>
      </c>
      <c r="K4063">
        <v>197.59092712402341</v>
      </c>
      <c r="L4063">
        <v>495.78546142578119</v>
      </c>
      <c r="M4063">
        <v>311.2381591796875</v>
      </c>
      <c r="N4063">
        <v>149.3999938964844</v>
      </c>
      <c r="O4063">
        <v>93.194969177246094</v>
      </c>
      <c r="P4063">
        <v>415.19540405273438</v>
      </c>
      <c r="Q4063">
        <v>109.23000335693359</v>
      </c>
      <c r="R4063">
        <v>66.569999694824219</v>
      </c>
      <c r="S4063">
        <v>92.770126342773438</v>
      </c>
      <c r="T4063">
        <v>84.572166442871094</v>
      </c>
      <c r="U4063">
        <v>59.228054046630859</v>
      </c>
      <c r="V4063">
        <v>85.260185241699219</v>
      </c>
      <c r="W4063">
        <v>36.478946685791023</v>
      </c>
      <c r="X4063">
        <v>102.9675369262695</v>
      </c>
      <c r="Y4063">
        <v>142.6451110839844</v>
      </c>
      <c r="Z4063">
        <v>73.337440490722656</v>
      </c>
      <c r="AA4063">
        <v>41.534431457519531</v>
      </c>
      <c r="AB4063">
        <v>68.852516174316406</v>
      </c>
      <c r="AC4063">
        <v>132.5629577636719</v>
      </c>
      <c r="AD4063">
        <v>155.68492126464841</v>
      </c>
    </row>
    <row r="4064" spans="1:30" x14ac:dyDescent="0.35">
      <c r="A4064" s="53">
        <v>44960</v>
      </c>
      <c r="B4064">
        <v>99.579963684082031</v>
      </c>
      <c r="C4064">
        <v>91.205696105957031</v>
      </c>
      <c r="D4064">
        <v>31.85000038146973</v>
      </c>
      <c r="E4064">
        <v>102.9199981689453</v>
      </c>
      <c r="F4064">
        <v>40.880001068115227</v>
      </c>
      <c r="G4064">
        <v>71.419998168945313</v>
      </c>
      <c r="H4064">
        <v>1862.900024414062</v>
      </c>
      <c r="I4064">
        <v>75.92877197265625</v>
      </c>
      <c r="J4064">
        <v>136.51799011230469</v>
      </c>
      <c r="K4064">
        <v>196.26580810546881</v>
      </c>
      <c r="L4064">
        <v>492.59405517578119</v>
      </c>
      <c r="M4064">
        <v>305.70672607421881</v>
      </c>
      <c r="N4064">
        <v>146.3999938964844</v>
      </c>
      <c r="O4064">
        <v>92.896049499511719</v>
      </c>
      <c r="P4064">
        <v>410.78225708007813</v>
      </c>
      <c r="Q4064">
        <v>108.2099990844727</v>
      </c>
      <c r="R4064">
        <v>64.400001525878906</v>
      </c>
      <c r="S4064">
        <v>91.027595520019531</v>
      </c>
      <c r="T4064">
        <v>83.048789978027344</v>
      </c>
      <c r="U4064">
        <v>58.041301727294922</v>
      </c>
      <c r="V4064">
        <v>85.0721435546875</v>
      </c>
      <c r="W4064">
        <v>36.409294128417969</v>
      </c>
      <c r="X4064">
        <v>102.42974853515619</v>
      </c>
      <c r="Y4064">
        <v>141.4577331542969</v>
      </c>
      <c r="Z4064">
        <v>73.048828125</v>
      </c>
      <c r="AA4064">
        <v>40.670578002929688</v>
      </c>
      <c r="AB4064">
        <v>67.413124084472656</v>
      </c>
      <c r="AC4064">
        <v>132.1744689941406</v>
      </c>
      <c r="AD4064">
        <v>150.8895568847656</v>
      </c>
    </row>
    <row r="4065" spans="1:30" x14ac:dyDescent="0.35">
      <c r="A4065" s="53">
        <v>44963</v>
      </c>
      <c r="B4065">
        <v>99.031280517578125</v>
      </c>
      <c r="C4065">
        <v>91.215667724609375</v>
      </c>
      <c r="D4065">
        <v>31.809999465942379</v>
      </c>
      <c r="E4065">
        <v>103.620002746582</v>
      </c>
      <c r="F4065">
        <v>40.279998779296882</v>
      </c>
      <c r="G4065">
        <v>70.69000244140625</v>
      </c>
      <c r="H4065">
        <v>1866.199951171875</v>
      </c>
      <c r="I4065">
        <v>75.441726684570313</v>
      </c>
      <c r="J4065">
        <v>135.53851318359381</v>
      </c>
      <c r="K4065">
        <v>193.42628479003909</v>
      </c>
      <c r="L4065">
        <v>486.91934204101563</v>
      </c>
      <c r="M4065">
        <v>303.1207275390625</v>
      </c>
      <c r="N4065">
        <v>145.55000305175781</v>
      </c>
      <c r="O4065">
        <v>91.281845092773438</v>
      </c>
      <c r="P4065">
        <v>408.27182006835938</v>
      </c>
      <c r="Q4065">
        <v>107.7799987792969</v>
      </c>
      <c r="R4065">
        <v>65.5</v>
      </c>
      <c r="S4065">
        <v>90.364242553710938</v>
      </c>
      <c r="T4065">
        <v>82.132766723632813</v>
      </c>
      <c r="U4065">
        <v>57.343208312988281</v>
      </c>
      <c r="V4065">
        <v>84.686172485351563</v>
      </c>
      <c r="W4065">
        <v>36.399345397949219</v>
      </c>
      <c r="X4065">
        <v>102.18076324462891</v>
      </c>
      <c r="Y4065">
        <v>139.73152160644531</v>
      </c>
      <c r="Z4065">
        <v>73.138397216796875</v>
      </c>
      <c r="AA4065">
        <v>40.412418365478523</v>
      </c>
      <c r="AB4065">
        <v>67.988876342773438</v>
      </c>
      <c r="AC4065">
        <v>131.43733215332031</v>
      </c>
      <c r="AD4065">
        <v>150.67022705078119</v>
      </c>
    </row>
    <row r="4066" spans="1:30" x14ac:dyDescent="0.35">
      <c r="A4066" s="53">
        <v>44964</v>
      </c>
      <c r="B4066">
        <v>98.8616943359375</v>
      </c>
      <c r="C4066">
        <v>91.22564697265625</v>
      </c>
      <c r="D4066">
        <v>32.369998931884773</v>
      </c>
      <c r="E4066">
        <v>103.4300003051758</v>
      </c>
      <c r="F4066">
        <v>40.439998626708977</v>
      </c>
      <c r="G4066">
        <v>71.290000915527344</v>
      </c>
      <c r="H4066">
        <v>1871.699951171875</v>
      </c>
      <c r="I4066">
        <v>75.710098266601563</v>
      </c>
      <c r="J4066">
        <v>136.24815368652341</v>
      </c>
      <c r="K4066">
        <v>194.8609924316406</v>
      </c>
      <c r="L4066">
        <v>490.59942626953119</v>
      </c>
      <c r="M4066">
        <v>309.4010009765625</v>
      </c>
      <c r="N4066">
        <v>146.08000183105469</v>
      </c>
      <c r="O4066">
        <v>91.989303588867188</v>
      </c>
      <c r="P4066">
        <v>413.6114501953125</v>
      </c>
      <c r="Q4066">
        <v>108.05999755859381</v>
      </c>
      <c r="R4066">
        <v>67.760002136230469</v>
      </c>
      <c r="S4066">
        <v>90.166229248046875</v>
      </c>
      <c r="T4066">
        <v>83.237960815429688</v>
      </c>
      <c r="U4066">
        <v>58.410289764404297</v>
      </c>
      <c r="V4066">
        <v>87.437454223632813</v>
      </c>
      <c r="W4066">
        <v>36.817268371582031</v>
      </c>
      <c r="X4066">
        <v>102.4994583129883</v>
      </c>
      <c r="Y4066">
        <v>143.22381591796881</v>
      </c>
      <c r="Z4066">
        <v>72.829879760742188</v>
      </c>
      <c r="AA4066">
        <v>40.253547668457031</v>
      </c>
      <c r="AB4066">
        <v>67.959098815917969</v>
      </c>
      <c r="AC4066">
        <v>132.28404235839841</v>
      </c>
      <c r="AD4066">
        <v>151.01914978027341</v>
      </c>
    </row>
    <row r="4067" spans="1:30" x14ac:dyDescent="0.35">
      <c r="A4067" s="53">
        <v>44965</v>
      </c>
      <c r="B4067">
        <v>99.001358032226563</v>
      </c>
      <c r="C4067">
        <v>91.22564697265625</v>
      </c>
      <c r="D4067">
        <v>32.259998321533203</v>
      </c>
      <c r="E4067">
        <v>103.4100036621094</v>
      </c>
      <c r="F4067">
        <v>40.389999389648438</v>
      </c>
      <c r="G4067">
        <v>70.849998474121094</v>
      </c>
      <c r="H4067">
        <v>1877.400024414062</v>
      </c>
      <c r="I4067">
        <v>75.39202880859375</v>
      </c>
      <c r="J4067">
        <v>133.25971984863281</v>
      </c>
      <c r="K4067">
        <v>192.0115051269531</v>
      </c>
      <c r="L4067">
        <v>484.75515747070313</v>
      </c>
      <c r="M4067">
        <v>303.8995361328125</v>
      </c>
      <c r="N4067">
        <v>144.66999816894531</v>
      </c>
      <c r="O4067">
        <v>90.574394226074219</v>
      </c>
      <c r="P4067">
        <v>409.08871459960938</v>
      </c>
      <c r="Q4067">
        <v>108.620002746582</v>
      </c>
      <c r="R4067">
        <v>68.680000305175781</v>
      </c>
      <c r="S4067">
        <v>89.740493774414063</v>
      </c>
      <c r="T4067">
        <v>82.570869445800781</v>
      </c>
      <c r="U4067">
        <v>56.575309753417969</v>
      </c>
      <c r="V4067">
        <v>86.655616760253906</v>
      </c>
      <c r="W4067">
        <v>36.598354339599609</v>
      </c>
      <c r="X4067">
        <v>101.9218292236328</v>
      </c>
      <c r="Y4067">
        <v>141.49763488769531</v>
      </c>
      <c r="Z4067">
        <v>72.272560119628906</v>
      </c>
      <c r="AA4067">
        <v>40.144325256347663</v>
      </c>
      <c r="AB4067">
        <v>66.817512512207031</v>
      </c>
      <c r="AC4067">
        <v>131.89555358886719</v>
      </c>
      <c r="AD4067">
        <v>149.73307800292969</v>
      </c>
    </row>
    <row r="4068" spans="1:30" x14ac:dyDescent="0.35">
      <c r="A4068" s="53">
        <v>44966</v>
      </c>
      <c r="B4068">
        <v>98.612297058105469</v>
      </c>
      <c r="C4068">
        <v>91.255561828613281</v>
      </c>
      <c r="D4068">
        <v>32.159999847412109</v>
      </c>
      <c r="E4068">
        <v>103.2200012207031</v>
      </c>
      <c r="F4068">
        <v>40.580001831054688</v>
      </c>
      <c r="G4068">
        <v>70.980003356933594</v>
      </c>
      <c r="H4068">
        <v>1866.199951171875</v>
      </c>
      <c r="I4068">
        <v>74.904991149902344</v>
      </c>
      <c r="J4068">
        <v>132.3302001953125</v>
      </c>
      <c r="K4068">
        <v>189.23175048828119</v>
      </c>
      <c r="L4068">
        <v>478.910888671875</v>
      </c>
      <c r="M4068">
        <v>301.21368408203119</v>
      </c>
      <c r="N4068">
        <v>145.07000732421881</v>
      </c>
      <c r="O4068">
        <v>89.328872680664063</v>
      </c>
      <c r="P4068">
        <v>405.542236328125</v>
      </c>
      <c r="Q4068">
        <v>108.0699996948242</v>
      </c>
      <c r="R4068">
        <v>67.919998168945313</v>
      </c>
      <c r="S4068">
        <v>88.760322570800781</v>
      </c>
      <c r="T4068">
        <v>81.376068115234375</v>
      </c>
      <c r="U4068">
        <v>55.338691711425781</v>
      </c>
      <c r="V4068">
        <v>85.913360595703125</v>
      </c>
      <c r="W4068">
        <v>36.190380096435547</v>
      </c>
      <c r="X4068">
        <v>101.0055847167969</v>
      </c>
      <c r="Y4068">
        <v>140.7193603515625</v>
      </c>
      <c r="Z4068">
        <v>71.954093933105469</v>
      </c>
      <c r="AA4068">
        <v>39.757080078125</v>
      </c>
      <c r="AB4068">
        <v>65.904243469238281</v>
      </c>
      <c r="AC4068">
        <v>130.74005126953119</v>
      </c>
      <c r="AD4068">
        <v>149.45393371582031</v>
      </c>
    </row>
    <row r="4069" spans="1:30" x14ac:dyDescent="0.35">
      <c r="A4069" s="53">
        <v>44967</v>
      </c>
      <c r="B4069">
        <v>98.183326721191406</v>
      </c>
      <c r="C4069">
        <v>91.265525817871094</v>
      </c>
      <c r="D4069">
        <v>32.549999237060547</v>
      </c>
      <c r="E4069">
        <v>103.629997253418</v>
      </c>
      <c r="F4069">
        <v>40.189998626708977</v>
      </c>
      <c r="G4069">
        <v>70.669998168945313</v>
      </c>
      <c r="H4069">
        <v>1862.800048828125</v>
      </c>
      <c r="I4069">
        <v>74.3284912109375</v>
      </c>
      <c r="J4069">
        <v>132.29022216796881</v>
      </c>
      <c r="K4069">
        <v>189.61036682128909</v>
      </c>
      <c r="L4069">
        <v>480.02789306640619</v>
      </c>
      <c r="M4069">
        <v>299.23675537109381</v>
      </c>
      <c r="N4069">
        <v>142.8500061035156</v>
      </c>
      <c r="O4069">
        <v>89.55804443359375</v>
      </c>
      <c r="P4069">
        <v>406.4886474609375</v>
      </c>
      <c r="Q4069">
        <v>107.6800003051758</v>
      </c>
      <c r="R4069">
        <v>69.870002746582031</v>
      </c>
      <c r="S4069">
        <v>89.067245483398438</v>
      </c>
      <c r="T4069">
        <v>81.674758911132813</v>
      </c>
      <c r="U4069">
        <v>54.810134887695313</v>
      </c>
      <c r="V4069">
        <v>89.278244018554688</v>
      </c>
      <c r="W4069">
        <v>36.309791564941413</v>
      </c>
      <c r="X4069">
        <v>101.7226486206055</v>
      </c>
      <c r="Y4069">
        <v>140.07078552246091</v>
      </c>
      <c r="Z4069">
        <v>72.620887756347656</v>
      </c>
      <c r="AA4069">
        <v>39.836513519287109</v>
      </c>
      <c r="AB4069">
        <v>67.214584350585938</v>
      </c>
      <c r="AC4069">
        <v>131.9752502441406</v>
      </c>
      <c r="AD4069">
        <v>147.69927978515619</v>
      </c>
    </row>
    <row r="4070" spans="1:30" x14ac:dyDescent="0.35">
      <c r="A4070" s="53">
        <v>44970</v>
      </c>
      <c r="B4070">
        <v>98.482612609863281</v>
      </c>
      <c r="C4070">
        <v>91.285476684570313</v>
      </c>
      <c r="D4070">
        <v>32.380001068115227</v>
      </c>
      <c r="E4070">
        <v>103.34999847412109</v>
      </c>
      <c r="F4070">
        <v>40.520000457763672</v>
      </c>
      <c r="G4070">
        <v>71.379997253417969</v>
      </c>
      <c r="H4070">
        <v>1851.900024414062</v>
      </c>
      <c r="I4070">
        <v>74.517341613769531</v>
      </c>
      <c r="J4070">
        <v>134.10926818847659</v>
      </c>
      <c r="K4070">
        <v>191.89195251464841</v>
      </c>
      <c r="L4070">
        <v>485.80230712890619</v>
      </c>
      <c r="M4070">
        <v>304.02932739257813</v>
      </c>
      <c r="N4070">
        <v>144.6600036621094</v>
      </c>
      <c r="O4070">
        <v>90.833465576171875</v>
      </c>
      <c r="P4070">
        <v>411.26040649414063</v>
      </c>
      <c r="Q4070">
        <v>107.86000061035161</v>
      </c>
      <c r="R4070">
        <v>69.5</v>
      </c>
      <c r="S4070">
        <v>89.859306335449219</v>
      </c>
      <c r="T4070">
        <v>82.102897644042969</v>
      </c>
      <c r="U4070">
        <v>55.588008880615227</v>
      </c>
      <c r="V4070">
        <v>89.050628662109375</v>
      </c>
      <c r="W4070">
        <v>36.727714538574219</v>
      </c>
      <c r="X4070">
        <v>102.6488494873047</v>
      </c>
      <c r="Y4070">
        <v>142.49543762207031</v>
      </c>
      <c r="Z4070">
        <v>73.446914672851563</v>
      </c>
      <c r="AA4070">
        <v>40.203899383544922</v>
      </c>
      <c r="AB4070">
        <v>67.621589660644531</v>
      </c>
      <c r="AC4070">
        <v>133.07096862792969</v>
      </c>
      <c r="AD4070">
        <v>149.86268615722659</v>
      </c>
    </row>
    <row r="4071" spans="1:30" x14ac:dyDescent="0.35">
      <c r="A4071" s="53">
        <v>44971</v>
      </c>
      <c r="B4071">
        <v>98.133453369140625</v>
      </c>
      <c r="C4071">
        <v>91.285476684570313</v>
      </c>
      <c r="D4071">
        <v>32.590000152587891</v>
      </c>
      <c r="E4071">
        <v>103.23000335693359</v>
      </c>
      <c r="F4071">
        <v>40.450000762939453</v>
      </c>
      <c r="G4071">
        <v>71.510002136230469</v>
      </c>
      <c r="H4071">
        <v>1854</v>
      </c>
      <c r="I4071">
        <v>74.537223815917969</v>
      </c>
      <c r="J4071">
        <v>133.6994934082031</v>
      </c>
      <c r="K4071">
        <v>191.8022766113281</v>
      </c>
      <c r="L4071">
        <v>486.04168701171881</v>
      </c>
      <c r="M4071">
        <v>306.27584838867188</v>
      </c>
      <c r="N4071">
        <v>145.86000061035159</v>
      </c>
      <c r="O4071">
        <v>90.534538269042969</v>
      </c>
      <c r="P4071">
        <v>411.0711669921875</v>
      </c>
      <c r="Q4071">
        <v>107.5</v>
      </c>
      <c r="R4071">
        <v>69.400001525878906</v>
      </c>
      <c r="S4071">
        <v>89.146446228027344</v>
      </c>
      <c r="T4071">
        <v>82.292076110839844</v>
      </c>
      <c r="U4071">
        <v>55.607952117919922</v>
      </c>
      <c r="V4071">
        <v>89.080314636230469</v>
      </c>
      <c r="W4071">
        <v>36.528701782226563</v>
      </c>
      <c r="X4071">
        <v>102.3699951171875</v>
      </c>
      <c r="Y4071">
        <v>143.1040954589844</v>
      </c>
      <c r="Z4071">
        <v>72.780120849609375</v>
      </c>
      <c r="AA4071">
        <v>39.786865234375</v>
      </c>
      <c r="AB4071">
        <v>67.333709716796875</v>
      </c>
      <c r="AC4071">
        <v>132.28404235839841</v>
      </c>
      <c r="AD4071">
        <v>151.6571960449219</v>
      </c>
    </row>
    <row r="4072" spans="1:30" x14ac:dyDescent="0.35">
      <c r="A4072" s="53">
        <v>44972</v>
      </c>
      <c r="B4072">
        <v>97.94390869140625</v>
      </c>
      <c r="C4072">
        <v>91.305412292480469</v>
      </c>
      <c r="D4072">
        <v>32.110000610351563</v>
      </c>
      <c r="E4072">
        <v>103.9199981689453</v>
      </c>
      <c r="F4072">
        <v>40.110000610351563</v>
      </c>
      <c r="G4072">
        <v>71.19000244140625</v>
      </c>
      <c r="H4072">
        <v>1834.199951171875</v>
      </c>
      <c r="I4072">
        <v>74.417953491210938</v>
      </c>
      <c r="J4072">
        <v>133.6994934082031</v>
      </c>
      <c r="K4072">
        <v>193.7451171875</v>
      </c>
      <c r="L4072">
        <v>489.27297973632813</v>
      </c>
      <c r="M4072">
        <v>308.62222290039063</v>
      </c>
      <c r="N4072">
        <v>146.52000427246091</v>
      </c>
      <c r="O4072">
        <v>91.271881103515625</v>
      </c>
      <c r="P4072">
        <v>412.40606689453119</v>
      </c>
      <c r="Q4072">
        <v>107.5</v>
      </c>
      <c r="R4072">
        <v>69.019996643066406</v>
      </c>
      <c r="S4072">
        <v>89.502876281738281</v>
      </c>
      <c r="T4072">
        <v>82.650520324707031</v>
      </c>
      <c r="U4072">
        <v>56.116565704345703</v>
      </c>
      <c r="V4072">
        <v>87.566116333007813</v>
      </c>
      <c r="W4072">
        <v>36.568504333496087</v>
      </c>
      <c r="X4072">
        <v>103.0073776245117</v>
      </c>
      <c r="Y4072">
        <v>143.7726135253906</v>
      </c>
      <c r="Z4072">
        <v>72.919448852539063</v>
      </c>
      <c r="AA4072">
        <v>39.896091461181641</v>
      </c>
      <c r="AB4072">
        <v>67.770484924316406</v>
      </c>
      <c r="AC4072">
        <v>131.62660217285159</v>
      </c>
      <c r="AD4072">
        <v>153.4317932128906</v>
      </c>
    </row>
    <row r="4073" spans="1:30" x14ac:dyDescent="0.35">
      <c r="A4073" s="53">
        <v>44973</v>
      </c>
      <c r="B4073">
        <v>97.534889221191406</v>
      </c>
      <c r="C4073">
        <v>91.355278015136719</v>
      </c>
      <c r="D4073">
        <v>32.049999237060547</v>
      </c>
      <c r="E4073">
        <v>103.86000061035161</v>
      </c>
      <c r="F4073">
        <v>40.119998931884773</v>
      </c>
      <c r="G4073">
        <v>70.839996337890625</v>
      </c>
      <c r="H4073">
        <v>1842</v>
      </c>
      <c r="I4073">
        <v>73.821563720703125</v>
      </c>
      <c r="J4073">
        <v>132.02037048339841</v>
      </c>
      <c r="K4073">
        <v>191.89195251464841</v>
      </c>
      <c r="L4073">
        <v>485.75247192382813</v>
      </c>
      <c r="M4073">
        <v>302.8311767578125</v>
      </c>
      <c r="N4073">
        <v>145.07000732421881</v>
      </c>
      <c r="O4073">
        <v>90.654106140136719</v>
      </c>
      <c r="P4073">
        <v>406.72772216796881</v>
      </c>
      <c r="Q4073">
        <v>107.2399978637695</v>
      </c>
      <c r="R4073">
        <v>68.449996948242188</v>
      </c>
      <c r="S4073">
        <v>88.631607055664063</v>
      </c>
      <c r="T4073">
        <v>81.714591979980469</v>
      </c>
      <c r="U4073">
        <v>55.258907318115227</v>
      </c>
      <c r="V4073">
        <v>86.705101013183594</v>
      </c>
      <c r="W4073">
        <v>36.200332641601563</v>
      </c>
      <c r="X4073">
        <v>101.94174957275391</v>
      </c>
      <c r="Y4073">
        <v>141.27812194824219</v>
      </c>
      <c r="Z4073">
        <v>72.391983032226563</v>
      </c>
      <c r="AA4073">
        <v>39.528705596923828</v>
      </c>
      <c r="AB4073">
        <v>67.254295349121094</v>
      </c>
      <c r="AC4073">
        <v>130.3117370605469</v>
      </c>
      <c r="AD4073">
        <v>150.08201599121091</v>
      </c>
    </row>
    <row r="4074" spans="1:30" x14ac:dyDescent="0.35">
      <c r="A4074" s="53">
        <v>44974</v>
      </c>
      <c r="B4074">
        <v>97.76434326171875</v>
      </c>
      <c r="C4074">
        <v>91.365257263183594</v>
      </c>
      <c r="D4074">
        <v>31.780000686645511</v>
      </c>
      <c r="E4074">
        <v>103.86000061035161</v>
      </c>
      <c r="F4074">
        <v>39.680000305175781</v>
      </c>
      <c r="G4074">
        <v>71.019996643066406</v>
      </c>
      <c r="H4074">
        <v>1840.400024414062</v>
      </c>
      <c r="I4074">
        <v>74.109817504882813</v>
      </c>
      <c r="J4074">
        <v>133.2897033691406</v>
      </c>
      <c r="K4074">
        <v>192.41999816894531</v>
      </c>
      <c r="L4074">
        <v>485.11419677734381</v>
      </c>
      <c r="M4074">
        <v>300.69448852539063</v>
      </c>
      <c r="N4074">
        <v>144.8800048828125</v>
      </c>
      <c r="O4074">
        <v>90.893241882324219</v>
      </c>
      <c r="P4074">
        <v>405.71160888671881</v>
      </c>
      <c r="Q4074">
        <v>107.4499969482422</v>
      </c>
      <c r="R4074">
        <v>67.019996643066406</v>
      </c>
      <c r="S4074">
        <v>88.285079956054688</v>
      </c>
      <c r="T4074">
        <v>80.947929382324219</v>
      </c>
      <c r="U4074">
        <v>55.199069976806641</v>
      </c>
      <c r="V4074">
        <v>83.617324829101563</v>
      </c>
      <c r="W4074">
        <v>36.210281372070313</v>
      </c>
      <c r="X4074">
        <v>102.6090087890625</v>
      </c>
      <c r="Y4074">
        <v>139.51202392578119</v>
      </c>
      <c r="Z4074">
        <v>73.327491760253906</v>
      </c>
      <c r="AA4074">
        <v>39.330120086669922</v>
      </c>
      <c r="AB4074">
        <v>67.978958129882813</v>
      </c>
      <c r="AC4074">
        <v>131.47718811035159</v>
      </c>
      <c r="AD4074">
        <v>150.1119384765625</v>
      </c>
    </row>
    <row r="4075" spans="1:30" x14ac:dyDescent="0.35">
      <c r="A4075" s="53">
        <v>44978</v>
      </c>
      <c r="B4075">
        <v>96.8465576171875</v>
      </c>
      <c r="C4075">
        <v>91.365257263183594</v>
      </c>
      <c r="D4075">
        <v>31.95000076293945</v>
      </c>
      <c r="E4075">
        <v>104.1800003051758</v>
      </c>
      <c r="F4075">
        <v>39.180000305175781</v>
      </c>
      <c r="G4075">
        <v>70.239997863769531</v>
      </c>
      <c r="H4075">
        <v>1833</v>
      </c>
      <c r="I4075">
        <v>72.966766357421875</v>
      </c>
      <c r="J4075">
        <v>129.5716552734375</v>
      </c>
      <c r="K4075">
        <v>186.74095153808591</v>
      </c>
      <c r="L4075">
        <v>473.37579345703119</v>
      </c>
      <c r="M4075">
        <v>293.57550048828119</v>
      </c>
      <c r="N4075">
        <v>140.69000244140619</v>
      </c>
      <c r="O4075">
        <v>88.14312744140625</v>
      </c>
      <c r="P4075">
        <v>397.57266235351563</v>
      </c>
      <c r="Q4075">
        <v>106.9700012207031</v>
      </c>
      <c r="R4075">
        <v>66.69000244140625</v>
      </c>
      <c r="S4075">
        <v>86.512840270996094</v>
      </c>
      <c r="T4075">
        <v>79.613723754882813</v>
      </c>
      <c r="U4075">
        <v>53.982398986816413</v>
      </c>
      <c r="V4075">
        <v>83.201667785644531</v>
      </c>
      <c r="W4075">
        <v>35.463985443115227</v>
      </c>
      <c r="X4075">
        <v>100.25865173339839</v>
      </c>
      <c r="Y4075">
        <v>136.19932556152341</v>
      </c>
      <c r="Z4075">
        <v>73.048828125</v>
      </c>
      <c r="AA4075">
        <v>38.555629730224609</v>
      </c>
      <c r="AB4075">
        <v>66.70831298828125</v>
      </c>
      <c r="AC4075">
        <v>129.77381896972659</v>
      </c>
      <c r="AD4075">
        <v>145.09721374511719</v>
      </c>
    </row>
    <row r="4076" spans="1:30" x14ac:dyDescent="0.35">
      <c r="A4076" s="53">
        <v>44979</v>
      </c>
      <c r="B4076">
        <v>97.105926513671875</v>
      </c>
      <c r="C4076">
        <v>91.395172119140625</v>
      </c>
      <c r="D4076">
        <v>31.629999160766602</v>
      </c>
      <c r="E4076">
        <v>104.5899963378906</v>
      </c>
      <c r="F4076">
        <v>38.990001678466797</v>
      </c>
      <c r="G4076">
        <v>69.849998474121094</v>
      </c>
      <c r="H4076">
        <v>1832</v>
      </c>
      <c r="I4076">
        <v>73.443862915039063</v>
      </c>
      <c r="J4076">
        <v>129.331787109375</v>
      </c>
      <c r="K4076">
        <v>187.24908447265619</v>
      </c>
      <c r="L4076">
        <v>473.96420288085938</v>
      </c>
      <c r="M4076">
        <v>293.795166015625</v>
      </c>
      <c r="N4076">
        <v>140.6000061035156</v>
      </c>
      <c r="O4076">
        <v>88.402198791503906</v>
      </c>
      <c r="P4076">
        <v>397.02474975585938</v>
      </c>
      <c r="Q4076">
        <v>106.9100036621094</v>
      </c>
      <c r="R4076">
        <v>64.919998168945313</v>
      </c>
      <c r="S4076">
        <v>85.730682373046875</v>
      </c>
      <c r="T4076">
        <v>80.211128234863281</v>
      </c>
      <c r="U4076">
        <v>54.09210205078125</v>
      </c>
      <c r="V4076">
        <v>82.647453308105469</v>
      </c>
      <c r="W4076">
        <v>35.424182891845703</v>
      </c>
      <c r="X4076">
        <v>100.0096740722656</v>
      </c>
      <c r="Y4076">
        <v>135.99977111816409</v>
      </c>
      <c r="Z4076">
        <v>72.939353942871094</v>
      </c>
      <c r="AA4076">
        <v>38.208103179931641</v>
      </c>
      <c r="AB4076">
        <v>66.450218200683594</v>
      </c>
      <c r="AC4076">
        <v>129.33552551269531</v>
      </c>
      <c r="AD4076">
        <v>145.83497619628909</v>
      </c>
    </row>
    <row r="4077" spans="1:30" x14ac:dyDescent="0.35">
      <c r="A4077" s="53">
        <v>44980</v>
      </c>
      <c r="B4077">
        <v>97.455085754394531</v>
      </c>
      <c r="C4077">
        <v>91.425086975097656</v>
      </c>
      <c r="D4077">
        <v>31.70000076293945</v>
      </c>
      <c r="E4077">
        <v>104.59999847412109</v>
      </c>
      <c r="F4077">
        <v>39.180000305175781</v>
      </c>
      <c r="G4077">
        <v>70.209999084472656</v>
      </c>
      <c r="H4077">
        <v>1818</v>
      </c>
      <c r="I4077">
        <v>74.169456481933594</v>
      </c>
      <c r="J4077">
        <v>128.93199157714841</v>
      </c>
      <c r="K4077">
        <v>188.58415222167969</v>
      </c>
      <c r="L4077">
        <v>476.248046875</v>
      </c>
      <c r="M4077">
        <v>296.3612060546875</v>
      </c>
      <c r="N4077">
        <v>140.8399963378906</v>
      </c>
      <c r="O4077">
        <v>89.139549255371094</v>
      </c>
      <c r="P4077">
        <v>399.13668823242188</v>
      </c>
      <c r="Q4077">
        <v>107.2600021362305</v>
      </c>
      <c r="R4077">
        <v>66.379997253417969</v>
      </c>
      <c r="S4077">
        <v>86.374237060546875</v>
      </c>
      <c r="T4077">
        <v>80.300743103027344</v>
      </c>
      <c r="U4077">
        <v>53.842781066894531</v>
      </c>
      <c r="V4077">
        <v>83.894432067871094</v>
      </c>
      <c r="W4077">
        <v>35.454036712646477</v>
      </c>
      <c r="X4077">
        <v>100.4777526855469</v>
      </c>
      <c r="Y4077">
        <v>138.2547912597656</v>
      </c>
      <c r="Z4077">
        <v>72.849784851074219</v>
      </c>
      <c r="AA4077">
        <v>38.575485229492188</v>
      </c>
      <c r="AB4077">
        <v>66.102775573730469</v>
      </c>
      <c r="AC4077">
        <v>129.6841735839844</v>
      </c>
      <c r="AD4077">
        <v>145.71534729003909</v>
      </c>
    </row>
    <row r="4078" spans="1:30" x14ac:dyDescent="0.35">
      <c r="A4078" s="53">
        <v>44981</v>
      </c>
      <c r="B4078">
        <v>96.896430969238281</v>
      </c>
      <c r="C4078">
        <v>91.43505859375</v>
      </c>
      <c r="D4078">
        <v>31.469999313354489</v>
      </c>
      <c r="E4078">
        <v>105.2099990844727</v>
      </c>
      <c r="F4078">
        <v>38.299999237060547</v>
      </c>
      <c r="G4078">
        <v>69.040000915527344</v>
      </c>
      <c r="H4078">
        <v>1808.800048828125</v>
      </c>
      <c r="I4078">
        <v>73.722175598144531</v>
      </c>
      <c r="J4078">
        <v>126.34336853027339</v>
      </c>
      <c r="K4078">
        <v>186.8206481933594</v>
      </c>
      <c r="L4078">
        <v>473.31594848632813</v>
      </c>
      <c r="M4078">
        <v>291.39889526367188</v>
      </c>
      <c r="N4078">
        <v>137.86000061035159</v>
      </c>
      <c r="O4078">
        <v>88.452018737792969</v>
      </c>
      <c r="P4078">
        <v>394.87295532226563</v>
      </c>
      <c r="Q4078">
        <v>106.55999755859381</v>
      </c>
      <c r="R4078">
        <v>67.099998474121094</v>
      </c>
      <c r="S4078">
        <v>84.859420776367188</v>
      </c>
      <c r="T4078">
        <v>80.838401794433594</v>
      </c>
      <c r="U4078">
        <v>53.094825744628913</v>
      </c>
      <c r="V4078">
        <v>83.785575866699219</v>
      </c>
      <c r="W4078">
        <v>35.48388671875</v>
      </c>
      <c r="X4078">
        <v>99.900123596191406</v>
      </c>
      <c r="Y4078">
        <v>135.79023742675781</v>
      </c>
      <c r="Z4078">
        <v>72.362129211425781</v>
      </c>
      <c r="AA4078">
        <v>37.860576629638672</v>
      </c>
      <c r="AB4078">
        <v>66.122634887695313</v>
      </c>
      <c r="AC4078">
        <v>128.01069641113281</v>
      </c>
      <c r="AD4078">
        <v>143.4223327636719</v>
      </c>
    </row>
    <row r="4079" spans="1:30" x14ac:dyDescent="0.35">
      <c r="A4079" s="53">
        <v>44984</v>
      </c>
      <c r="B4079">
        <v>97.085975646972656</v>
      </c>
      <c r="C4079">
        <v>91.445022583007813</v>
      </c>
      <c r="D4079">
        <v>31.54999923706055</v>
      </c>
      <c r="E4079">
        <v>104.6699981689453</v>
      </c>
      <c r="F4079">
        <v>38.5</v>
      </c>
      <c r="G4079">
        <v>69.860000610351563</v>
      </c>
      <c r="H4079">
        <v>1817</v>
      </c>
      <c r="I4079">
        <v>74.219154357910156</v>
      </c>
      <c r="J4079">
        <v>126.80312347412109</v>
      </c>
      <c r="K4079">
        <v>187.47822570800781</v>
      </c>
      <c r="L4079">
        <v>474.51272583007813</v>
      </c>
      <c r="M4079">
        <v>293.48565673828119</v>
      </c>
      <c r="N4079">
        <v>139.75</v>
      </c>
      <c r="O4079">
        <v>88.601478576660156</v>
      </c>
      <c r="P4079">
        <v>396.21783447265619</v>
      </c>
      <c r="Q4079">
        <v>106.7799987792969</v>
      </c>
      <c r="R4079">
        <v>66.25</v>
      </c>
      <c r="S4079">
        <v>84.988128662109375</v>
      </c>
      <c r="T4079">
        <v>81.107231140136719</v>
      </c>
      <c r="U4079">
        <v>53.264362335205078</v>
      </c>
      <c r="V4079">
        <v>84.032989501953125</v>
      </c>
      <c r="W4079">
        <v>35.47393798828125</v>
      </c>
      <c r="X4079">
        <v>100.78648376464839</v>
      </c>
      <c r="Y4079">
        <v>136.51863098144531</v>
      </c>
      <c r="Z4079">
        <v>72.282508850097656</v>
      </c>
      <c r="AA4079">
        <v>37.920150756835938</v>
      </c>
      <c r="AB4079">
        <v>65.675933837890625</v>
      </c>
      <c r="AC4079">
        <v>127.62221527099609</v>
      </c>
      <c r="AD4079">
        <v>145.19691467285159</v>
      </c>
    </row>
    <row r="4080" spans="1:30" x14ac:dyDescent="0.35">
      <c r="A4080" s="53">
        <v>44985</v>
      </c>
      <c r="B4080">
        <v>97.075996398925781</v>
      </c>
      <c r="C4080">
        <v>91.455001831054688</v>
      </c>
      <c r="D4080">
        <v>31.60000038146973</v>
      </c>
      <c r="E4080">
        <v>104.870002746582</v>
      </c>
      <c r="F4080">
        <v>38.229999542236328</v>
      </c>
      <c r="G4080">
        <v>69.349998474121094</v>
      </c>
      <c r="H4080">
        <v>1828.900024414062</v>
      </c>
      <c r="I4080">
        <v>74.080001831054688</v>
      </c>
      <c r="J4080">
        <v>127.1129608154297</v>
      </c>
      <c r="K4080">
        <v>187.4881896972656</v>
      </c>
      <c r="L4080">
        <v>473.47552490234381</v>
      </c>
      <c r="M4080">
        <v>293.10623168945313</v>
      </c>
      <c r="N4080">
        <v>139.0899963378906</v>
      </c>
      <c r="O4080">
        <v>88.561622619628906</v>
      </c>
      <c r="P4080">
        <v>394.75341796875</v>
      </c>
      <c r="Q4080">
        <v>107.1800003051758</v>
      </c>
      <c r="R4080">
        <v>67.209999084472656</v>
      </c>
      <c r="S4080">
        <v>84.86932373046875</v>
      </c>
      <c r="T4080">
        <v>81.475631713867188</v>
      </c>
      <c r="U4080">
        <v>53.354118347167969</v>
      </c>
      <c r="V4080">
        <v>82.825592041015625</v>
      </c>
      <c r="W4080">
        <v>35.543590545654297</v>
      </c>
      <c r="X4080">
        <v>100.5574264526367</v>
      </c>
      <c r="Y4080">
        <v>136.21929931640619</v>
      </c>
      <c r="Z4080">
        <v>71.685379028320313</v>
      </c>
      <c r="AA4080">
        <v>37.940010070800781</v>
      </c>
      <c r="AB4080">
        <v>64.5244140625</v>
      </c>
      <c r="AC4080">
        <v>126.675910949707</v>
      </c>
      <c r="AD4080">
        <v>145.09721374511719</v>
      </c>
    </row>
    <row r="4081" spans="1:30" x14ac:dyDescent="0.35">
      <c r="A4081" s="53">
        <v>44986</v>
      </c>
      <c r="B4081">
        <v>96.519996643066406</v>
      </c>
      <c r="C4081">
        <v>91.459999084472656</v>
      </c>
      <c r="D4081">
        <v>32.139999389648438</v>
      </c>
      <c r="E4081">
        <v>104.48000335693359</v>
      </c>
      <c r="F4081">
        <v>39.049999237060547</v>
      </c>
      <c r="G4081">
        <v>69.720001220703125</v>
      </c>
      <c r="H4081">
        <v>1837.699951171875</v>
      </c>
      <c r="I4081">
        <v>73.870002746582031</v>
      </c>
      <c r="J4081">
        <v>127.99249267578119</v>
      </c>
      <c r="K4081">
        <v>187.72731018066409</v>
      </c>
      <c r="L4081">
        <v>474.60247802734381</v>
      </c>
      <c r="M4081">
        <v>290.74990844726563</v>
      </c>
      <c r="N4081">
        <v>139.05999755859381</v>
      </c>
      <c r="O4081">
        <v>88.641342163085938</v>
      </c>
      <c r="P4081">
        <v>393.23919677734381</v>
      </c>
      <c r="Q4081">
        <v>106.7799987792969</v>
      </c>
      <c r="R4081">
        <v>68.069999694824219</v>
      </c>
      <c r="S4081">
        <v>83.800041198730469</v>
      </c>
      <c r="T4081">
        <v>82.112861633300781</v>
      </c>
      <c r="U4081">
        <v>52.945236206054688</v>
      </c>
      <c r="V4081">
        <v>84.458541870117188</v>
      </c>
      <c r="W4081">
        <v>35.424182891845703</v>
      </c>
      <c r="X4081">
        <v>100.95579528808589</v>
      </c>
      <c r="Y4081">
        <v>135.22149658203119</v>
      </c>
      <c r="Z4081">
        <v>71.157920837402344</v>
      </c>
      <c r="AA4081">
        <v>37.354179382324219</v>
      </c>
      <c r="AB4081">
        <v>63.462242126464837</v>
      </c>
      <c r="AC4081">
        <v>126.4667282104492</v>
      </c>
      <c r="AD4081">
        <v>143.2727966308594</v>
      </c>
    </row>
    <row r="4082" spans="1:30" x14ac:dyDescent="0.35">
      <c r="A4082" s="53">
        <v>44987</v>
      </c>
      <c r="B4082">
        <v>96.319999694824219</v>
      </c>
      <c r="C4082">
        <v>91.489997863769531</v>
      </c>
      <c r="D4082">
        <v>31.969999313354489</v>
      </c>
      <c r="E4082">
        <v>105.0299987792969</v>
      </c>
      <c r="F4082">
        <v>39.189998626708977</v>
      </c>
      <c r="G4082">
        <v>69.860000610351563</v>
      </c>
      <c r="H4082">
        <v>1833.5</v>
      </c>
      <c r="I4082">
        <v>73.959999084472656</v>
      </c>
      <c r="J4082">
        <v>128.29234313964841</v>
      </c>
      <c r="K4082">
        <v>188.1756591796875</v>
      </c>
      <c r="L4082">
        <v>477.39495849609381</v>
      </c>
      <c r="M4082">
        <v>293.15615844726563</v>
      </c>
      <c r="N4082">
        <v>138.94999694824219</v>
      </c>
      <c r="O4082">
        <v>88.980125427246094</v>
      </c>
      <c r="P4082">
        <v>396.29751586914063</v>
      </c>
      <c r="Q4082">
        <v>106.86000061035161</v>
      </c>
      <c r="R4082">
        <v>68.300003051757813</v>
      </c>
      <c r="S4082">
        <v>84.78021240234375</v>
      </c>
      <c r="T4082">
        <v>83.048789978027344</v>
      </c>
      <c r="U4082">
        <v>53.443870544433587</v>
      </c>
      <c r="V4082">
        <v>85.200798034667969</v>
      </c>
      <c r="W4082">
        <v>35.255023956298828</v>
      </c>
      <c r="X4082">
        <v>102.14093017578119</v>
      </c>
      <c r="Y4082">
        <v>136.8878173828125</v>
      </c>
      <c r="Z4082">
        <v>72.133232116699219</v>
      </c>
      <c r="AA4082">
        <v>37.840717315673828</v>
      </c>
      <c r="AB4082">
        <v>64.66339111328125</v>
      </c>
      <c r="AC4082">
        <v>127.2436904907227</v>
      </c>
      <c r="AD4082">
        <v>142.79425048828119</v>
      </c>
    </row>
    <row r="4083" spans="1:30" x14ac:dyDescent="0.35">
      <c r="A4083" s="53">
        <v>44988</v>
      </c>
      <c r="B4083">
        <v>97.080001831054688</v>
      </c>
      <c r="C4083">
        <v>91.510002136230469</v>
      </c>
      <c r="D4083">
        <v>32.459999084472663</v>
      </c>
      <c r="E4083">
        <v>104.51999664306641</v>
      </c>
      <c r="F4083">
        <v>39.540000915527337</v>
      </c>
      <c r="G4083">
        <v>70.879997253417969</v>
      </c>
      <c r="H4083">
        <v>1847.699951171875</v>
      </c>
      <c r="I4083">
        <v>74.720001220703125</v>
      </c>
      <c r="J4083">
        <v>130.4512023925781</v>
      </c>
      <c r="K4083">
        <v>190.7959899902344</v>
      </c>
      <c r="L4083">
        <v>482.241943359375</v>
      </c>
      <c r="M4083">
        <v>299.21676635742188</v>
      </c>
      <c r="N4083">
        <v>141.58000183105469</v>
      </c>
      <c r="O4083">
        <v>90.086151123046875</v>
      </c>
      <c r="P4083">
        <v>402.65325927734381</v>
      </c>
      <c r="Q4083">
        <v>108.0100021362305</v>
      </c>
      <c r="R4083">
        <v>69.860000610351563</v>
      </c>
      <c r="S4083">
        <v>86.067314147949219</v>
      </c>
      <c r="T4083">
        <v>84.233634948730469</v>
      </c>
      <c r="U4083">
        <v>54.610679626464837</v>
      </c>
      <c r="V4083">
        <v>86.358718872070313</v>
      </c>
      <c r="W4083">
        <v>35.812259674072273</v>
      </c>
      <c r="X4083">
        <v>103.2463912963867</v>
      </c>
      <c r="Y4083">
        <v>139.83131408691409</v>
      </c>
      <c r="Z4083">
        <v>72.192947387695313</v>
      </c>
      <c r="AA4083">
        <v>38.476192474365227</v>
      </c>
      <c r="AB4083">
        <v>65.765266418457031</v>
      </c>
      <c r="AC4083">
        <v>128.66813659667969</v>
      </c>
      <c r="AD4083">
        <v>145.86488342285159</v>
      </c>
    </row>
    <row r="4084" spans="1:30" x14ac:dyDescent="0.35">
      <c r="A4084" s="53">
        <v>44991</v>
      </c>
      <c r="B4084">
        <v>96.839996337890625</v>
      </c>
      <c r="C4084">
        <v>91.519996643066406</v>
      </c>
      <c r="D4084">
        <v>32.139999389648438</v>
      </c>
      <c r="E4084">
        <v>104.34999847412109</v>
      </c>
      <c r="F4084">
        <v>39.400001525878913</v>
      </c>
      <c r="G4084">
        <v>70.699996948242188</v>
      </c>
      <c r="H4084">
        <v>1847.900024414062</v>
      </c>
      <c r="I4084">
        <v>74.720001220703125</v>
      </c>
      <c r="J4084">
        <v>129.2318420410156</v>
      </c>
      <c r="K4084">
        <v>188.00628662109381</v>
      </c>
      <c r="L4084">
        <v>476.31787109375</v>
      </c>
      <c r="M4084">
        <v>299.55624389648438</v>
      </c>
      <c r="N4084">
        <v>141.19000244140619</v>
      </c>
      <c r="O4084">
        <v>87.953811645507813</v>
      </c>
      <c r="P4084">
        <v>402.93222045898438</v>
      </c>
      <c r="Q4084">
        <v>107.4300003051758</v>
      </c>
      <c r="R4084">
        <v>70.489997863769531</v>
      </c>
      <c r="S4084">
        <v>85.730682373046875</v>
      </c>
      <c r="T4084">
        <v>82.86956787109375</v>
      </c>
      <c r="U4084">
        <v>54.610679626464837</v>
      </c>
      <c r="V4084">
        <v>86.398307800292969</v>
      </c>
      <c r="W4084">
        <v>35.842109680175781</v>
      </c>
      <c r="X4084">
        <v>103.0571746826172</v>
      </c>
      <c r="Y4084">
        <v>140.49983215332031</v>
      </c>
      <c r="Z4084">
        <v>72.382034301757813</v>
      </c>
      <c r="AA4084">
        <v>38.327251434326172</v>
      </c>
      <c r="AB4084">
        <v>66.082923889160156</v>
      </c>
      <c r="AC4084">
        <v>128.6083679199219</v>
      </c>
      <c r="AD4084">
        <v>144.79814147949219</v>
      </c>
    </row>
    <row r="4085" spans="1:30" x14ac:dyDescent="0.35">
      <c r="A4085" s="53">
        <v>44992</v>
      </c>
      <c r="B4085">
        <v>96.709999084472656</v>
      </c>
      <c r="C4085">
        <v>91.519996643066406</v>
      </c>
      <c r="D4085">
        <v>31.510000228881839</v>
      </c>
      <c r="E4085">
        <v>105.620002746582</v>
      </c>
      <c r="F4085">
        <v>38.740001678466797</v>
      </c>
      <c r="G4085">
        <v>69.519996643066406</v>
      </c>
      <c r="H4085">
        <v>1813.900024414062</v>
      </c>
      <c r="I4085">
        <v>74.19000244140625</v>
      </c>
      <c r="J4085">
        <v>127.18292236328119</v>
      </c>
      <c r="K4085">
        <v>185.82432556152341</v>
      </c>
      <c r="L4085">
        <v>470.64315795898438</v>
      </c>
      <c r="M4085">
        <v>295.88192749023438</v>
      </c>
      <c r="N4085">
        <v>138.97999572753909</v>
      </c>
      <c r="O4085">
        <v>87.066993713378906</v>
      </c>
      <c r="P4085">
        <v>396.75576782226563</v>
      </c>
      <c r="Q4085">
        <v>106.75</v>
      </c>
      <c r="R4085">
        <v>67.849998474121094</v>
      </c>
      <c r="S4085">
        <v>83.730735778808594</v>
      </c>
      <c r="T4085">
        <v>81.236663818359375</v>
      </c>
      <c r="U4085">
        <v>54.052207946777337</v>
      </c>
      <c r="V4085">
        <v>84.894004821777344</v>
      </c>
      <c r="W4085">
        <v>34.916702270507813</v>
      </c>
      <c r="X4085">
        <v>101.73260498046881</v>
      </c>
      <c r="Y4085">
        <v>138.7536926269531</v>
      </c>
      <c r="Z4085">
        <v>71.665481567382813</v>
      </c>
      <c r="AA4085">
        <v>37.364109039306641</v>
      </c>
      <c r="AB4085">
        <v>65.000907897949219</v>
      </c>
      <c r="AC4085">
        <v>126.5364532470703</v>
      </c>
      <c r="AD4085">
        <v>142.82415771484381</v>
      </c>
    </row>
    <row r="4086" spans="1:30" x14ac:dyDescent="0.35">
      <c r="A4086" s="53">
        <v>44993</v>
      </c>
      <c r="B4086">
        <v>96.610000610351563</v>
      </c>
      <c r="C4086">
        <v>91.540000915527344</v>
      </c>
      <c r="D4086">
        <v>31.360000610351559</v>
      </c>
      <c r="E4086">
        <v>105.6600036621094</v>
      </c>
      <c r="F4086">
        <v>38.900001525878913</v>
      </c>
      <c r="G4086">
        <v>69.900001525878906</v>
      </c>
      <c r="H4086">
        <v>1812.699951171875</v>
      </c>
      <c r="I4086">
        <v>73.839996337890625</v>
      </c>
      <c r="J4086">
        <v>126.31337738037109</v>
      </c>
      <c r="K4086">
        <v>185.91401672363281</v>
      </c>
      <c r="L4086">
        <v>471.12185668945313</v>
      </c>
      <c r="M4086">
        <v>297.35964965820313</v>
      </c>
      <c r="N4086">
        <v>139.00999450683591</v>
      </c>
      <c r="O4086">
        <v>87.365928649902344</v>
      </c>
      <c r="P4086">
        <v>397.4033203125</v>
      </c>
      <c r="Q4086">
        <v>106.2399978637695</v>
      </c>
      <c r="R4086">
        <v>67.099998474121094</v>
      </c>
      <c r="S4086">
        <v>84.691108703613281</v>
      </c>
      <c r="T4086">
        <v>81.634933471679688</v>
      </c>
      <c r="U4086">
        <v>54.082126617431641</v>
      </c>
      <c r="V4086">
        <v>84.023094177246094</v>
      </c>
      <c r="W4086">
        <v>34.787342071533203</v>
      </c>
      <c r="X4086">
        <v>101.9716262817383</v>
      </c>
      <c r="Y4086">
        <v>139.90116882324219</v>
      </c>
      <c r="Z4086">
        <v>71.784904479980469</v>
      </c>
      <c r="AA4086">
        <v>37.890361785888672</v>
      </c>
      <c r="AB4086">
        <v>65.497245788574219</v>
      </c>
      <c r="AC4086">
        <v>125.8590927124023</v>
      </c>
      <c r="AD4086">
        <v>142.56495666503909</v>
      </c>
    </row>
    <row r="4087" spans="1:30" x14ac:dyDescent="0.35">
      <c r="A4087" s="53">
        <v>44994</v>
      </c>
      <c r="B4087">
        <v>96.959999084472656</v>
      </c>
      <c r="C4087">
        <v>91.55999755859375</v>
      </c>
      <c r="D4087">
        <v>30.930000305175781</v>
      </c>
      <c r="E4087">
        <v>105.30999755859381</v>
      </c>
      <c r="F4087">
        <v>38.040000915527337</v>
      </c>
      <c r="G4087">
        <v>69.389999389648438</v>
      </c>
      <c r="H4087">
        <v>1829.300048828125</v>
      </c>
      <c r="I4087">
        <v>73.430000305175781</v>
      </c>
      <c r="J4087">
        <v>123.88465881347661</v>
      </c>
      <c r="K4087">
        <v>180.74308776855469</v>
      </c>
      <c r="L4087">
        <v>459.77239990234381</v>
      </c>
      <c r="M4087">
        <v>292.2076416015625</v>
      </c>
      <c r="N4087">
        <v>135.57000732421881</v>
      </c>
      <c r="O4087">
        <v>85.333229064941406</v>
      </c>
      <c r="P4087">
        <v>390.0712890625</v>
      </c>
      <c r="Q4087">
        <v>106.51999664306641</v>
      </c>
      <c r="R4087">
        <v>66.239997863769531</v>
      </c>
      <c r="S4087">
        <v>82.750556945800781</v>
      </c>
      <c r="T4087">
        <v>79.534072875976563</v>
      </c>
      <c r="U4087">
        <v>52.865451812744141</v>
      </c>
      <c r="V4087">
        <v>82.835487365722656</v>
      </c>
      <c r="W4087">
        <v>33.374359130859382</v>
      </c>
      <c r="X4087">
        <v>100.46779632568359</v>
      </c>
      <c r="Y4087">
        <v>137.89558410644531</v>
      </c>
      <c r="Z4087">
        <v>71.118110656738281</v>
      </c>
      <c r="AA4087">
        <v>37.026512145996087</v>
      </c>
      <c r="AB4087">
        <v>64.971115112304688</v>
      </c>
      <c r="AC4087">
        <v>124.5840682983398</v>
      </c>
      <c r="AD4087">
        <v>139.16532897949219</v>
      </c>
    </row>
    <row r="4088" spans="1:30" x14ac:dyDescent="0.35">
      <c r="A4088" s="53">
        <v>44995</v>
      </c>
      <c r="B4088">
        <v>98.089996337890625</v>
      </c>
      <c r="C4088">
        <v>91.580001831054688</v>
      </c>
      <c r="D4088">
        <v>31.14999961853027</v>
      </c>
      <c r="E4088">
        <v>104.5800018310547</v>
      </c>
      <c r="F4088">
        <v>37.840000152587891</v>
      </c>
      <c r="G4088">
        <v>68.650001525878906</v>
      </c>
      <c r="H4088">
        <v>1862</v>
      </c>
      <c r="I4088">
        <v>73.44000244140625</v>
      </c>
      <c r="J4088">
        <v>121.9057083129883</v>
      </c>
      <c r="K4088">
        <v>175.53230285644531</v>
      </c>
      <c r="L4088">
        <v>446.74746704101563</v>
      </c>
      <c r="M4088">
        <v>288.10397338867188</v>
      </c>
      <c r="N4088">
        <v>134.61000061035159</v>
      </c>
      <c r="O4088">
        <v>83.200897216796875</v>
      </c>
      <c r="P4088">
        <v>384.44277954101563</v>
      </c>
      <c r="Q4088">
        <v>108.0899963378906</v>
      </c>
      <c r="R4088">
        <v>67.139999389648438</v>
      </c>
      <c r="S4088">
        <v>80.008041381835938</v>
      </c>
      <c r="T4088">
        <v>77.841438293457031</v>
      </c>
      <c r="U4088">
        <v>52.117496490478523</v>
      </c>
      <c r="V4088">
        <v>81.776535034179688</v>
      </c>
      <c r="W4088">
        <v>32.767368316650391</v>
      </c>
      <c r="X4088">
        <v>98.595481872558594</v>
      </c>
      <c r="Y4088">
        <v>135.470947265625</v>
      </c>
      <c r="Z4088">
        <v>70.769783020019531</v>
      </c>
      <c r="AA4088">
        <v>35.844917297363281</v>
      </c>
      <c r="AB4088">
        <v>63.948654174804688</v>
      </c>
      <c r="AC4088">
        <v>123.6676483154297</v>
      </c>
      <c r="AD4088">
        <v>137.77955627441409</v>
      </c>
    </row>
    <row r="4089" spans="1:30" x14ac:dyDescent="0.35">
      <c r="A4089" s="53">
        <v>44998</v>
      </c>
      <c r="B4089">
        <v>98.870002746582031</v>
      </c>
      <c r="C4089">
        <v>91.599998474121094</v>
      </c>
      <c r="D4089">
        <v>31.309999465942379</v>
      </c>
      <c r="E4089">
        <v>103.59999847412109</v>
      </c>
      <c r="F4089">
        <v>37.900001525878913</v>
      </c>
      <c r="G4089">
        <v>68.180000305175781</v>
      </c>
      <c r="H4089">
        <v>1911.699951171875</v>
      </c>
      <c r="I4089">
        <v>73.040000915527344</v>
      </c>
      <c r="J4089">
        <v>125.3039169311523</v>
      </c>
      <c r="K4089">
        <v>172.6728515625</v>
      </c>
      <c r="L4089">
        <v>438.609375</v>
      </c>
      <c r="M4089">
        <v>290.24066162109381</v>
      </c>
      <c r="N4089">
        <v>134.3800048828125</v>
      </c>
      <c r="O4089">
        <v>81.158241271972656</v>
      </c>
      <c r="P4089">
        <v>383.89483642578119</v>
      </c>
      <c r="Q4089">
        <v>108.9100036621094</v>
      </c>
      <c r="R4089">
        <v>65.25</v>
      </c>
      <c r="S4089">
        <v>81.057533264160156</v>
      </c>
      <c r="T4089">
        <v>77.044898986816406</v>
      </c>
      <c r="U4089">
        <v>52.117496490478523</v>
      </c>
      <c r="V4089">
        <v>80.1138916015625</v>
      </c>
      <c r="W4089">
        <v>31.473789215087891</v>
      </c>
      <c r="X4089">
        <v>98.037765502929688</v>
      </c>
      <c r="Y4089">
        <v>136.20930480957031</v>
      </c>
      <c r="Z4089">
        <v>71.128067016601563</v>
      </c>
      <c r="AA4089">
        <v>36.420822143554688</v>
      </c>
      <c r="AB4089">
        <v>64.931419372558594</v>
      </c>
      <c r="AC4089">
        <v>124.82313537597661</v>
      </c>
      <c r="AD4089">
        <v>138.06867980957031</v>
      </c>
    </row>
    <row r="4090" spans="1:30" x14ac:dyDescent="0.35">
      <c r="A4090" s="53">
        <v>44999</v>
      </c>
      <c r="B4090">
        <v>98.290000915527344</v>
      </c>
      <c r="C4090">
        <v>91.610000610351563</v>
      </c>
      <c r="D4090">
        <v>31.030000686645511</v>
      </c>
      <c r="E4090">
        <v>103.59999847412109</v>
      </c>
      <c r="F4090">
        <v>37.919998168945313</v>
      </c>
      <c r="G4090">
        <v>69.089996337890625</v>
      </c>
      <c r="H4090">
        <v>1906.199951171875</v>
      </c>
      <c r="I4090">
        <v>73.569999694824219</v>
      </c>
      <c r="J4090">
        <v>126.88307952880859</v>
      </c>
      <c r="K4090">
        <v>175.8710632324219</v>
      </c>
      <c r="L4090">
        <v>446.9569091796875</v>
      </c>
      <c r="M4090">
        <v>296.91033935546881</v>
      </c>
      <c r="N4090">
        <v>136.30000305175781</v>
      </c>
      <c r="O4090">
        <v>82.712654113769531</v>
      </c>
      <c r="P4090">
        <v>390.24066162109381</v>
      </c>
      <c r="Q4090">
        <v>108.30999755859381</v>
      </c>
      <c r="R4090">
        <v>62.930000305175781</v>
      </c>
      <c r="S4090">
        <v>81.839691162109375</v>
      </c>
      <c r="T4090">
        <v>78.030616760253906</v>
      </c>
      <c r="U4090">
        <v>53.593463897705078</v>
      </c>
      <c r="V4090">
        <v>80.905624389648438</v>
      </c>
      <c r="W4090">
        <v>32.110630035400391</v>
      </c>
      <c r="X4090">
        <v>99.073516845703125</v>
      </c>
      <c r="Y4090">
        <v>139.35237121582031</v>
      </c>
      <c r="Z4090">
        <v>71.774955749511719</v>
      </c>
      <c r="AA4090">
        <v>36.798137664794922</v>
      </c>
      <c r="AB4090">
        <v>65.785118103027344</v>
      </c>
      <c r="AC4090">
        <v>125.9387893676758</v>
      </c>
      <c r="AD4090">
        <v>140.41151428222659</v>
      </c>
    </row>
    <row r="4091" spans="1:30" x14ac:dyDescent="0.35">
      <c r="A4091" s="53">
        <v>45000</v>
      </c>
      <c r="B4091">
        <v>99.269996643066406</v>
      </c>
      <c r="C4091">
        <v>91.660003662109375</v>
      </c>
      <c r="D4091">
        <v>30.5</v>
      </c>
      <c r="E4091">
        <v>104.65000152587891</v>
      </c>
      <c r="F4091">
        <v>37.270000457763672</v>
      </c>
      <c r="G4091">
        <v>66.949996948242188</v>
      </c>
      <c r="H4091">
        <v>1926.599975585938</v>
      </c>
      <c r="I4091">
        <v>73.330001831054688</v>
      </c>
      <c r="J4091">
        <v>125.99354553222661</v>
      </c>
      <c r="K4091">
        <v>172.97175598144531</v>
      </c>
      <c r="L4091">
        <v>437.18319702148438</v>
      </c>
      <c r="M4091">
        <v>298.46792602539063</v>
      </c>
      <c r="N4091">
        <v>134.1199951171875</v>
      </c>
      <c r="O4091">
        <v>81.397384643554688</v>
      </c>
      <c r="P4091">
        <v>387.79995727539063</v>
      </c>
      <c r="Q4091">
        <v>109.629997253418</v>
      </c>
      <c r="R4091">
        <v>60.020000457763672</v>
      </c>
      <c r="S4091">
        <v>81.780281066894531</v>
      </c>
      <c r="T4091">
        <v>75.501617431640625</v>
      </c>
      <c r="U4091">
        <v>54.171878814697273</v>
      </c>
      <c r="V4091">
        <v>76.56097412109375</v>
      </c>
      <c r="W4091">
        <v>31.254877090454102</v>
      </c>
      <c r="X4091">
        <v>96.633529663085938</v>
      </c>
      <c r="Y4091">
        <v>139.43220520019531</v>
      </c>
      <c r="Z4091">
        <v>72.242698669433594</v>
      </c>
      <c r="AA4091">
        <v>36.817996978759773</v>
      </c>
      <c r="AB4091">
        <v>66.678535461425781</v>
      </c>
      <c r="AC4091">
        <v>125.829216003418</v>
      </c>
      <c r="AD4091">
        <v>140.20216369628909</v>
      </c>
    </row>
    <row r="4092" spans="1:30" x14ac:dyDescent="0.35">
      <c r="A4092" s="53">
        <v>45001</v>
      </c>
      <c r="B4092">
        <v>98.879997253417969</v>
      </c>
      <c r="C4092">
        <v>91.699996948242188</v>
      </c>
      <c r="D4092">
        <v>30.579999923706051</v>
      </c>
      <c r="E4092">
        <v>104.4199981689453</v>
      </c>
      <c r="F4092">
        <v>37.840000152587891</v>
      </c>
      <c r="G4092">
        <v>67.989997863769531</v>
      </c>
      <c r="H4092">
        <v>1919</v>
      </c>
      <c r="I4092">
        <v>73.80999755859375</v>
      </c>
      <c r="J4092">
        <v>126.6731872558594</v>
      </c>
      <c r="K4092">
        <v>175.3330383300781</v>
      </c>
      <c r="L4092">
        <v>443.20700073242188</v>
      </c>
      <c r="M4092">
        <v>306.33575439453119</v>
      </c>
      <c r="N4092">
        <v>137.0299987792969</v>
      </c>
      <c r="O4092">
        <v>82.692726135253906</v>
      </c>
      <c r="P4092">
        <v>394.60397338867188</v>
      </c>
      <c r="Q4092">
        <v>108.38999938964839</v>
      </c>
      <c r="R4092">
        <v>60.049999237060547</v>
      </c>
      <c r="S4092">
        <v>81.602066040039063</v>
      </c>
      <c r="T4092">
        <v>76.367843627929688</v>
      </c>
      <c r="U4092">
        <v>55.388553619384773</v>
      </c>
      <c r="V4092">
        <v>77.392288208007813</v>
      </c>
      <c r="W4092">
        <v>31.851911544799801</v>
      </c>
      <c r="X4092">
        <v>97.87841796875</v>
      </c>
      <c r="Y4092">
        <v>143.34356689453119</v>
      </c>
      <c r="Z4092">
        <v>72.292465209960938</v>
      </c>
      <c r="AA4092">
        <v>36.817996978759773</v>
      </c>
      <c r="AB4092">
        <v>67.125244140625</v>
      </c>
      <c r="AC4092">
        <v>127.0046310424805</v>
      </c>
      <c r="AD4092">
        <v>142.73443603515619</v>
      </c>
    </row>
    <row r="4093" spans="1:30" x14ac:dyDescent="0.35">
      <c r="A4093" s="53">
        <v>45002</v>
      </c>
      <c r="B4093">
        <v>99.5</v>
      </c>
      <c r="C4093">
        <v>91.720001220703125</v>
      </c>
      <c r="D4093">
        <v>30.5</v>
      </c>
      <c r="E4093">
        <v>103.7099990844727</v>
      </c>
      <c r="F4093">
        <v>37.610000610351563</v>
      </c>
      <c r="G4093">
        <v>67.180000305175781</v>
      </c>
      <c r="H4093">
        <v>1969.800048828125</v>
      </c>
      <c r="I4093">
        <v>73.370002746582031</v>
      </c>
      <c r="J4093">
        <v>124.4343719482422</v>
      </c>
      <c r="K4093">
        <v>170.60050964355469</v>
      </c>
      <c r="L4093">
        <v>433.10000610351563</v>
      </c>
      <c r="M4093">
        <v>304.88796997070313</v>
      </c>
      <c r="N4093">
        <v>135.1499938964844</v>
      </c>
      <c r="O4093">
        <v>80.390998840332031</v>
      </c>
      <c r="P4093">
        <v>389.989990234375</v>
      </c>
      <c r="Q4093">
        <v>108.620002746582</v>
      </c>
      <c r="R4093">
        <v>58.659999847412109</v>
      </c>
      <c r="S4093">
        <v>79.750633239746094</v>
      </c>
      <c r="T4093">
        <v>75.182998657226563</v>
      </c>
      <c r="U4093">
        <v>54.859996795654297</v>
      </c>
      <c r="V4093">
        <v>76.175003051757813</v>
      </c>
      <c r="W4093">
        <v>30.826999664306641</v>
      </c>
      <c r="X4093">
        <v>96.274993896484375</v>
      </c>
      <c r="Y4093">
        <v>143.1440124511719</v>
      </c>
      <c r="Z4093">
        <v>71.764999389648438</v>
      </c>
      <c r="AA4093">
        <v>35.9739990234375</v>
      </c>
      <c r="AB4093">
        <v>66.480003356933594</v>
      </c>
      <c r="AC4093">
        <v>125.3710021972656</v>
      </c>
      <c r="AD4093">
        <v>140.9100036621094</v>
      </c>
    </row>
    <row r="4094" spans="1:30" x14ac:dyDescent="0.35">
      <c r="A4094" s="53">
        <v>45005</v>
      </c>
      <c r="B4094">
        <v>99.099998474121094</v>
      </c>
      <c r="C4094">
        <v>91.730003356933594</v>
      </c>
      <c r="D4094">
        <v>30.530000686645511</v>
      </c>
      <c r="E4094">
        <v>103.2799987792969</v>
      </c>
      <c r="F4094">
        <v>37.75</v>
      </c>
      <c r="G4094">
        <v>68.230003356933594</v>
      </c>
      <c r="H4094">
        <v>1979.199951171875</v>
      </c>
      <c r="I4094">
        <v>73.169998168945313</v>
      </c>
      <c r="J4094">
        <v>125.7836608886719</v>
      </c>
      <c r="K4094">
        <v>172.8123474121094</v>
      </c>
      <c r="L4094">
        <v>440.26998901367188</v>
      </c>
      <c r="M4094">
        <v>305.97000122070313</v>
      </c>
      <c r="N4094">
        <v>136.17999267578119</v>
      </c>
      <c r="O4094">
        <v>81.639999389648438</v>
      </c>
      <c r="P4094">
        <v>393.739990234375</v>
      </c>
      <c r="Q4094">
        <v>108.7200012207031</v>
      </c>
      <c r="R4094">
        <v>59.790000915527337</v>
      </c>
      <c r="S4094">
        <v>80.6614990234375</v>
      </c>
      <c r="T4094">
        <v>76.730003356933594</v>
      </c>
      <c r="U4094">
        <v>55.270000457763672</v>
      </c>
      <c r="V4094">
        <v>77.699996948242188</v>
      </c>
      <c r="W4094">
        <v>31.170000076293949</v>
      </c>
      <c r="X4094">
        <v>97.550003051757813</v>
      </c>
      <c r="Y4094">
        <v>143.5299987792969</v>
      </c>
      <c r="Z4094">
        <v>72.760002136230469</v>
      </c>
      <c r="AA4094">
        <v>36.360000610351563</v>
      </c>
      <c r="AB4094">
        <v>67</v>
      </c>
      <c r="AC4094">
        <v>126.9599990844727</v>
      </c>
      <c r="AD4094">
        <v>141.52000427246091</v>
      </c>
    </row>
    <row r="4095" spans="1:30" x14ac:dyDescent="0.35">
      <c r="A4095" s="53">
        <v>45006</v>
      </c>
      <c r="B4095">
        <v>98.800003051757813</v>
      </c>
      <c r="C4095">
        <v>91.730003356933594</v>
      </c>
      <c r="D4095">
        <v>30.54999923706055</v>
      </c>
      <c r="E4095">
        <v>103.2600021362305</v>
      </c>
      <c r="F4095">
        <v>38.090000152587891</v>
      </c>
      <c r="G4095">
        <v>69.260002136230469</v>
      </c>
      <c r="H4095">
        <v>1938</v>
      </c>
      <c r="I4095">
        <v>73.970001220703125</v>
      </c>
      <c r="J4095">
        <v>125.93357849121089</v>
      </c>
      <c r="K4095">
        <v>176.0005798339844</v>
      </c>
      <c r="L4095">
        <v>448.27999877929688</v>
      </c>
      <c r="M4095">
        <v>310.33999633789063</v>
      </c>
      <c r="N4095">
        <v>139.27000427246091</v>
      </c>
      <c r="O4095">
        <v>82.989997863769531</v>
      </c>
      <c r="P4095">
        <v>398.91000366210938</v>
      </c>
      <c r="Q4095">
        <v>108.4899978637695</v>
      </c>
      <c r="R4095">
        <v>61.229999542236328</v>
      </c>
      <c r="S4095">
        <v>80.305068969726563</v>
      </c>
      <c r="T4095">
        <v>77.660003662109375</v>
      </c>
      <c r="U4095">
        <v>56.450000762939453</v>
      </c>
      <c r="V4095">
        <v>80.389999389648438</v>
      </c>
      <c r="W4095">
        <v>31.95999908447266</v>
      </c>
      <c r="X4095">
        <v>98.680000305175781</v>
      </c>
      <c r="Y4095">
        <v>144.69000244140619</v>
      </c>
      <c r="Z4095">
        <v>72.699996948242188</v>
      </c>
      <c r="AA4095">
        <v>36.150001525878913</v>
      </c>
      <c r="AB4095">
        <v>65.650001525878906</v>
      </c>
      <c r="AC4095">
        <v>127.73000335693359</v>
      </c>
      <c r="AD4095">
        <v>145.42999267578119</v>
      </c>
    </row>
    <row r="4096" spans="1:30" x14ac:dyDescent="0.35">
      <c r="A4096" s="53">
        <v>45007</v>
      </c>
      <c r="B4096">
        <v>99.75</v>
      </c>
      <c r="C4096">
        <v>91.75</v>
      </c>
      <c r="D4096">
        <v>30.530000686645511</v>
      </c>
      <c r="E4096">
        <v>102.34999847412109</v>
      </c>
      <c r="F4096">
        <v>38.240001678466797</v>
      </c>
      <c r="G4096">
        <v>69.019996643066406</v>
      </c>
      <c r="H4096">
        <v>1946.800048828125</v>
      </c>
      <c r="I4096">
        <v>74.040000915527344</v>
      </c>
      <c r="J4096">
        <v>123.23500823974609</v>
      </c>
      <c r="K4096">
        <v>171.0090026855469</v>
      </c>
      <c r="L4096">
        <v>436.8800048828125</v>
      </c>
      <c r="M4096">
        <v>306.1199951171875</v>
      </c>
      <c r="N4096">
        <v>137.9100036621094</v>
      </c>
      <c r="O4096">
        <v>80.769996643066406</v>
      </c>
      <c r="P4096">
        <v>392.1099853515625</v>
      </c>
      <c r="Q4096">
        <v>109.98000335693359</v>
      </c>
      <c r="R4096">
        <v>61.610000610351563</v>
      </c>
      <c r="S4096">
        <v>77.305137634277344</v>
      </c>
      <c r="T4096">
        <v>76.279998779296875</v>
      </c>
      <c r="U4096">
        <v>55.459999084472663</v>
      </c>
      <c r="V4096">
        <v>78.680000305175781</v>
      </c>
      <c r="W4096">
        <v>31.219999313354489</v>
      </c>
      <c r="X4096">
        <v>96.790000915527344</v>
      </c>
      <c r="Y4096">
        <v>143.25</v>
      </c>
      <c r="Z4096">
        <v>72.029998779296875</v>
      </c>
      <c r="AA4096">
        <v>34.830001831054688</v>
      </c>
      <c r="AB4096">
        <v>64.360000610351563</v>
      </c>
      <c r="AC4096">
        <v>125.8000030517578</v>
      </c>
      <c r="AD4096">
        <v>142.19000244140619</v>
      </c>
    </row>
    <row r="4097" spans="1:30" x14ac:dyDescent="0.35">
      <c r="A4097" s="53">
        <v>45008</v>
      </c>
      <c r="B4097">
        <v>99.989997863769531</v>
      </c>
      <c r="C4097">
        <v>91.790000915527344</v>
      </c>
      <c r="D4097">
        <v>30.409999847412109</v>
      </c>
      <c r="E4097">
        <v>102.5299987792969</v>
      </c>
      <c r="F4097">
        <v>38.770000457763672</v>
      </c>
      <c r="G4097">
        <v>69.029998779296875</v>
      </c>
      <c r="H4097">
        <v>1993.800048828125</v>
      </c>
      <c r="I4097">
        <v>73.75</v>
      </c>
      <c r="J4097">
        <v>124.34999847412109</v>
      </c>
      <c r="K4097">
        <v>170.25</v>
      </c>
      <c r="L4097">
        <v>434.8800048828125</v>
      </c>
      <c r="M4097">
        <v>309.75</v>
      </c>
      <c r="N4097">
        <v>138.2200012207031</v>
      </c>
      <c r="O4097">
        <v>79.989997863769531</v>
      </c>
      <c r="P4097">
        <v>393.17001342773438</v>
      </c>
      <c r="Q4097">
        <v>110.1800003051758</v>
      </c>
      <c r="R4097">
        <v>60.990001678466797</v>
      </c>
      <c r="S4097">
        <v>76.819999694824219</v>
      </c>
      <c r="T4097">
        <v>76.19000244140625</v>
      </c>
      <c r="U4097">
        <v>56.360000610351563</v>
      </c>
      <c r="V4097">
        <v>77.589996337890625</v>
      </c>
      <c r="W4097">
        <v>31.010000228881839</v>
      </c>
      <c r="X4097">
        <v>96.510002136230469</v>
      </c>
      <c r="Y4097">
        <v>145.58000183105469</v>
      </c>
      <c r="Z4097">
        <v>71.75</v>
      </c>
      <c r="AA4097">
        <v>34.619998931884773</v>
      </c>
      <c r="AB4097">
        <v>63.700000762939453</v>
      </c>
      <c r="AC4097">
        <v>125.55999755859381</v>
      </c>
      <c r="AD4097">
        <v>142.03999328613281</v>
      </c>
    </row>
    <row r="4098" spans="1:30" x14ac:dyDescent="0.35">
      <c r="A4098" s="53">
        <v>45009</v>
      </c>
      <c r="B4098">
        <v>100.1600036621094</v>
      </c>
      <c r="C4098">
        <v>91.80999755859375</v>
      </c>
      <c r="D4098">
        <v>30.670000076293949</v>
      </c>
      <c r="E4098">
        <v>103.120002746582</v>
      </c>
      <c r="F4098">
        <v>38.669998168945313</v>
      </c>
      <c r="G4098">
        <v>68.819999694824219</v>
      </c>
      <c r="H4098">
        <v>1982.099975585938</v>
      </c>
      <c r="I4098">
        <v>73.599998474121094</v>
      </c>
      <c r="J4098">
        <v>125.870002746582</v>
      </c>
      <c r="K4098">
        <v>171.78999328613281</v>
      </c>
      <c r="L4098">
        <v>438.47000122070313</v>
      </c>
      <c r="M4098">
        <v>310.8900146484375</v>
      </c>
      <c r="N4098">
        <v>137.55999755859381</v>
      </c>
      <c r="O4098">
        <v>80.889999389648438</v>
      </c>
      <c r="P4098">
        <v>395.75</v>
      </c>
      <c r="Q4098">
        <v>109.90000152587891</v>
      </c>
      <c r="R4098">
        <v>60.959999084472663</v>
      </c>
      <c r="S4098">
        <v>78.790000915527344</v>
      </c>
      <c r="T4098">
        <v>76.80999755859375</v>
      </c>
      <c r="U4098">
        <v>56.650001525878913</v>
      </c>
      <c r="V4098">
        <v>77.889999389648438</v>
      </c>
      <c r="W4098">
        <v>30.989999771118161</v>
      </c>
      <c r="X4098">
        <v>96.910003662109375</v>
      </c>
      <c r="Y4098">
        <v>145.96000671386719</v>
      </c>
      <c r="Z4098">
        <v>72.970001220703125</v>
      </c>
      <c r="AA4098">
        <v>35.509998321533203</v>
      </c>
      <c r="AB4098">
        <v>65.69000244140625</v>
      </c>
      <c r="AC4098">
        <v>127.3000030517578</v>
      </c>
      <c r="AD4098">
        <v>141.58000183105469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8"/>
  <sheetViews>
    <sheetView zoomScale="120" zoomScaleNormal="120" workbookViewId="0">
      <pane xSplit="1" topLeftCell="B1" activePane="topRight" state="frozen"/>
      <selection activeCell="Z25" sqref="Z25"/>
      <selection pane="topRight" activeCell="Z25" sqref="Z25"/>
    </sheetView>
  </sheetViews>
  <sheetFormatPr defaultColWidth="10.90625" defaultRowHeight="14.5" x14ac:dyDescent="0.35"/>
  <sheetData>
    <row r="1" spans="1:30" x14ac:dyDescent="0.35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35">
      <c r="A2">
        <v>2007</v>
      </c>
      <c r="B2">
        <v>6.2516118479704508E-2</v>
      </c>
      <c r="C2">
        <v>2.4743939590497251E-2</v>
      </c>
      <c r="D2">
        <v>0.1836961490920116</v>
      </c>
      <c r="E2">
        <v>-7.995966344830141E-2</v>
      </c>
      <c r="F2">
        <v>0.33277634201683481</v>
      </c>
      <c r="G2">
        <v>0.1076442385785594</v>
      </c>
      <c r="H2">
        <v>0.28717567263015348</v>
      </c>
      <c r="I2">
        <v>1.9122550863528098E-2</v>
      </c>
      <c r="J2">
        <v>5.8625758327395361E-2</v>
      </c>
      <c r="K2">
        <v>2.1859233661121191E-3</v>
      </c>
      <c r="L2">
        <v>7.847308139113629E-2</v>
      </c>
      <c r="M2">
        <v>0.1887856151240955</v>
      </c>
      <c r="N2">
        <v>-2.675003627729744E-2</v>
      </c>
      <c r="O2">
        <v>3.806275996411157E-2</v>
      </c>
      <c r="P2">
        <v>6.4542363579601858E-2</v>
      </c>
      <c r="Q2">
        <v>0.11004161843112439</v>
      </c>
      <c r="R2">
        <v>0.46652167863331728</v>
      </c>
      <c r="S2">
        <v>-0.14449532114532609</v>
      </c>
      <c r="T2">
        <v>0.23140980989499821</v>
      </c>
      <c r="U2">
        <v>0</v>
      </c>
      <c r="V2">
        <v>0.38035713849620068</v>
      </c>
      <c r="W2">
        <v>-0.18900648722855709</v>
      </c>
      <c r="X2">
        <v>0.13312178268900601</v>
      </c>
      <c r="Y2">
        <v>0.15401660441007631</v>
      </c>
      <c r="Z2">
        <v>0.1188046452920011</v>
      </c>
      <c r="AA2">
        <v>0</v>
      </c>
      <c r="AB2">
        <v>0.18155375330573861</v>
      </c>
      <c r="AC2">
        <v>7.6268954458413418E-2</v>
      </c>
      <c r="AD2">
        <v>-0.13601416599981259</v>
      </c>
    </row>
    <row r="3" spans="1:30" x14ac:dyDescent="0.35">
      <c r="A3">
        <v>2008</v>
      </c>
      <c r="B3">
        <v>7.8677454403101699E-2</v>
      </c>
      <c r="C3">
        <v>1.498229119539052E-2</v>
      </c>
      <c r="D3">
        <v>-0.4467490565094927</v>
      </c>
      <c r="E3">
        <v>7.4677445393262043E-2</v>
      </c>
      <c r="F3">
        <v>-0.40956878460362312</v>
      </c>
      <c r="G3">
        <v>-0.41409132461139309</v>
      </c>
      <c r="H3">
        <v>7.6749771078360562E-2</v>
      </c>
      <c r="I3">
        <v>-0.1443745646157357</v>
      </c>
      <c r="J3">
        <v>-6.9824442826276978E-2</v>
      </c>
      <c r="K3">
        <v>-0.30343565582617082</v>
      </c>
      <c r="L3">
        <v>-0.34038988148373611</v>
      </c>
      <c r="M3">
        <v>-0.444248723253169</v>
      </c>
      <c r="N3">
        <v>-0.40117309186407579</v>
      </c>
      <c r="O3">
        <v>-0.26792144164437381</v>
      </c>
      <c r="P3">
        <v>-0.36483039991267302</v>
      </c>
      <c r="Q3">
        <v>-3.8040992858190398E-4</v>
      </c>
      <c r="R3">
        <v>-0.7292765822212085</v>
      </c>
      <c r="S3">
        <v>-0.19327209351987279</v>
      </c>
      <c r="T3">
        <v>-0.45928816949537898</v>
      </c>
      <c r="U3">
        <v>0</v>
      </c>
      <c r="V3">
        <v>-0.3071367098404334</v>
      </c>
      <c r="W3">
        <v>-0.52015846740936744</v>
      </c>
      <c r="X3">
        <v>-0.39905247494136492</v>
      </c>
      <c r="Y3">
        <v>-0.43174210644196048</v>
      </c>
      <c r="Z3">
        <v>-0.11926074203534009</v>
      </c>
      <c r="AA3">
        <v>0</v>
      </c>
      <c r="AB3">
        <v>-0.26768616018696118</v>
      </c>
      <c r="AC3">
        <v>-0.21073439598081131</v>
      </c>
      <c r="AD3">
        <v>-0.28824503652501071</v>
      </c>
    </row>
    <row r="4" spans="1:30" x14ac:dyDescent="0.35">
      <c r="A4">
        <v>2009</v>
      </c>
      <c r="B4">
        <v>3.7209679293369817E-2</v>
      </c>
      <c r="C4">
        <v>2.5098836949809522E-3</v>
      </c>
      <c r="D4">
        <v>0.18282339524425029</v>
      </c>
      <c r="E4">
        <v>-4.3863685185306138E-2</v>
      </c>
      <c r="F4">
        <v>0.5545618519237715</v>
      </c>
      <c r="G4">
        <v>0.27621299673298938</v>
      </c>
      <c r="H4">
        <v>0.24453516051438839</v>
      </c>
      <c r="I4">
        <v>0.27218133118409599</v>
      </c>
      <c r="J4">
        <v>0.1559938648320989</v>
      </c>
      <c r="K4">
        <v>0.29076662115355228</v>
      </c>
      <c r="L4">
        <v>0.34211510681269869</v>
      </c>
      <c r="M4">
        <v>0.42567700767740441</v>
      </c>
      <c r="N4">
        <v>0.33251860544681139</v>
      </c>
      <c r="O4">
        <v>0.3889499908377364</v>
      </c>
      <c r="P4">
        <v>0.23915223048189349</v>
      </c>
      <c r="Q4">
        <v>0.10745647765276101</v>
      </c>
      <c r="R4">
        <v>0.20932033055635679</v>
      </c>
      <c r="S4">
        <v>0.5003940621082511</v>
      </c>
      <c r="T4">
        <v>0.41364332215385979</v>
      </c>
      <c r="U4">
        <v>0</v>
      </c>
      <c r="V4">
        <v>0.20899105403803969</v>
      </c>
      <c r="W4">
        <v>0.35701671356687581</v>
      </c>
      <c r="X4">
        <v>0.21599467811430489</v>
      </c>
      <c r="Y4">
        <v>0.40995140431389537</v>
      </c>
      <c r="Z4">
        <v>0.13408363272573179</v>
      </c>
      <c r="AA4">
        <v>0</v>
      </c>
      <c r="AB4">
        <v>0.107809470246628</v>
      </c>
      <c r="AC4">
        <v>0.17810356936567001</v>
      </c>
      <c r="AD4">
        <v>0.33959014289361777</v>
      </c>
    </row>
    <row r="5" spans="1:30" x14ac:dyDescent="0.35">
      <c r="A5">
        <v>2010</v>
      </c>
      <c r="B5">
        <v>6.1228867163267697E-2</v>
      </c>
      <c r="C5">
        <v>4.1936729368030612E-6</v>
      </c>
      <c r="D5">
        <v>0.14657551513812511</v>
      </c>
      <c r="E5">
        <v>2.2923898327388389E-2</v>
      </c>
      <c r="F5">
        <v>0.15651986688933139</v>
      </c>
      <c r="G5">
        <v>8.1765917409756583E-2</v>
      </c>
      <c r="H5">
        <v>0.25282614912104068</v>
      </c>
      <c r="I5">
        <v>0.1089204575161952</v>
      </c>
      <c r="J5">
        <v>0.14269911774060071</v>
      </c>
      <c r="K5">
        <v>0.24403144486414621</v>
      </c>
      <c r="L5">
        <v>0.23847353252899189</v>
      </c>
      <c r="M5">
        <v>0.18750728009915649</v>
      </c>
      <c r="N5">
        <v>0.22017493440304181</v>
      </c>
      <c r="O5">
        <v>0.25451799764127198</v>
      </c>
      <c r="P5">
        <v>0.13935125234544171</v>
      </c>
      <c r="Q5">
        <v>5.8570076613200239E-2</v>
      </c>
      <c r="R5">
        <v>7.1647006553330339E-3</v>
      </c>
      <c r="S5">
        <v>0.29048990054958412</v>
      </c>
      <c r="T5">
        <v>0.1868083788116921</v>
      </c>
      <c r="U5">
        <v>0</v>
      </c>
      <c r="V5">
        <v>0.19286441566183979</v>
      </c>
      <c r="W5">
        <v>0.1246359683041275</v>
      </c>
      <c r="X5">
        <v>0.25073087026884749</v>
      </c>
      <c r="Y5">
        <v>0.1105399797749457</v>
      </c>
      <c r="Z5">
        <v>0.12888299839703121</v>
      </c>
      <c r="AA5">
        <v>0</v>
      </c>
      <c r="AB5">
        <v>6.104396548548241E-2</v>
      </c>
      <c r="AC5">
        <v>2.6212781938365629E-2</v>
      </c>
      <c r="AD5">
        <v>0.25627490444266321</v>
      </c>
    </row>
    <row r="6" spans="1:30" x14ac:dyDescent="0.35">
      <c r="A6">
        <v>2011</v>
      </c>
      <c r="B6">
        <v>7.6033019360016385E-2</v>
      </c>
      <c r="C6">
        <v>-6.0736217837920048E-4</v>
      </c>
      <c r="D6">
        <v>-0.13373328385111469</v>
      </c>
      <c r="E6">
        <v>1.725499532283092E-2</v>
      </c>
      <c r="F6">
        <v>-0.16536739881050599</v>
      </c>
      <c r="G6">
        <v>-9.3268198593194906E-2</v>
      </c>
      <c r="H6">
        <v>0.1181688666868014</v>
      </c>
      <c r="I6">
        <v>7.2515990165861299E-2</v>
      </c>
      <c r="J6">
        <v>0.13314395615570179</v>
      </c>
      <c r="K6">
        <v>-1.110504133947887E-2</v>
      </c>
      <c r="L6">
        <v>6.5665557706259259E-3</v>
      </c>
      <c r="M6">
        <v>4.6621838988824327E-2</v>
      </c>
      <c r="N6">
        <v>-2.7131509870469531E-2</v>
      </c>
      <c r="O6">
        <v>3.3515353939498449E-2</v>
      </c>
      <c r="P6">
        <v>3.4939743161495729E-2</v>
      </c>
      <c r="Q6">
        <v>0.13148322316120309</v>
      </c>
      <c r="R6">
        <v>2.9527482921973939E-2</v>
      </c>
      <c r="S6">
        <v>0.1058592698034347</v>
      </c>
      <c r="T6">
        <v>-7.572714988589857E-2</v>
      </c>
      <c r="U6">
        <v>0</v>
      </c>
      <c r="V6">
        <v>7.0735926279689942E-2</v>
      </c>
      <c r="W6">
        <v>-0.15445785885320781</v>
      </c>
      <c r="X6">
        <v>1.907305456169495E-2</v>
      </c>
      <c r="Y6">
        <v>4.0196313697627661E-2</v>
      </c>
      <c r="Z6">
        <v>0.14139922302967869</v>
      </c>
      <c r="AA6">
        <v>0</v>
      </c>
      <c r="AB6">
        <v>0.18839469265837069</v>
      </c>
      <c r="AC6">
        <v>0.12698931373927411</v>
      </c>
      <c r="AD6">
        <v>7.5421354673610219E-2</v>
      </c>
    </row>
    <row r="7" spans="1:30" x14ac:dyDescent="0.35">
      <c r="A7">
        <v>2012</v>
      </c>
      <c r="B7">
        <v>3.9185287630190468E-2</v>
      </c>
      <c r="C7">
        <v>-2.1533572040555171E-4</v>
      </c>
      <c r="D7">
        <v>-3.5393925129034609E-2</v>
      </c>
      <c r="E7">
        <v>4.0145949145392601E-3</v>
      </c>
      <c r="F7">
        <v>0.1624395294850155</v>
      </c>
      <c r="G7">
        <v>0.1602850826841874</v>
      </c>
      <c r="H7">
        <v>5.8795539708908162E-2</v>
      </c>
      <c r="I7">
        <v>0.10369877234004481</v>
      </c>
      <c r="J7">
        <v>0.28702130421687411</v>
      </c>
      <c r="K7">
        <v>0.15140148156435609</v>
      </c>
      <c r="L7">
        <v>0.16421458949554621</v>
      </c>
      <c r="M7">
        <v>0.15895314374766581</v>
      </c>
      <c r="N7">
        <v>0.2187845962196229</v>
      </c>
      <c r="O7">
        <v>0.14488618564825889</v>
      </c>
      <c r="P7">
        <v>0.1404529456736302</v>
      </c>
      <c r="Q7">
        <v>6.3355221882418822E-2</v>
      </c>
      <c r="R7">
        <v>-0.14252534803291089</v>
      </c>
      <c r="S7">
        <v>0.16286594770409479</v>
      </c>
      <c r="T7">
        <v>0.12474314799657581</v>
      </c>
      <c r="U7">
        <v>0</v>
      </c>
      <c r="V7">
        <v>3.9423078242161513E-2</v>
      </c>
      <c r="W7">
        <v>0.23922217434416351</v>
      </c>
      <c r="X7">
        <v>0.1288030860231372</v>
      </c>
      <c r="Y7">
        <v>0.13896470797887009</v>
      </c>
      <c r="Z7">
        <v>0.10718713174229789</v>
      </c>
      <c r="AA7">
        <v>0</v>
      </c>
      <c r="AB7">
        <v>3.2705744017872178E-2</v>
      </c>
      <c r="AC7">
        <v>0.15308546728747599</v>
      </c>
      <c r="AD7">
        <v>0.21316874750563961</v>
      </c>
    </row>
    <row r="8" spans="1:30" x14ac:dyDescent="0.35">
      <c r="A8">
        <v>2013</v>
      </c>
      <c r="B8">
        <v>-1.8176641211504752E-2</v>
      </c>
      <c r="C8">
        <v>-8.7054203615399839E-4</v>
      </c>
      <c r="D8">
        <v>-0.1139567740443241</v>
      </c>
      <c r="E8">
        <v>4.4433747234891019E-3</v>
      </c>
      <c r="F8">
        <v>-3.9830518146660047E-2</v>
      </c>
      <c r="G8">
        <v>0.1881244219782168</v>
      </c>
      <c r="H8">
        <v>-0.31439430179734629</v>
      </c>
      <c r="I8">
        <v>4.8435719422082142E-2</v>
      </c>
      <c r="J8">
        <v>0.4937749612118183</v>
      </c>
      <c r="K8">
        <v>0.30849205633731058</v>
      </c>
      <c r="L8">
        <v>0.26714492444374982</v>
      </c>
      <c r="M8">
        <v>0.28800233868278058</v>
      </c>
      <c r="N8">
        <v>0.31343935298282199</v>
      </c>
      <c r="O8">
        <v>0.32417647595682808</v>
      </c>
      <c r="P8">
        <v>0.26059691405920238</v>
      </c>
      <c r="Q8">
        <v>-8.6357281333987568E-2</v>
      </c>
      <c r="R8">
        <v>5.9425330176247397E-2</v>
      </c>
      <c r="S8">
        <v>2.2126136488793802E-2</v>
      </c>
      <c r="T8">
        <v>0.2163555321807796</v>
      </c>
      <c r="U8">
        <v>0</v>
      </c>
      <c r="V8">
        <v>0.22122863945390639</v>
      </c>
      <c r="W8">
        <v>0.28511795092381409</v>
      </c>
      <c r="X8">
        <v>0.32494156569569532</v>
      </c>
      <c r="Y8">
        <v>0.20648197528998369</v>
      </c>
      <c r="Z8">
        <v>0.21428212186764661</v>
      </c>
      <c r="AA8">
        <v>0</v>
      </c>
      <c r="AB8">
        <v>0.1120537963939752</v>
      </c>
      <c r="AC8">
        <v>0.33425912632628241</v>
      </c>
      <c r="AD8">
        <v>0.34309872820739451</v>
      </c>
    </row>
    <row r="9" spans="1:30" x14ac:dyDescent="0.35">
      <c r="A9">
        <v>2014</v>
      </c>
      <c r="B9">
        <v>5.7980304123359083E-2</v>
      </c>
      <c r="C9">
        <v>-6.5307620474086558E-4</v>
      </c>
      <c r="D9">
        <v>-0.19600738065071269</v>
      </c>
      <c r="E9">
        <v>0.11428581456821429</v>
      </c>
      <c r="F9">
        <v>1.173155142562687E-2</v>
      </c>
      <c r="G9">
        <v>-3.8560211708199572E-2</v>
      </c>
      <c r="H9">
        <v>-2.4267441100890741E-2</v>
      </c>
      <c r="I9">
        <v>1.8475228626387511E-2</v>
      </c>
      <c r="J9">
        <v>0.32535550092401971</v>
      </c>
      <c r="K9">
        <v>7.288262294408876E-2</v>
      </c>
      <c r="L9">
        <v>0.10973450608337069</v>
      </c>
      <c r="M9">
        <v>0.19292260124963731</v>
      </c>
      <c r="N9">
        <v>4.5090805839883667E-2</v>
      </c>
      <c r="O9">
        <v>7.682252986252025E-2</v>
      </c>
      <c r="P9">
        <v>0.14223611620755119</v>
      </c>
      <c r="Q9">
        <v>3.3020150536272497E-2</v>
      </c>
      <c r="R9">
        <v>-0.49419004391274868</v>
      </c>
      <c r="S9">
        <v>0.27147637278237591</v>
      </c>
      <c r="T9">
        <v>8.7292209778211727E-2</v>
      </c>
      <c r="U9">
        <v>0</v>
      </c>
      <c r="V9">
        <v>-5.9594340499204423E-2</v>
      </c>
      <c r="W9">
        <v>0.15398841522685519</v>
      </c>
      <c r="X9">
        <v>0.12198482018469051</v>
      </c>
      <c r="Y9">
        <v>0.18199550346624691</v>
      </c>
      <c r="Z9">
        <v>0.16300703801201921</v>
      </c>
      <c r="AA9">
        <v>0</v>
      </c>
      <c r="AB9">
        <v>0.27722014554698371</v>
      </c>
      <c r="AC9">
        <v>0.24023161939787499</v>
      </c>
      <c r="AD9">
        <v>0.10372004704448171</v>
      </c>
    </row>
    <row r="10" spans="1:30" x14ac:dyDescent="0.35">
      <c r="A10">
        <v>2015</v>
      </c>
      <c r="B10">
        <v>2.6989631877445408E-3</v>
      </c>
      <c r="C10">
        <v>-1.0908411635461861E-3</v>
      </c>
      <c r="D10">
        <v>-0.30892751843279442</v>
      </c>
      <c r="E10">
        <v>8.393192892825263E-2</v>
      </c>
      <c r="F10">
        <v>-0.14073911205345219</v>
      </c>
      <c r="G10">
        <v>8.4176698155130625E-3</v>
      </c>
      <c r="H10">
        <v>-0.10120615723248221</v>
      </c>
      <c r="I10">
        <v>-4.9208694834365518E-2</v>
      </c>
      <c r="J10">
        <v>0.13985573282262001</v>
      </c>
      <c r="K10">
        <v>-2.6367526717143819E-2</v>
      </c>
      <c r="L10">
        <v>-1.2553354828389931E-2</v>
      </c>
      <c r="M10">
        <v>0.109109868338112</v>
      </c>
      <c r="N10">
        <v>7.3571904480277284E-2</v>
      </c>
      <c r="O10">
        <v>1.6567060728711611E-4</v>
      </c>
      <c r="P10">
        <v>2.468143201519157E-2</v>
      </c>
      <c r="Q10">
        <v>-2.2563419609287209E-2</v>
      </c>
      <c r="R10">
        <v>-0.50357029045457147</v>
      </c>
      <c r="S10">
        <v>2.356012307886746E-2</v>
      </c>
      <c r="T10">
        <v>-7.5347223032280697E-2</v>
      </c>
      <c r="U10">
        <v>0</v>
      </c>
      <c r="V10">
        <v>-0.21577429024241329</v>
      </c>
      <c r="W10">
        <v>-2.4146335533821168E-3</v>
      </c>
      <c r="X10">
        <v>-3.0073605626697811E-2</v>
      </c>
      <c r="Y10">
        <v>7.0876114530908363E-2</v>
      </c>
      <c r="Z10">
        <v>7.886615020410459E-2</v>
      </c>
      <c r="AA10">
        <v>4.6012726887984079E-2</v>
      </c>
      <c r="AB10">
        <v>-4.065079810623462E-2</v>
      </c>
      <c r="AC10">
        <v>7.9134631576145087E-2</v>
      </c>
      <c r="AD10">
        <v>0.1150030382128291</v>
      </c>
    </row>
    <row r="11" spans="1:30" x14ac:dyDescent="0.35">
      <c r="A11">
        <v>2016</v>
      </c>
      <c r="B11">
        <v>2.4708020784227621E-2</v>
      </c>
      <c r="C11">
        <v>8.7958474721860913E-4</v>
      </c>
      <c r="D11">
        <v>0.14272488431119759</v>
      </c>
      <c r="E11">
        <v>3.7798219469928673E-2</v>
      </c>
      <c r="F11">
        <v>0.15473430052347781</v>
      </c>
      <c r="G11">
        <v>4.5868745069179817E-2</v>
      </c>
      <c r="H11">
        <v>8.0306315071146606E-2</v>
      </c>
      <c r="I11">
        <v>0.13523268345198841</v>
      </c>
      <c r="J11">
        <v>-0.16211632192326439</v>
      </c>
      <c r="K11">
        <v>0.23524212281000639</v>
      </c>
      <c r="L11">
        <v>0.2115047513280264</v>
      </c>
      <c r="M11">
        <v>0.1027542716535864</v>
      </c>
      <c r="N11">
        <v>6.4279955815990331E-2</v>
      </c>
      <c r="O11">
        <v>0.27523498872687152</v>
      </c>
      <c r="P11">
        <v>0.135826670430964</v>
      </c>
      <c r="Q11">
        <v>4.2861286704912523E-2</v>
      </c>
      <c r="R11">
        <v>0.1546944679461485</v>
      </c>
      <c r="S11">
        <v>0.10852663115681729</v>
      </c>
      <c r="T11">
        <v>0.18679122604878159</v>
      </c>
      <c r="U11">
        <v>0</v>
      </c>
      <c r="V11">
        <v>0.27768455010991222</v>
      </c>
      <c r="W11">
        <v>0.23906018744328411</v>
      </c>
      <c r="X11">
        <v>0.20658143067946899</v>
      </c>
      <c r="Y11">
        <v>0.1646853030645945</v>
      </c>
      <c r="Z11">
        <v>6.8220664231451122E-2</v>
      </c>
      <c r="AA11">
        <v>6.5867123133699357E-2</v>
      </c>
      <c r="AB11">
        <v>0.1636619732790964</v>
      </c>
      <c r="AC11">
        <v>1.6424661790086499E-3</v>
      </c>
      <c r="AD11">
        <v>8.5556553153998127E-2</v>
      </c>
    </row>
    <row r="12" spans="1:30" x14ac:dyDescent="0.35">
      <c r="A12">
        <v>2017</v>
      </c>
      <c r="B12">
        <v>3.4272693206725213E-2</v>
      </c>
      <c r="C12">
        <v>6.4345627777191439E-3</v>
      </c>
      <c r="D12">
        <v>3.174874116967441E-2</v>
      </c>
      <c r="E12">
        <v>-0.1119334990861612</v>
      </c>
      <c r="F12">
        <v>0.31230175803462212</v>
      </c>
      <c r="G12">
        <v>0.2205438368070988</v>
      </c>
      <c r="H12">
        <v>0.12378122930820511</v>
      </c>
      <c r="I12">
        <v>5.55367096423377E-2</v>
      </c>
      <c r="J12">
        <v>0.18618084542200711</v>
      </c>
      <c r="K12">
        <v>0.13818063668812541</v>
      </c>
      <c r="L12">
        <v>0.1471562560680941</v>
      </c>
      <c r="M12">
        <v>0.27914632876005618</v>
      </c>
      <c r="N12">
        <v>0.20147817246374949</v>
      </c>
      <c r="O12">
        <v>0.12469112612747781</v>
      </c>
      <c r="P12">
        <v>0.1911167828129168</v>
      </c>
      <c r="Q12">
        <v>2.8432848923036099E-2</v>
      </c>
      <c r="R12">
        <v>7.8655867156159132E-2</v>
      </c>
      <c r="S12">
        <v>4.9654593309521267E-2</v>
      </c>
      <c r="T12">
        <v>0.21485458618740569</v>
      </c>
      <c r="U12">
        <v>0</v>
      </c>
      <c r="V12">
        <v>-1.14418394981165E-2</v>
      </c>
      <c r="W12">
        <v>0.19622291362119501</v>
      </c>
      <c r="X12">
        <v>0.2132750129638529</v>
      </c>
      <c r="Y12">
        <v>0.2912228269287318</v>
      </c>
      <c r="Z12">
        <v>0.1213077289765591</v>
      </c>
      <c r="AA12">
        <v>0.1027741308196581</v>
      </c>
      <c r="AB12">
        <v>0.1209796150482728</v>
      </c>
      <c r="AC12">
        <v>0.18779209275444481</v>
      </c>
      <c r="AD12">
        <v>0.2030244298674235</v>
      </c>
    </row>
    <row r="13" spans="1:30" x14ac:dyDescent="0.35">
      <c r="A13">
        <v>2018</v>
      </c>
      <c r="B13">
        <v>5.1947221522439246E-3</v>
      </c>
      <c r="C13">
        <v>1.7117126275145941E-2</v>
      </c>
      <c r="D13">
        <v>-0.13840254079503689</v>
      </c>
      <c r="E13">
        <v>4.7735933361948368E-2</v>
      </c>
      <c r="F13">
        <v>-0.16250823642472451</v>
      </c>
      <c r="G13">
        <v>-0.1461576410718354</v>
      </c>
      <c r="H13">
        <v>-2.1844678041344049E-2</v>
      </c>
      <c r="I13">
        <v>-2.0165576329579271E-2</v>
      </c>
      <c r="J13">
        <v>-9.563232734119631E-2</v>
      </c>
      <c r="K13">
        <v>-0.1112811808053288</v>
      </c>
      <c r="L13">
        <v>-0.11628772738119179</v>
      </c>
      <c r="M13">
        <v>7.2702438605423136E-3</v>
      </c>
      <c r="N13">
        <v>-6.1135726051632422E-2</v>
      </c>
      <c r="O13">
        <v>-8.0093980979921264E-2</v>
      </c>
      <c r="P13">
        <v>-3.9474632562431111E-2</v>
      </c>
      <c r="Q13">
        <v>-1.14288513203612E-2</v>
      </c>
      <c r="R13">
        <v>-0.1781068609828321</v>
      </c>
      <c r="S13">
        <v>-4.5614217045945038E-2</v>
      </c>
      <c r="T13">
        <v>-0.15702859388755591</v>
      </c>
      <c r="U13">
        <v>-0.17162587290926931</v>
      </c>
      <c r="V13">
        <v>-0.192891441095701</v>
      </c>
      <c r="W13">
        <v>-0.1211519532319949</v>
      </c>
      <c r="X13">
        <v>-0.12998415228273369</v>
      </c>
      <c r="Y13">
        <v>-2.2229762727418172E-3</v>
      </c>
      <c r="Z13">
        <v>-6.7552490007031674E-2</v>
      </c>
      <c r="AA13">
        <v>-5.255820176480186E-3</v>
      </c>
      <c r="AB13">
        <v>5.9315081815059623E-2</v>
      </c>
      <c r="AC13">
        <v>6.4925896777724534E-2</v>
      </c>
      <c r="AD13">
        <v>1.9050037362715599E-2</v>
      </c>
    </row>
    <row r="14" spans="1:30" x14ac:dyDescent="0.35">
      <c r="A14">
        <v>2019</v>
      </c>
      <c r="B14">
        <v>8.0953073828349265E-2</v>
      </c>
      <c r="C14">
        <v>2.022739704373111E-2</v>
      </c>
      <c r="D14">
        <v>7.9553747473860126E-2</v>
      </c>
      <c r="E14">
        <v>-3.4573857007177411E-3</v>
      </c>
      <c r="F14">
        <v>0.17631945946747171</v>
      </c>
      <c r="G14">
        <v>0.2076169674425862</v>
      </c>
      <c r="H14">
        <v>0.17740943256628339</v>
      </c>
      <c r="I14">
        <v>0.1342450774953983</v>
      </c>
      <c r="J14">
        <v>0.23301042987142229</v>
      </c>
      <c r="K14">
        <v>0.2334947668205416</v>
      </c>
      <c r="L14">
        <v>0.24356702529770161</v>
      </c>
      <c r="M14">
        <v>0.33830234984827973</v>
      </c>
      <c r="N14">
        <v>0.2446809007758802</v>
      </c>
      <c r="O14">
        <v>0.212925277719896</v>
      </c>
      <c r="P14">
        <v>0.27865334600698738</v>
      </c>
      <c r="Q14">
        <v>7.9416321642059695E-2</v>
      </c>
      <c r="R14">
        <v>0.31044626695974581</v>
      </c>
      <c r="S14">
        <v>0.28311530112223737</v>
      </c>
      <c r="T14">
        <v>0.2233314576680332</v>
      </c>
      <c r="U14">
        <v>0.27064636290668442</v>
      </c>
      <c r="V14">
        <v>0.1092911564854637</v>
      </c>
      <c r="W14">
        <v>0.28041075218731498</v>
      </c>
      <c r="X14">
        <v>0.26239638548562572</v>
      </c>
      <c r="Y14">
        <v>0.42045447808326908</v>
      </c>
      <c r="Z14">
        <v>0.25418421922712281</v>
      </c>
      <c r="AA14">
        <v>0.28314772775123992</v>
      </c>
      <c r="AB14">
        <v>0.25433514046321998</v>
      </c>
      <c r="AC14">
        <v>0.21017612179955361</v>
      </c>
      <c r="AD14">
        <v>0.2522926192451489</v>
      </c>
    </row>
    <row r="15" spans="1:30" x14ac:dyDescent="0.35">
      <c r="A15">
        <v>2020</v>
      </c>
      <c r="B15">
        <v>7.28783894717282E-2</v>
      </c>
      <c r="C15">
        <v>3.6513395077936162E-3</v>
      </c>
      <c r="D15">
        <v>-2.3011139855891431E-2</v>
      </c>
      <c r="E15">
        <v>-7.1512960871343179E-2</v>
      </c>
      <c r="F15">
        <v>0.19573226036171559</v>
      </c>
      <c r="G15">
        <v>0.1125307754329031</v>
      </c>
      <c r="H15">
        <v>0.2396300633458488</v>
      </c>
      <c r="I15">
        <v>5.4568435775800617E-2</v>
      </c>
      <c r="J15">
        <v>0.29234183503820221</v>
      </c>
      <c r="K15">
        <v>0.26528487525107952</v>
      </c>
      <c r="L15">
        <v>0.21077003564819299</v>
      </c>
      <c r="M15">
        <v>0.44247606472877732</v>
      </c>
      <c r="N15">
        <v>0.26442939997863868</v>
      </c>
      <c r="O15">
        <v>0.20205246522384429</v>
      </c>
      <c r="P15">
        <v>0.21533984732943309</v>
      </c>
      <c r="Q15">
        <v>0.101880448633063</v>
      </c>
      <c r="R15">
        <v>-0.86882042525356895</v>
      </c>
      <c r="S15">
        <v>5.4837351929402423E-2</v>
      </c>
      <c r="T15">
        <v>0.27197375965412718</v>
      </c>
      <c r="U15">
        <v>0.2822361843328024</v>
      </c>
      <c r="V15">
        <v>-0.21916357451106899</v>
      </c>
      <c r="W15">
        <v>7.592048603497592E-2</v>
      </c>
      <c r="X15">
        <v>0.1633894208433001</v>
      </c>
      <c r="Y15">
        <v>0.42470296825093412</v>
      </c>
      <c r="Z15">
        <v>0.14305173838241991</v>
      </c>
      <c r="AA15">
        <v>7.0694766237922591E-2</v>
      </c>
      <c r="AB15">
        <v>9.1683951512922079E-2</v>
      </c>
      <c r="AC15">
        <v>0.16871252672345749</v>
      </c>
      <c r="AD15">
        <v>0.30547047412730111</v>
      </c>
    </row>
    <row r="16" spans="1:30" x14ac:dyDescent="0.35">
      <c r="A16">
        <v>2021</v>
      </c>
      <c r="B16">
        <v>-1.591002144473808E-2</v>
      </c>
      <c r="C16">
        <v>-9.8271785384806964E-4</v>
      </c>
      <c r="D16">
        <v>0.27866184485326573</v>
      </c>
      <c r="E16">
        <v>6.3767426867023524E-2</v>
      </c>
      <c r="F16">
        <v>-2.7472954867947541E-2</v>
      </c>
      <c r="G16">
        <v>0.11134557671312841</v>
      </c>
      <c r="H16">
        <v>-5.1370175417413733E-2</v>
      </c>
      <c r="I16">
        <v>3.9748170931443012E-2</v>
      </c>
      <c r="J16">
        <v>3.9534806290492552E-2</v>
      </c>
      <c r="K16">
        <v>0.17284427895641949</v>
      </c>
      <c r="L16">
        <v>0.24897557084794739</v>
      </c>
      <c r="M16">
        <v>0.27310157600699297</v>
      </c>
      <c r="N16">
        <v>0.17231132815818981</v>
      </c>
      <c r="O16">
        <v>0.26769692565887848</v>
      </c>
      <c r="P16">
        <v>0.27468708739675218</v>
      </c>
      <c r="Q16">
        <v>5.5206859333907447E-2</v>
      </c>
      <c r="R16">
        <v>0.57211485252904171</v>
      </c>
      <c r="S16">
        <v>0.38386131382934269</v>
      </c>
      <c r="T16">
        <v>0.26656582247402572</v>
      </c>
      <c r="U16">
        <v>0.17616223196784081</v>
      </c>
      <c r="V16">
        <v>0.4693958029676778</v>
      </c>
      <c r="W16">
        <v>0.33008531785011341</v>
      </c>
      <c r="X16">
        <v>0.2277589477574867</v>
      </c>
      <c r="Y16">
        <v>0.33323118261474438</v>
      </c>
      <c r="Z16">
        <v>0.1757669168554388</v>
      </c>
      <c r="AA16">
        <v>0.42255303786422199</v>
      </c>
      <c r="AB16">
        <v>0.19948139094322509</v>
      </c>
      <c r="AC16">
        <v>0.24275227260924731</v>
      </c>
      <c r="AD16">
        <v>0.27123490940363509</v>
      </c>
    </row>
    <row r="17" spans="1:30" x14ac:dyDescent="0.35">
      <c r="A17">
        <v>2022</v>
      </c>
      <c r="B17">
        <v>-0.12945005653504921</v>
      </c>
      <c r="C17">
        <v>1.4060608478673849E-2</v>
      </c>
      <c r="D17">
        <v>0.1910872266796195</v>
      </c>
      <c r="E17">
        <v>7.7360264072334761E-2</v>
      </c>
      <c r="F17">
        <v>-0.2097281569434912</v>
      </c>
      <c r="G17">
        <v>-0.13689442395452639</v>
      </c>
      <c r="H17">
        <v>2.3021411007561499E-2</v>
      </c>
      <c r="I17">
        <v>-0.10787474613680161</v>
      </c>
      <c r="J17">
        <v>-0.1029150355473826</v>
      </c>
      <c r="K17">
        <v>-0.20283978794329011</v>
      </c>
      <c r="L17">
        <v>-0.1121463068506421</v>
      </c>
      <c r="M17">
        <v>-0.35220239040382673</v>
      </c>
      <c r="N17">
        <v>-0.30880887261241208</v>
      </c>
      <c r="O17">
        <v>-0.1530257268104708</v>
      </c>
      <c r="P17">
        <v>-0.17713246808209809</v>
      </c>
      <c r="Q17">
        <v>-0.1207128258172786</v>
      </c>
      <c r="R17">
        <v>0.33648337925187588</v>
      </c>
      <c r="S17">
        <v>-0.26618566548902522</v>
      </c>
      <c r="T17">
        <v>-8.6515431049382419E-2</v>
      </c>
      <c r="U17">
        <v>-0.43125574390925492</v>
      </c>
      <c r="V17">
        <v>0.52823292415877221</v>
      </c>
      <c r="W17">
        <v>-9.4466021479108542E-2</v>
      </c>
      <c r="X17">
        <v>-2.5285209309654281E-2</v>
      </c>
      <c r="Y17">
        <v>-0.28062364363172893</v>
      </c>
      <c r="Z17">
        <v>7.4070648520488946E-3</v>
      </c>
      <c r="AA17">
        <v>-0.26274944585604437</v>
      </c>
      <c r="AB17">
        <v>4.689890245029571E-2</v>
      </c>
      <c r="AC17">
        <v>7.2155761742881408E-3</v>
      </c>
      <c r="AD17">
        <v>-0.42041832496185971</v>
      </c>
    </row>
    <row r="18" spans="1:30" x14ac:dyDescent="0.35">
      <c r="A18">
        <v>2023</v>
      </c>
      <c r="B18">
        <v>3.1903651760815673E-2</v>
      </c>
      <c r="C18">
        <v>1.0056565749351881E-2</v>
      </c>
      <c r="D18">
        <v>-6.8318768381917971E-2</v>
      </c>
      <c r="E18">
        <v>-1.2742629511059639E-2</v>
      </c>
      <c r="F18">
        <v>1.50245339776135E-2</v>
      </c>
      <c r="G18">
        <v>4.1264736087802678E-2</v>
      </c>
      <c r="H18">
        <v>7.7332724912867246E-2</v>
      </c>
      <c r="I18">
        <v>9.6320066759727485E-3</v>
      </c>
      <c r="J18">
        <v>-2.8038593777422242E-2</v>
      </c>
      <c r="K18">
        <v>-7.8924377411304647E-6</v>
      </c>
      <c r="L18">
        <v>2.4424631873380949E-3</v>
      </c>
      <c r="M18">
        <v>0.1691878939089444</v>
      </c>
      <c r="N18">
        <v>8.809749533333755E-2</v>
      </c>
      <c r="O18">
        <v>-4.9856876701259711E-3</v>
      </c>
      <c r="P18">
        <v>4.5510672779837343E-2</v>
      </c>
      <c r="Q18">
        <v>2.9320969292490399E-2</v>
      </c>
      <c r="R18">
        <v>-9.2813461612071935E-2</v>
      </c>
      <c r="S18">
        <v>-3.0336682064809328E-2</v>
      </c>
      <c r="T18">
        <v>-8.946384647973149E-4</v>
      </c>
      <c r="U18">
        <v>0.1634328518643928</v>
      </c>
      <c r="V18">
        <v>-6.1337757936538062E-2</v>
      </c>
      <c r="W18">
        <v>-9.1256633514662955E-2</v>
      </c>
      <c r="X18">
        <v>-7.8806866696119471E-3</v>
      </c>
      <c r="Y18">
        <v>0.17707239357960869</v>
      </c>
      <c r="Z18">
        <v>-1.0750265421228479E-2</v>
      </c>
      <c r="AA18">
        <v>-2.9202243246043261E-2</v>
      </c>
      <c r="AB18">
        <v>-5.8925661634537392E-2</v>
      </c>
      <c r="AC18">
        <v>-5.627384986640116E-2</v>
      </c>
      <c r="AD18">
        <v>0.1075821592901151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X40"/>
  <sheetViews>
    <sheetView showGridLines="0" topLeftCell="A4" zoomScaleNormal="100" workbookViewId="0">
      <pane xSplit="3" topLeftCell="N1" activePane="topRight" state="frozen"/>
      <selection activeCell="Z25" sqref="Z25"/>
      <selection pane="topRight" activeCell="Z25" sqref="Z25"/>
    </sheetView>
  </sheetViews>
  <sheetFormatPr defaultColWidth="10.90625" defaultRowHeight="14.5" x14ac:dyDescent="0.35"/>
  <cols>
    <col min="1" max="1" width="10.81640625" customWidth="1"/>
    <col min="3" max="3" width="19.453125" customWidth="1"/>
    <col min="18" max="21" width="10.81640625" customWidth="1"/>
  </cols>
  <sheetData>
    <row r="1" spans="2:24" x14ac:dyDescent="0.35">
      <c r="I1" t="s">
        <v>70</v>
      </c>
    </row>
    <row r="6" spans="2:24" x14ac:dyDescent="0.35">
      <c r="B6" s="52"/>
      <c r="C6" s="52"/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T6" s="9">
        <v>2023</v>
      </c>
      <c r="V6" s="23" t="s">
        <v>71</v>
      </c>
      <c r="W6" s="24" t="s">
        <v>72</v>
      </c>
      <c r="X6" s="24" t="s">
        <v>73</v>
      </c>
    </row>
    <row r="7" spans="2:24" x14ac:dyDescent="0.35">
      <c r="B7" s="8" t="s">
        <v>34</v>
      </c>
      <c r="C7" s="8" t="s">
        <v>74</v>
      </c>
      <c r="D7" s="10">
        <f>VLOOKUP($D$6,'DB Annual Returns'!A:AD,(MATCH(B7,'DB Annual Returns'!$A$1:$AD$1,)))</f>
        <v>6.4542363579601858E-2</v>
      </c>
      <c r="E7" s="10">
        <f>VLOOKUP($E$6,'DB Annual Returns'!A:AD,(MATCH(B7,'DB Annual Returns'!$A$1:$AD$1,)))</f>
        <v>-0.36483039991267302</v>
      </c>
      <c r="F7" s="10">
        <f>VLOOKUP($F$6,'DB Annual Returns'!A:AD,(MATCH(B7,'DB Annual Returns'!$A$1:$AD$1,)))</f>
        <v>0.23915223048189349</v>
      </c>
      <c r="G7" s="10">
        <f>VLOOKUP($G$6,'DB Annual Returns'!A:AD,(MATCH(B7,'DB Annual Returns'!$A$1:$AD$1,)))</f>
        <v>0.13935125234544171</v>
      </c>
      <c r="H7" s="10">
        <f>VLOOKUP($H$6,'DB Annual Returns'!A:AD,(MATCH(B7,'DB Annual Returns'!$A$1:$AD$1,)))</f>
        <v>3.4939743161495729E-2</v>
      </c>
      <c r="I7" s="10">
        <f>VLOOKUP($I$6,'DB Annual Returns'!A:AD,(MATCH(B7,'DB Annual Returns'!$A$1:$AD$1,)))</f>
        <v>0.1404529456736302</v>
      </c>
      <c r="J7" s="10">
        <f>VLOOKUP($J$6,'DB Annual Returns'!A:AD,(MATCH(B7,'DB Annual Returns'!$A$1:$AD$1,)))</f>
        <v>0.26059691405920238</v>
      </c>
      <c r="K7" s="10">
        <f>VLOOKUP($K$6,'DB Annual Returns'!A:AD,(MATCH(B7,'DB Annual Returns'!$A$1:$AD$1,)))</f>
        <v>0.14223611620755119</v>
      </c>
      <c r="L7" s="10">
        <f>VLOOKUP($L$6,'DB Annual Returns'!A:AD,(MATCH(B7,'DB Annual Returns'!$A$1:$AD$1,)))</f>
        <v>2.468143201519157E-2</v>
      </c>
      <c r="M7" s="10">
        <f>VLOOKUP($M$6,'DB Annual Returns'!A:AD,(MATCH(B7,'DB Annual Returns'!$A$1:$AD$1,)))</f>
        <v>0.135826670430964</v>
      </c>
      <c r="N7" s="10">
        <f>VLOOKUP($N$6,'DB Annual Returns'!A:AD,(MATCH(B7,'DB Annual Returns'!$A$1:$AD$1,)))</f>
        <v>0.1911167828129168</v>
      </c>
      <c r="O7" s="10">
        <f>VLOOKUP($O$6,'DB Annual Returns'!A:AD,(MATCH(B7,'DB Annual Returns'!$A$1:$AD$1,)))</f>
        <v>-3.9474632562431111E-2</v>
      </c>
      <c r="P7" s="10">
        <f>VLOOKUP($P$6,'DB Annual Returns'!A:AD,(MATCH(B7,'DB Annual Returns'!$A$1:$AD$1,)))</f>
        <v>0.27865334600698738</v>
      </c>
      <c r="Q7" s="10">
        <f>VLOOKUP($Q$6,'DB Annual Returns'!A:AD,(MATCH(B7,'DB Annual Returns'!$A$1:$AD$1,)))</f>
        <v>0.21533984732943309</v>
      </c>
      <c r="R7" s="10">
        <f>VLOOKUP($R$6,'DB Annual Returns'!A:AD,(MATCH(B7,'DB Annual Returns'!$A$1:$AD$1,)))</f>
        <v>0.27468708739675218</v>
      </c>
      <c r="S7" s="10">
        <f>VLOOKUP($S$6,'DB Annual Returns'!A:AD,(MATCH(B7,'DB Annual Returns'!$A$1:$AD$1,)))</f>
        <v>-0.17713246808209809</v>
      </c>
      <c r="T7" s="10">
        <f>VLOOKUP($T$6,'DB Annual Returns'!$A:$AD,(MATCH(B7,'DB Annual Returns'!$A$1:$AD$1,)))</f>
        <v>4.5510672779837343E-2</v>
      </c>
      <c r="U7" s="48"/>
      <c r="V7" s="25">
        <f t="shared" ref="V7:V16" si="0">MIN(D7:T7)</f>
        <v>-0.36483039991267302</v>
      </c>
      <c r="W7" s="26">
        <f t="shared" ref="W7:W16" si="1">MAX(D7:T7)</f>
        <v>0.27865334600698738</v>
      </c>
      <c r="X7" s="26">
        <f t="shared" ref="X7:X16" si="2">AVERAGE(D7:T7)</f>
        <v>9.4449994336688034E-2</v>
      </c>
    </row>
    <row r="8" spans="2:24" x14ac:dyDescent="0.35">
      <c r="B8" s="8" t="s">
        <v>44</v>
      </c>
      <c r="C8" s="8" t="s">
        <v>45</v>
      </c>
      <c r="D8" s="10">
        <f>VLOOKUP($D$6,'DB Annual Returns'!A:AD,(MATCH(B8,'DB Annual Returns'!$A$1:$AD$1,)))</f>
        <v>0.33277634201683481</v>
      </c>
      <c r="E8" s="10">
        <f>VLOOKUP($E$6,'DB Annual Returns'!A:AD,(MATCH(B8,'DB Annual Returns'!$A$1:$AD$1,)))</f>
        <v>-0.40956878460362312</v>
      </c>
      <c r="F8" s="10">
        <f>VLOOKUP($F$6,'DB Annual Returns'!A:AD,(MATCH(B8,'DB Annual Returns'!$A$1:$AD$1,)))</f>
        <v>0.5545618519237715</v>
      </c>
      <c r="G8" s="10">
        <f>VLOOKUP($G$6,'DB Annual Returns'!A:AD,(MATCH(B8,'DB Annual Returns'!$A$1:$AD$1,)))</f>
        <v>0.15651986688933139</v>
      </c>
      <c r="H8" s="10">
        <f>VLOOKUP($H$6,'DB Annual Returns'!A:AD,(MATCH(B8,'DB Annual Returns'!$A$1:$AD$1,)))</f>
        <v>-0.16536739881050599</v>
      </c>
      <c r="I8" s="10">
        <f>VLOOKUP($I$6,'DB Annual Returns'!A:AD,(MATCH(B8,'DB Annual Returns'!$A$1:$AD$1,)))</f>
        <v>0.1624395294850155</v>
      </c>
      <c r="J8" s="10">
        <f>VLOOKUP($J$6,'DB Annual Returns'!A:AD,(MATCH(B8,'DB Annual Returns'!$A$1:$AD$1,)))</f>
        <v>-3.9830518146660047E-2</v>
      </c>
      <c r="K8" s="10">
        <f>VLOOKUP($K$6,'DB Annual Returns'!A:AD,(MATCH(B8,'DB Annual Returns'!$A$1:$AD$1,)))</f>
        <v>1.173155142562687E-2</v>
      </c>
      <c r="L8" s="10">
        <f>VLOOKUP($L$6,'DB Annual Returns'!A:AD,(MATCH(B8,'DB Annual Returns'!$A$1:$AD$1,)))</f>
        <v>-0.14073911205345219</v>
      </c>
      <c r="M8" s="10">
        <f>VLOOKUP($M$6,'DB Annual Returns'!A:AD,(MATCH(B8,'DB Annual Returns'!$A$1:$AD$1,)))</f>
        <v>0.15473430052347781</v>
      </c>
      <c r="N8" s="10">
        <f>VLOOKUP($N$6,'DB Annual Returns'!A:AD,(MATCH(B8,'DB Annual Returns'!$A$1:$AD$1,)))</f>
        <v>0.31230175803462212</v>
      </c>
      <c r="O8" s="10">
        <f>VLOOKUP($O$6,'DB Annual Returns'!A:AD,(MATCH(B8,'DB Annual Returns'!$A$1:$AD$1,)))</f>
        <v>-0.16250823642472451</v>
      </c>
      <c r="P8" s="10">
        <f>VLOOKUP($P$6,'DB Annual Returns'!A:AD,(MATCH(B8,'DB Annual Returns'!$A$1:$AD$1,)))</f>
        <v>0.17631945946747171</v>
      </c>
      <c r="Q8" s="10">
        <f>VLOOKUP($Q$6,'DB Annual Returns'!A:AD,(MATCH(B8,'DB Annual Returns'!$A$1:$AD$1,)))</f>
        <v>0.19573226036171559</v>
      </c>
      <c r="R8" s="10">
        <f>VLOOKUP($R$6,'DB Annual Returns'!A:AD,(MATCH(B8,'DB Annual Returns'!$A$1:$AD$1,)))</f>
        <v>-2.7472954867947541E-2</v>
      </c>
      <c r="S8" s="10">
        <f>VLOOKUP($S$6,'DB Annual Returns'!A:AD,(MATCH(B8,'DB Annual Returns'!$A$1:$AD$1,)))</f>
        <v>-0.2097281569434912</v>
      </c>
      <c r="T8" s="10">
        <f>VLOOKUP($T$6,'DB Annual Returns'!$A:$AD,(MATCH(B8,'DB Annual Returns'!$A$1:$AD$1,)))</f>
        <v>1.50245339776135E-2</v>
      </c>
      <c r="U8" s="48"/>
      <c r="V8" s="25">
        <f t="shared" si="0"/>
        <v>-0.40956878460362312</v>
      </c>
      <c r="W8" s="26">
        <f t="shared" si="1"/>
        <v>0.5545618519237715</v>
      </c>
      <c r="X8" s="26">
        <f t="shared" si="2"/>
        <v>5.3936840720886836E-2</v>
      </c>
    </row>
    <row r="9" spans="2:24" x14ac:dyDescent="0.35">
      <c r="B9" s="8" t="s">
        <v>48</v>
      </c>
      <c r="C9" s="8" t="s">
        <v>49</v>
      </c>
      <c r="D9" s="10">
        <f>VLOOKUP($D$6,'DB Annual Returns'!A:AD,(MATCH(B9,'DB Annual Returns'!$A$1:$AD$1,)))</f>
        <v>-0.14449532114532609</v>
      </c>
      <c r="E9" s="10">
        <f>VLOOKUP($E$6,'DB Annual Returns'!A:AD,(MATCH(B9,'DB Annual Returns'!$A$1:$AD$1,)))</f>
        <v>-0.19327209351987279</v>
      </c>
      <c r="F9" s="10">
        <f>VLOOKUP($F$6,'DB Annual Returns'!A:AD,(MATCH(B9,'DB Annual Returns'!$A$1:$AD$1,)))</f>
        <v>0.5003940621082511</v>
      </c>
      <c r="G9" s="10">
        <f>VLOOKUP($G$6,'DB Annual Returns'!A:AD,(MATCH(B9,'DB Annual Returns'!$A$1:$AD$1,)))</f>
        <v>0.29048990054958412</v>
      </c>
      <c r="H9" s="10">
        <f>VLOOKUP($H$6,'DB Annual Returns'!A:AD,(MATCH(B9,'DB Annual Returns'!$A$1:$AD$1,)))</f>
        <v>0.1058592698034347</v>
      </c>
      <c r="I9" s="10">
        <f>VLOOKUP($I$6,'DB Annual Returns'!A:AD,(MATCH(B9,'DB Annual Returns'!$A$1:$AD$1,)))</f>
        <v>0.16286594770409479</v>
      </c>
      <c r="J9" s="10">
        <f>VLOOKUP($J$6,'DB Annual Returns'!A:AD,(MATCH(B9,'DB Annual Returns'!$A$1:$AD$1,)))</f>
        <v>2.2126136488793802E-2</v>
      </c>
      <c r="K9" s="10">
        <f>VLOOKUP($K$6,'DB Annual Returns'!A:AD,(MATCH(B9,'DB Annual Returns'!$A$1:$AD$1,)))</f>
        <v>0.27147637278237591</v>
      </c>
      <c r="L9" s="10">
        <f>VLOOKUP($L$6,'DB Annual Returns'!A:AD,(MATCH(B9,'DB Annual Returns'!$A$1:$AD$1,)))</f>
        <v>2.356012307886746E-2</v>
      </c>
      <c r="M9" s="10">
        <f>VLOOKUP($M$6,'DB Annual Returns'!A:AD,(MATCH(B9,'DB Annual Returns'!$A$1:$AD$1,)))</f>
        <v>0.10852663115681729</v>
      </c>
      <c r="N9" s="10">
        <f>VLOOKUP($N$6,'DB Annual Returns'!A:AD,(MATCH(B9,'DB Annual Returns'!$A$1:$AD$1,)))</f>
        <v>4.9654593309521267E-2</v>
      </c>
      <c r="O9" s="10">
        <f>VLOOKUP($O$6,'DB Annual Returns'!A:AD,(MATCH(B9,'DB Annual Returns'!$A$1:$AD$1,)))</f>
        <v>-4.5614217045945038E-2</v>
      </c>
      <c r="P9" s="10">
        <f>VLOOKUP($P$6,'DB Annual Returns'!A:AD,(MATCH(B9,'DB Annual Returns'!$A$1:$AD$1,)))</f>
        <v>0.28311530112223737</v>
      </c>
      <c r="Q9" s="10">
        <f>VLOOKUP($Q$6,'DB Annual Returns'!A:AD,(MATCH(B9,'DB Annual Returns'!$A$1:$AD$1,)))</f>
        <v>5.4837351929402423E-2</v>
      </c>
      <c r="R9" s="10">
        <f>VLOOKUP($R$6,'DB Annual Returns'!A:AD,(MATCH(B9,'DB Annual Returns'!$A$1:$AD$1,)))</f>
        <v>0.38386131382934269</v>
      </c>
      <c r="S9" s="10">
        <f>VLOOKUP($S$6,'DB Annual Returns'!A:AD,(MATCH(B9,'DB Annual Returns'!$A$1:$AD$1,)))</f>
        <v>-0.26618566548902522</v>
      </c>
      <c r="T9" s="10">
        <f>VLOOKUP($T$6,'DB Annual Returns'!$A:$AD,(MATCH(B9,'DB Annual Returns'!$A$1:$AD$1,)))</f>
        <v>-3.0336682064809328E-2</v>
      </c>
      <c r="U9" s="48"/>
      <c r="V9" s="25">
        <f t="shared" si="0"/>
        <v>-0.26618566548902522</v>
      </c>
      <c r="W9" s="26">
        <f t="shared" si="1"/>
        <v>0.5003940621082511</v>
      </c>
      <c r="X9" s="26">
        <f t="shared" si="2"/>
        <v>9.2756648505749689E-2</v>
      </c>
    </row>
    <row r="10" spans="2:24" x14ac:dyDescent="0.35">
      <c r="B10" s="8" t="s">
        <v>50</v>
      </c>
      <c r="C10" s="8" t="s">
        <v>51</v>
      </c>
      <c r="D10" s="10">
        <f>VLOOKUP($D$6,'DB Annual Returns'!A:AD,(MATCH(B10,'DB Annual Returns'!$A$1:$AD$1,)))</f>
        <v>7.847308139113629E-2</v>
      </c>
      <c r="E10" s="10">
        <f>VLOOKUP($E$6,'DB Annual Returns'!A:AD,(MATCH(B10,'DB Annual Returns'!$A$1:$AD$1,)))</f>
        <v>-0.34038988148373611</v>
      </c>
      <c r="F10" s="10">
        <f>VLOOKUP($F$6,'DB Annual Returns'!A:AD,(MATCH(B10,'DB Annual Returns'!$A$1:$AD$1,)))</f>
        <v>0.34211510681269869</v>
      </c>
      <c r="G10" s="10">
        <f>VLOOKUP($G$6,'DB Annual Returns'!A:AD,(MATCH(B10,'DB Annual Returns'!$A$1:$AD$1,)))</f>
        <v>0.23847353252899189</v>
      </c>
      <c r="H10" s="10">
        <f>VLOOKUP($H$6,'DB Annual Returns'!A:AD,(MATCH(B10,'DB Annual Returns'!$A$1:$AD$1,)))</f>
        <v>6.5665557706259259E-3</v>
      </c>
      <c r="I10" s="10">
        <f>VLOOKUP($I$6,'DB Annual Returns'!A:AD,(MATCH(B10,'DB Annual Returns'!$A$1:$AD$1,)))</f>
        <v>0.16421458949554621</v>
      </c>
      <c r="J10" s="10">
        <f>VLOOKUP($J$6,'DB Annual Returns'!A:AD,(MATCH(B10,'DB Annual Returns'!$A$1:$AD$1,)))</f>
        <v>0.26714492444374982</v>
      </c>
      <c r="K10" s="10">
        <f>VLOOKUP($K$6,'DB Annual Returns'!A:AD,(MATCH(B10,'DB Annual Returns'!$A$1:$AD$1,)))</f>
        <v>0.10973450608337069</v>
      </c>
      <c r="L10" s="10">
        <f>VLOOKUP($L$6,'DB Annual Returns'!A:AD,(MATCH(B10,'DB Annual Returns'!$A$1:$AD$1,)))</f>
        <v>-1.2553354828389931E-2</v>
      </c>
      <c r="M10" s="10">
        <f>VLOOKUP($M$6,'DB Annual Returns'!A:AD,(MATCH(B10,'DB Annual Returns'!$A$1:$AD$1,)))</f>
        <v>0.2115047513280264</v>
      </c>
      <c r="N10" s="10">
        <f>VLOOKUP($N$6,'DB Annual Returns'!A:AD,(MATCH(B10,'DB Annual Returns'!$A$1:$AD$1,)))</f>
        <v>0.1471562560680941</v>
      </c>
      <c r="O10" s="10">
        <f>VLOOKUP($O$6,'DB Annual Returns'!A:AD,(MATCH(B10,'DB Annual Returns'!$A$1:$AD$1,)))</f>
        <v>-0.11628772738119179</v>
      </c>
      <c r="P10" s="10">
        <f>VLOOKUP($P$6,'DB Annual Returns'!A:AD,(MATCH(B10,'DB Annual Returns'!$A$1:$AD$1,)))</f>
        <v>0.24356702529770161</v>
      </c>
      <c r="Q10" s="10">
        <f>VLOOKUP($Q$6,'DB Annual Returns'!A:AD,(MATCH(B10,'DB Annual Returns'!$A$1:$AD$1,)))</f>
        <v>0.21077003564819299</v>
      </c>
      <c r="R10" s="10">
        <f>VLOOKUP($R$6,'DB Annual Returns'!A:AD,(MATCH(B10,'DB Annual Returns'!$A$1:$AD$1,)))</f>
        <v>0.24897557084794739</v>
      </c>
      <c r="S10" s="10">
        <f>VLOOKUP($S$6,'DB Annual Returns'!A:AD,(MATCH(B10,'DB Annual Returns'!$A$1:$AD$1,)))</f>
        <v>-0.1121463068506421</v>
      </c>
      <c r="T10" s="10">
        <f>VLOOKUP($T$6,'DB Annual Returns'!$A:$AD,(MATCH(B10,'DB Annual Returns'!$A$1:$AD$1,)))</f>
        <v>2.4424631873380949E-3</v>
      </c>
      <c r="U10" s="48"/>
      <c r="V10" s="25">
        <f t="shared" si="0"/>
        <v>-0.34038988148373611</v>
      </c>
      <c r="W10" s="26">
        <f t="shared" si="1"/>
        <v>0.34211510681269869</v>
      </c>
      <c r="X10" s="26">
        <f t="shared" si="2"/>
        <v>9.9397713432909415E-2</v>
      </c>
    </row>
    <row r="11" spans="2:24" x14ac:dyDescent="0.35">
      <c r="B11" s="8" t="s">
        <v>52</v>
      </c>
      <c r="C11" s="8" t="s">
        <v>53</v>
      </c>
      <c r="D11" s="10">
        <f>VLOOKUP($D$6,'DB Annual Returns'!A:AD,(MATCH(B11,'DB Annual Returns'!$A$1:$AD$1,)))</f>
        <v>3.806275996411157E-2</v>
      </c>
      <c r="E11" s="10">
        <f>VLOOKUP($E$6,'DB Annual Returns'!A:AD,(MATCH(B11,'DB Annual Returns'!$A$1:$AD$1,)))</f>
        <v>-0.26792144164437381</v>
      </c>
      <c r="F11" s="10">
        <f>VLOOKUP($F$6,'DB Annual Returns'!A:AD,(MATCH(B11,'DB Annual Returns'!$A$1:$AD$1,)))</f>
        <v>0.3889499908377364</v>
      </c>
      <c r="G11" s="10">
        <f>VLOOKUP($G$6,'DB Annual Returns'!A:AD,(MATCH(B11,'DB Annual Returns'!$A$1:$AD$1,)))</f>
        <v>0.25451799764127198</v>
      </c>
      <c r="H11" s="10">
        <f>VLOOKUP($H$6,'DB Annual Returns'!A:AD,(MATCH(B11,'DB Annual Returns'!$A$1:$AD$1,)))</f>
        <v>3.3515353939498449E-2</v>
      </c>
      <c r="I11" s="10">
        <f>VLOOKUP($I$6,'DB Annual Returns'!A:AD,(MATCH(B11,'DB Annual Returns'!$A$1:$AD$1,)))</f>
        <v>0.14488618564825889</v>
      </c>
      <c r="J11" s="10">
        <f>VLOOKUP($J$6,'DB Annual Returns'!A:AD,(MATCH(B11,'DB Annual Returns'!$A$1:$AD$1,)))</f>
        <v>0.32417647595682808</v>
      </c>
      <c r="K11" s="10">
        <f>VLOOKUP($K$6,'DB Annual Returns'!A:AD,(MATCH(B11,'DB Annual Returns'!$A$1:$AD$1,)))</f>
        <v>7.682252986252025E-2</v>
      </c>
      <c r="L11" s="10">
        <f>VLOOKUP($L$6,'DB Annual Returns'!A:AD,(MATCH(B11,'DB Annual Returns'!$A$1:$AD$1,)))</f>
        <v>1.6567060728711611E-4</v>
      </c>
      <c r="M11" s="10">
        <f>VLOOKUP($M$6,'DB Annual Returns'!A:AD,(MATCH(B11,'DB Annual Returns'!$A$1:$AD$1,)))</f>
        <v>0.27523498872687152</v>
      </c>
      <c r="N11" s="10">
        <f>VLOOKUP($N$6,'DB Annual Returns'!A:AD,(MATCH(B11,'DB Annual Returns'!$A$1:$AD$1,)))</f>
        <v>0.12469112612747781</v>
      </c>
      <c r="O11" s="10">
        <f>VLOOKUP($O$6,'DB Annual Returns'!A:AD,(MATCH(B11,'DB Annual Returns'!$A$1:$AD$1,)))</f>
        <v>-8.0093980979921264E-2</v>
      </c>
      <c r="P11" s="10">
        <f>VLOOKUP($P$6,'DB Annual Returns'!A:AD,(MATCH(B11,'DB Annual Returns'!$A$1:$AD$1,)))</f>
        <v>0.212925277719896</v>
      </c>
      <c r="Q11" s="10">
        <f>VLOOKUP($Q$6,'DB Annual Returns'!A:AD,(MATCH(B11,'DB Annual Returns'!$A$1:$AD$1,)))</f>
        <v>0.20205246522384429</v>
      </c>
      <c r="R11" s="10">
        <f>VLOOKUP($R$6,'DB Annual Returns'!A:AD,(MATCH(B11,'DB Annual Returns'!$A$1:$AD$1,)))</f>
        <v>0.26769692565887848</v>
      </c>
      <c r="S11" s="10">
        <f>VLOOKUP($S$6,'DB Annual Returns'!A:AD,(MATCH(B11,'DB Annual Returns'!$A$1:$AD$1,)))</f>
        <v>-0.1530257268104708</v>
      </c>
      <c r="T11" s="10">
        <f>VLOOKUP($T$6,'DB Annual Returns'!$A:$AD,(MATCH(B11,'DB Annual Returns'!$A$1:$AD$1,)))</f>
        <v>-4.9856876701259711E-3</v>
      </c>
      <c r="U11" s="48"/>
      <c r="V11" s="25">
        <f t="shared" si="0"/>
        <v>-0.26792144164437381</v>
      </c>
      <c r="W11" s="26">
        <f t="shared" si="1"/>
        <v>0.3889499908377364</v>
      </c>
      <c r="X11" s="26">
        <f t="shared" si="2"/>
        <v>0.10809828887115229</v>
      </c>
    </row>
    <row r="12" spans="2:24" x14ac:dyDescent="0.35">
      <c r="B12" s="8" t="s">
        <v>54</v>
      </c>
      <c r="C12" s="8" t="s">
        <v>55</v>
      </c>
      <c r="D12" s="10">
        <f>VLOOKUP($D$6,'DB Annual Returns'!A:AD,(MATCH(B12,'DB Annual Returns'!$A$1:$AD$1,)))</f>
        <v>0.1076442385785594</v>
      </c>
      <c r="E12" s="10">
        <f>VLOOKUP($E$6,'DB Annual Returns'!A:AD,(MATCH(B12,'DB Annual Returns'!$A$1:$AD$1,)))</f>
        <v>-0.41409132461139309</v>
      </c>
      <c r="F12" s="10">
        <f>VLOOKUP($F$6,'DB Annual Returns'!A:AD,(MATCH(B12,'DB Annual Returns'!$A$1:$AD$1,)))</f>
        <v>0.27621299673298938</v>
      </c>
      <c r="G12" s="10">
        <f>VLOOKUP($G$6,'DB Annual Returns'!A:AD,(MATCH(B12,'DB Annual Returns'!$A$1:$AD$1,)))</f>
        <v>8.1765917409756583E-2</v>
      </c>
      <c r="H12" s="10">
        <f>VLOOKUP($H$6,'DB Annual Returns'!A:AD,(MATCH(B12,'DB Annual Returns'!$A$1:$AD$1,)))</f>
        <v>-9.3268198593194906E-2</v>
      </c>
      <c r="I12" s="10">
        <f>VLOOKUP($I$6,'DB Annual Returns'!A:AD,(MATCH(B12,'DB Annual Returns'!$A$1:$AD$1,)))</f>
        <v>0.1602850826841874</v>
      </c>
      <c r="J12" s="10">
        <f>VLOOKUP($J$6,'DB Annual Returns'!A:AD,(MATCH(B12,'DB Annual Returns'!$A$1:$AD$1,)))</f>
        <v>0.1881244219782168</v>
      </c>
      <c r="K12" s="10">
        <f>VLOOKUP($K$6,'DB Annual Returns'!A:AD,(MATCH(B12,'DB Annual Returns'!$A$1:$AD$1,)))</f>
        <v>-3.8560211708199572E-2</v>
      </c>
      <c r="L12" s="10">
        <f>VLOOKUP($L$6,'DB Annual Returns'!A:AD,(MATCH(B12,'DB Annual Returns'!$A$1:$AD$1,)))</f>
        <v>8.4176698155130625E-3</v>
      </c>
      <c r="M12" s="10">
        <f>VLOOKUP($M$6,'DB Annual Returns'!A:AD,(MATCH(B12,'DB Annual Returns'!$A$1:$AD$1,)))</f>
        <v>4.5868745069179817E-2</v>
      </c>
      <c r="N12" s="10">
        <f>VLOOKUP($N$6,'DB Annual Returns'!A:AD,(MATCH(B12,'DB Annual Returns'!$A$1:$AD$1,)))</f>
        <v>0.2205438368070988</v>
      </c>
      <c r="O12" s="10">
        <f>VLOOKUP($O$6,'DB Annual Returns'!A:AD,(MATCH(B12,'DB Annual Returns'!$A$1:$AD$1,)))</f>
        <v>-0.1461576410718354</v>
      </c>
      <c r="P12" s="10">
        <f>VLOOKUP($P$6,'DB Annual Returns'!A:AD,(MATCH(B12,'DB Annual Returns'!$A$1:$AD$1,)))</f>
        <v>0.2076169674425862</v>
      </c>
      <c r="Q12" s="10">
        <f>VLOOKUP($Q$6,'DB Annual Returns'!A:AD,(MATCH(B12,'DB Annual Returns'!$A$1:$AD$1,)))</f>
        <v>0.1125307754329031</v>
      </c>
      <c r="R12" s="10">
        <f>VLOOKUP($R$6,'DB Annual Returns'!A:AD,(MATCH(B12,'DB Annual Returns'!$A$1:$AD$1,)))</f>
        <v>0.11134557671312841</v>
      </c>
      <c r="S12" s="10">
        <f>VLOOKUP($S$6,'DB Annual Returns'!A:AD,(MATCH(B12,'DB Annual Returns'!$A$1:$AD$1,)))</f>
        <v>-0.13689442395452639</v>
      </c>
      <c r="T12" s="10">
        <f>VLOOKUP($T$6,'DB Annual Returns'!$A:$AD,(MATCH(B12,'DB Annual Returns'!$A$1:$AD$1,)))</f>
        <v>4.1264736087802678E-2</v>
      </c>
      <c r="U12" s="48"/>
      <c r="V12" s="25">
        <f t="shared" si="0"/>
        <v>-0.41409132461139309</v>
      </c>
      <c r="W12" s="26">
        <f t="shared" si="1"/>
        <v>0.27621299673298938</v>
      </c>
      <c r="X12" s="26">
        <f t="shared" si="2"/>
        <v>4.3097009694868953E-2</v>
      </c>
    </row>
    <row r="13" spans="2:24" x14ac:dyDescent="0.35">
      <c r="B13" s="8" t="s">
        <v>56</v>
      </c>
      <c r="C13" s="8" t="s">
        <v>57</v>
      </c>
      <c r="D13" s="10">
        <f>VLOOKUP($D$6,'DB Annual Returns'!A:AD,(MATCH(B13,'DB Annual Returns'!$A$1:$AD$1,)))</f>
        <v>0.11004161843112439</v>
      </c>
      <c r="E13" s="10">
        <f>VLOOKUP($E$6,'DB Annual Returns'!A:AD,(MATCH(B13,'DB Annual Returns'!$A$1:$AD$1,)))</f>
        <v>-3.8040992858190398E-4</v>
      </c>
      <c r="F13" s="10">
        <f>VLOOKUP($F$6,'DB Annual Returns'!A:AD,(MATCH(B13,'DB Annual Returns'!$A$1:$AD$1,)))</f>
        <v>0.10745647765276101</v>
      </c>
      <c r="G13" s="10">
        <f>VLOOKUP($G$6,'DB Annual Returns'!A:AD,(MATCH(B13,'DB Annual Returns'!$A$1:$AD$1,)))</f>
        <v>5.8570076613200239E-2</v>
      </c>
      <c r="H13" s="10">
        <f>VLOOKUP($H$6,'DB Annual Returns'!A:AD,(MATCH(B13,'DB Annual Returns'!$A$1:$AD$1,)))</f>
        <v>0.13148322316120309</v>
      </c>
      <c r="I13" s="10">
        <f>VLOOKUP($I$6,'DB Annual Returns'!A:AD,(MATCH(B13,'DB Annual Returns'!$A$1:$AD$1,)))</f>
        <v>6.3355221882418822E-2</v>
      </c>
      <c r="J13" s="10">
        <f>VLOOKUP($J$6,'DB Annual Returns'!A:AD,(MATCH(B13,'DB Annual Returns'!$A$1:$AD$1,)))</f>
        <v>-8.6357281333987568E-2</v>
      </c>
      <c r="K13" s="10">
        <f>VLOOKUP($K$6,'DB Annual Returns'!A:AD,(MATCH(B13,'DB Annual Returns'!$A$1:$AD$1,)))</f>
        <v>3.3020150536272497E-2</v>
      </c>
      <c r="L13" s="10">
        <f>VLOOKUP($L$6,'DB Annual Returns'!A:AD,(MATCH(B13,'DB Annual Returns'!$A$1:$AD$1,)))</f>
        <v>-2.2563419609287209E-2</v>
      </c>
      <c r="M13" s="10">
        <f>VLOOKUP($M$6,'DB Annual Returns'!A:AD,(MATCH(B13,'DB Annual Returns'!$A$1:$AD$1,)))</f>
        <v>4.2861286704912523E-2</v>
      </c>
      <c r="N13" s="10">
        <f>VLOOKUP($N$6,'DB Annual Returns'!A:AD,(MATCH(B13,'DB Annual Returns'!$A$1:$AD$1,)))</f>
        <v>2.8432848923036099E-2</v>
      </c>
      <c r="O13" s="10">
        <f>VLOOKUP($O$6,'DB Annual Returns'!A:AD,(MATCH(B13,'DB Annual Returns'!$A$1:$AD$1,)))</f>
        <v>-1.14288513203612E-2</v>
      </c>
      <c r="P13" s="10">
        <f>VLOOKUP($P$6,'DB Annual Returns'!A:AD,(MATCH(B13,'DB Annual Returns'!$A$1:$AD$1,)))</f>
        <v>7.9416321642059695E-2</v>
      </c>
      <c r="Q13" s="10">
        <f>VLOOKUP($Q$6,'DB Annual Returns'!A:AD,(MATCH(B13,'DB Annual Returns'!$A$1:$AD$1,)))</f>
        <v>0.101880448633063</v>
      </c>
      <c r="R13" s="10">
        <f>VLOOKUP($R$6,'DB Annual Returns'!A:AD,(MATCH(B13,'DB Annual Returns'!$A$1:$AD$1,)))</f>
        <v>5.5206859333907447E-2</v>
      </c>
      <c r="S13" s="10">
        <f>VLOOKUP($S$6,'DB Annual Returns'!A:AD,(MATCH(B13,'DB Annual Returns'!$A$1:$AD$1,)))</f>
        <v>-0.1207128258172786</v>
      </c>
      <c r="T13" s="10">
        <f>VLOOKUP($T$6,'DB Annual Returns'!$A:$AD,(MATCH(B13,'DB Annual Returns'!$A$1:$AD$1,)))</f>
        <v>2.9320969292490399E-2</v>
      </c>
      <c r="U13" s="48"/>
      <c r="V13" s="25">
        <f t="shared" si="0"/>
        <v>-0.1207128258172786</v>
      </c>
      <c r="W13" s="26">
        <f t="shared" si="1"/>
        <v>0.13148322316120309</v>
      </c>
      <c r="X13" s="26">
        <f t="shared" si="2"/>
        <v>3.5270747929232515E-2</v>
      </c>
    </row>
    <row r="14" spans="2:24" x14ac:dyDescent="0.35">
      <c r="B14" s="8" t="s">
        <v>58</v>
      </c>
      <c r="C14" s="8" t="s">
        <v>59</v>
      </c>
      <c r="D14" s="10">
        <f>VLOOKUP($D$6,'DB Annual Returns'!A:AD,(MATCH(B14,'DB Annual Returns'!$A$1:$AD$1,)))</f>
        <v>6.2516118479704508E-2</v>
      </c>
      <c r="E14" s="10">
        <f>VLOOKUP($E$6,'DB Annual Returns'!A:AD,(MATCH(B14,'DB Annual Returns'!$A$1:$AD$1,)))</f>
        <v>7.8677454403101699E-2</v>
      </c>
      <c r="F14" s="10">
        <f>VLOOKUP($F$6,'DB Annual Returns'!A:AD,(MATCH(B14,'DB Annual Returns'!$A$1:$AD$1,)))</f>
        <v>3.7209679293369817E-2</v>
      </c>
      <c r="G14" s="10">
        <f>VLOOKUP($G$6,'DB Annual Returns'!A:AD,(MATCH(B14,'DB Annual Returns'!$A$1:$AD$1,)))</f>
        <v>6.1228867163267697E-2</v>
      </c>
      <c r="H14" s="10">
        <f>VLOOKUP($H$6,'DB Annual Returns'!A:AD,(MATCH(B14,'DB Annual Returns'!$A$1:$AD$1,)))</f>
        <v>7.6033019360016385E-2</v>
      </c>
      <c r="I14" s="10">
        <f>VLOOKUP($I$6,'DB Annual Returns'!A:AD,(MATCH(B14,'DB Annual Returns'!$A$1:$AD$1,)))</f>
        <v>3.9185287630190468E-2</v>
      </c>
      <c r="J14" s="10">
        <f>VLOOKUP($J$6,'DB Annual Returns'!A:AD,(MATCH(B14,'DB Annual Returns'!$A$1:$AD$1,)))</f>
        <v>-1.8176641211504752E-2</v>
      </c>
      <c r="K14" s="10">
        <f>VLOOKUP($K$6,'DB Annual Returns'!A:AD,(MATCH(B14,'DB Annual Returns'!$A$1:$AD$1,)))</f>
        <v>5.7980304123359083E-2</v>
      </c>
      <c r="L14" s="10">
        <f>VLOOKUP($L$6,'DB Annual Returns'!A:AD,(MATCH(B14,'DB Annual Returns'!$A$1:$AD$1,)))</f>
        <v>2.6989631877445408E-3</v>
      </c>
      <c r="M14" s="10">
        <f>VLOOKUP($M$6,'DB Annual Returns'!A:AD,(MATCH(B14,'DB Annual Returns'!$A$1:$AD$1,)))</f>
        <v>2.4708020784227621E-2</v>
      </c>
      <c r="N14" s="10">
        <f>VLOOKUP($N$6,'DB Annual Returns'!A:AD,(MATCH(B14,'DB Annual Returns'!$A$1:$AD$1,)))</f>
        <v>3.4272693206725213E-2</v>
      </c>
      <c r="O14" s="10">
        <f>VLOOKUP($O$6,'DB Annual Returns'!A:AD,(MATCH(B14,'DB Annual Returns'!$A$1:$AD$1,)))</f>
        <v>5.1947221522439246E-3</v>
      </c>
      <c r="P14" s="10">
        <f>VLOOKUP($P$6,'DB Annual Returns'!A:AD,(MATCH(B14,'DB Annual Returns'!$A$1:$AD$1,)))</f>
        <v>8.0953073828349265E-2</v>
      </c>
      <c r="Q14" s="10">
        <f>VLOOKUP($Q$6,'DB Annual Returns'!A:AD,(MATCH(B14,'DB Annual Returns'!$A$1:$AD$1,)))</f>
        <v>7.28783894717282E-2</v>
      </c>
      <c r="R14" s="10">
        <f>VLOOKUP($R$6,'DB Annual Returns'!A:AD,(MATCH(B14,'DB Annual Returns'!$A$1:$AD$1,)))</f>
        <v>-1.591002144473808E-2</v>
      </c>
      <c r="S14" s="10">
        <f>VLOOKUP($S$6,'DB Annual Returns'!A:AD,(MATCH(B14,'DB Annual Returns'!$A$1:$AD$1,)))</f>
        <v>-0.12945005653504921</v>
      </c>
      <c r="T14" s="10">
        <f>VLOOKUP($T$6,'DB Annual Returns'!$A:$AD,(MATCH(B14,'DB Annual Returns'!$A$1:$AD$1,)))</f>
        <v>3.1903651760815673E-2</v>
      </c>
      <c r="U14" s="48"/>
      <c r="V14" s="25">
        <f t="shared" si="0"/>
        <v>-0.12945005653504921</v>
      </c>
      <c r="W14" s="26">
        <f t="shared" si="1"/>
        <v>8.0953073828349265E-2</v>
      </c>
      <c r="X14" s="26">
        <f t="shared" si="2"/>
        <v>2.9523736803150125E-2</v>
      </c>
    </row>
    <row r="15" spans="2:24" x14ac:dyDescent="0.35">
      <c r="B15" s="8" t="s">
        <v>60</v>
      </c>
      <c r="C15" s="8" t="s">
        <v>61</v>
      </c>
      <c r="D15" s="10">
        <f>VLOOKUP($D$6,'DB Annual Returns'!A:AD,(MATCH(B15,'DB Annual Returns'!$A$1:$AD$1,)))</f>
        <v>0.1836961490920116</v>
      </c>
      <c r="E15" s="10">
        <f>VLOOKUP($E$6,'DB Annual Returns'!A:AD,(MATCH(B15,'DB Annual Returns'!$A$1:$AD$1,)))</f>
        <v>-0.4467490565094927</v>
      </c>
      <c r="F15" s="10">
        <f>VLOOKUP($F$6,'DB Annual Returns'!A:AD,(MATCH(B15,'DB Annual Returns'!$A$1:$AD$1,)))</f>
        <v>0.18282339524425029</v>
      </c>
      <c r="G15" s="10">
        <f>VLOOKUP($G$6,'DB Annual Returns'!A:AD,(MATCH(B15,'DB Annual Returns'!$A$1:$AD$1,)))</f>
        <v>0.14657551513812511</v>
      </c>
      <c r="H15" s="10">
        <f>VLOOKUP($H$6,'DB Annual Returns'!A:AD,(MATCH(B15,'DB Annual Returns'!$A$1:$AD$1,)))</f>
        <v>-0.13373328385111469</v>
      </c>
      <c r="I15" s="10">
        <f>VLOOKUP($I$6,'DB Annual Returns'!A:AD,(MATCH(B15,'DB Annual Returns'!$A$1:$AD$1,)))</f>
        <v>-3.5393925129034609E-2</v>
      </c>
      <c r="J15" s="10">
        <f>VLOOKUP($J$6,'DB Annual Returns'!A:AD,(MATCH(B15,'DB Annual Returns'!$A$1:$AD$1,)))</f>
        <v>-0.1139567740443241</v>
      </c>
      <c r="K15" s="10">
        <f>VLOOKUP($K$6,'DB Annual Returns'!A:AD,(MATCH(B15,'DB Annual Returns'!$A$1:$AD$1,)))</f>
        <v>-0.19600738065071269</v>
      </c>
      <c r="L15" s="10">
        <f>VLOOKUP($L$6,'DB Annual Returns'!A:AD,(MATCH(B15,'DB Annual Returns'!$A$1:$AD$1,)))</f>
        <v>-0.30892751843279442</v>
      </c>
      <c r="M15" s="10">
        <f>VLOOKUP($M$6,'DB Annual Returns'!A:AD,(MATCH(B15,'DB Annual Returns'!$A$1:$AD$1,)))</f>
        <v>0.14272488431119759</v>
      </c>
      <c r="N15" s="10">
        <f>VLOOKUP($N$6,'DB Annual Returns'!A:AD,(MATCH(B15,'DB Annual Returns'!$A$1:$AD$1,)))</f>
        <v>3.174874116967441E-2</v>
      </c>
      <c r="O15" s="10">
        <f>VLOOKUP($O$6,'DB Annual Returns'!A:AD,(MATCH(B15,'DB Annual Returns'!$A$1:$AD$1,)))</f>
        <v>-0.13840254079503689</v>
      </c>
      <c r="P15" s="10">
        <f>VLOOKUP($P$6,'DB Annual Returns'!A:AD,(MATCH(B15,'DB Annual Returns'!$A$1:$AD$1,)))</f>
        <v>7.9553747473860126E-2</v>
      </c>
      <c r="Q15" s="10">
        <f>VLOOKUP($Q$6,'DB Annual Returns'!A:AD,(MATCH(B15,'DB Annual Returns'!$A$1:$AD$1,)))</f>
        <v>-2.3011139855891431E-2</v>
      </c>
      <c r="R15" s="10">
        <f>VLOOKUP($R$6,'DB Annual Returns'!A:AD,(MATCH(B15,'DB Annual Returns'!$A$1:$AD$1,)))</f>
        <v>0.27866184485326573</v>
      </c>
      <c r="S15" s="10">
        <f>VLOOKUP($S$6,'DB Annual Returns'!A:AD,(MATCH(B15,'DB Annual Returns'!$A$1:$AD$1,)))</f>
        <v>0.1910872266796195</v>
      </c>
      <c r="T15" s="10">
        <f>VLOOKUP($T$6,'DB Annual Returns'!$A:$AD,(MATCH(B15,'DB Annual Returns'!$A$1:$AD$1,)))</f>
        <v>-6.8318768381917971E-2</v>
      </c>
      <c r="U15" s="48"/>
      <c r="V15" s="25">
        <f t="shared" si="0"/>
        <v>-0.4467490565094927</v>
      </c>
      <c r="W15" s="26">
        <f t="shared" si="1"/>
        <v>0.27866184485326573</v>
      </c>
      <c r="X15" s="26">
        <f t="shared" si="2"/>
        <v>-1.3389934334606774E-2</v>
      </c>
    </row>
    <row r="16" spans="2:24" x14ac:dyDescent="0.35">
      <c r="B16" s="8" t="s">
        <v>62</v>
      </c>
      <c r="C16" s="8" t="s">
        <v>63</v>
      </c>
      <c r="D16" s="10">
        <f>VLOOKUP($D$6,'DB Annual Returns'!A:AD,(MATCH(B16,'DB Annual Returns'!$A$1:$AD$1,)))</f>
        <v>2.4743939590497251E-2</v>
      </c>
      <c r="E16" s="10">
        <f>VLOOKUP($E$6,'DB Annual Returns'!A:AD,(MATCH(B16,'DB Annual Returns'!$A$1:$AD$1,)))</f>
        <v>1.498229119539052E-2</v>
      </c>
      <c r="F16" s="10">
        <f>VLOOKUP($F$6,'DB Annual Returns'!A:AD,(MATCH(B16,'DB Annual Returns'!$A$1:$AD$1,)))</f>
        <v>2.5098836949809522E-3</v>
      </c>
      <c r="G16" s="10">
        <f>VLOOKUP($G$6,'DB Annual Returns'!A:AD,(MATCH(B16,'DB Annual Returns'!$A$1:$AD$1,)))</f>
        <v>4.1936729368030612E-6</v>
      </c>
      <c r="H16" s="10">
        <f>VLOOKUP($H$6,'DB Annual Returns'!A:AD,(MATCH(B16,'DB Annual Returns'!$A$1:$AD$1,)))</f>
        <v>-6.0736217837920048E-4</v>
      </c>
      <c r="I16" s="10">
        <f>VLOOKUP($I$6,'DB Annual Returns'!A:AD,(MATCH(B16,'DB Annual Returns'!$A$1:$AD$1,)))</f>
        <v>-2.1533572040555171E-4</v>
      </c>
      <c r="J16" s="10">
        <f>VLOOKUP($J$6,'DB Annual Returns'!A:AD,(MATCH(B16,'DB Annual Returns'!$A$1:$AD$1,)))</f>
        <v>-8.7054203615399839E-4</v>
      </c>
      <c r="K16" s="10">
        <f>VLOOKUP($K$6,'DB Annual Returns'!A:AD,(MATCH(B16,'DB Annual Returns'!$A$1:$AD$1,)))</f>
        <v>-6.5307620474086558E-4</v>
      </c>
      <c r="L16" s="10">
        <f>VLOOKUP($L$6,'DB Annual Returns'!A:AD,(MATCH(B16,'DB Annual Returns'!$A$1:$AD$1,)))</f>
        <v>-1.0908411635461861E-3</v>
      </c>
      <c r="M16" s="10">
        <f>VLOOKUP($M$6,'DB Annual Returns'!A:AD,(MATCH(B16,'DB Annual Returns'!$A$1:$AD$1,)))</f>
        <v>8.7958474721860913E-4</v>
      </c>
      <c r="N16" s="10">
        <f>VLOOKUP($N$6,'DB Annual Returns'!A:AD,(MATCH(B16,'DB Annual Returns'!$A$1:$AD$1,)))</f>
        <v>6.4345627777191439E-3</v>
      </c>
      <c r="O16" s="10">
        <f>VLOOKUP($O$6,'DB Annual Returns'!A:AD,(MATCH(B16,'DB Annual Returns'!$A$1:$AD$1,)))</f>
        <v>1.7117126275145941E-2</v>
      </c>
      <c r="P16" s="10">
        <f>VLOOKUP($P$6,'DB Annual Returns'!A:AD,(MATCH(B16,'DB Annual Returns'!$A$1:$AD$1,)))</f>
        <v>2.022739704373111E-2</v>
      </c>
      <c r="Q16" s="10">
        <f>VLOOKUP($Q$6,'DB Annual Returns'!A:AD,(MATCH(B16,'DB Annual Returns'!$A$1:$AD$1,)))</f>
        <v>3.6513395077936162E-3</v>
      </c>
      <c r="R16" s="10">
        <f>VLOOKUP($R$6,'DB Annual Returns'!A:AD,(MATCH(B16,'DB Annual Returns'!$A$1:$AD$1,)))</f>
        <v>-9.8271785384806964E-4</v>
      </c>
      <c r="S16" s="10">
        <f>VLOOKUP($S$6,'DB Annual Returns'!A:AD,(MATCH(B16,'DB Annual Returns'!$A$1:$AD$1,)))</f>
        <v>1.4060608478673849E-2</v>
      </c>
      <c r="T16" s="10">
        <f>VLOOKUP($T$6,'DB Annual Returns'!$A:$AD,(MATCH(B16,'DB Annual Returns'!$A$1:$AD$1,)))</f>
        <v>1.0056565749351881E-2</v>
      </c>
      <c r="U16" s="48"/>
      <c r="V16" s="25">
        <f t="shared" si="0"/>
        <v>-1.0908411635461861E-3</v>
      </c>
      <c r="W16" s="26">
        <f t="shared" si="1"/>
        <v>2.4743939590497251E-2</v>
      </c>
      <c r="X16" s="26">
        <f t="shared" si="2"/>
        <v>6.4851539750803416E-3</v>
      </c>
    </row>
    <row r="17" spans="2:24" x14ac:dyDescent="0.35">
      <c r="B17" s="47"/>
      <c r="C17" s="47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9"/>
      <c r="W17" s="49"/>
      <c r="X17" s="49"/>
    </row>
    <row r="18" spans="2:24" ht="32" customHeight="1" x14ac:dyDescent="0.35">
      <c r="Q18" s="54"/>
    </row>
    <row r="19" spans="2:24" ht="80.5" customHeight="1" x14ac:dyDescent="0.35">
      <c r="D19" s="44" t="s">
        <v>75</v>
      </c>
      <c r="E19" s="45" t="s">
        <v>76</v>
      </c>
      <c r="F19" s="70" t="s">
        <v>77</v>
      </c>
      <c r="G19" s="71"/>
      <c r="H19" s="71"/>
      <c r="I19" s="71"/>
      <c r="J19" s="46" t="s">
        <v>78</v>
      </c>
      <c r="K19" s="72" t="s">
        <v>75</v>
      </c>
      <c r="L19" s="71"/>
      <c r="M19" s="71"/>
      <c r="N19" s="71"/>
      <c r="O19" s="71"/>
      <c r="P19" s="73" t="s">
        <v>78</v>
      </c>
      <c r="Q19" s="71"/>
      <c r="R19" s="50" t="s">
        <v>79</v>
      </c>
      <c r="S19" s="45" t="s">
        <v>76</v>
      </c>
      <c r="T19" s="55" t="s">
        <v>77</v>
      </c>
    </row>
    <row r="24" spans="2:24" x14ac:dyDescent="0.35">
      <c r="D24" t="s">
        <v>80</v>
      </c>
      <c r="E24" t="s">
        <v>81</v>
      </c>
    </row>
    <row r="25" spans="2:24" x14ac:dyDescent="0.35">
      <c r="E25" t="s">
        <v>82</v>
      </c>
    </row>
    <row r="26" spans="2:24" x14ac:dyDescent="0.35">
      <c r="E26" t="s">
        <v>83</v>
      </c>
    </row>
    <row r="28" spans="2:24" x14ac:dyDescent="0.35">
      <c r="D28" t="s">
        <v>84</v>
      </c>
      <c r="E28" t="s">
        <v>85</v>
      </c>
    </row>
    <row r="29" spans="2:24" x14ac:dyDescent="0.35">
      <c r="E29" t="s">
        <v>86</v>
      </c>
    </row>
    <row r="30" spans="2:24" x14ac:dyDescent="0.35">
      <c r="E30" t="s">
        <v>87</v>
      </c>
    </row>
    <row r="31" spans="2:24" x14ac:dyDescent="0.35">
      <c r="E31" t="s">
        <v>88</v>
      </c>
    </row>
    <row r="33" spans="4:9" x14ac:dyDescent="0.35">
      <c r="D33" t="s">
        <v>89</v>
      </c>
      <c r="E33" t="s">
        <v>90</v>
      </c>
    </row>
    <row r="34" spans="4:9" x14ac:dyDescent="0.35">
      <c r="E34" t="s">
        <v>91</v>
      </c>
    </row>
    <row r="35" spans="4:9" x14ac:dyDescent="0.35">
      <c r="E35" t="s">
        <v>92</v>
      </c>
    </row>
    <row r="37" spans="4:9" x14ac:dyDescent="0.35">
      <c r="D37" s="51" t="s">
        <v>93</v>
      </c>
      <c r="E37" s="51" t="s">
        <v>94</v>
      </c>
      <c r="F37" s="51"/>
      <c r="G37" s="51"/>
      <c r="H37" s="51"/>
      <c r="I37" s="51"/>
    </row>
    <row r="38" spans="4:9" x14ac:dyDescent="0.35">
      <c r="D38" s="51"/>
      <c r="E38" s="51" t="s">
        <v>95</v>
      </c>
      <c r="F38" s="51"/>
      <c r="G38" s="51"/>
      <c r="H38" s="51"/>
      <c r="I38" s="51"/>
    </row>
    <row r="39" spans="4:9" x14ac:dyDescent="0.35">
      <c r="D39" s="51"/>
      <c r="E39" s="51" t="s">
        <v>96</v>
      </c>
      <c r="F39" s="51"/>
      <c r="G39" s="51"/>
      <c r="H39" s="51"/>
      <c r="I39" s="51"/>
    </row>
    <row r="40" spans="4:9" x14ac:dyDescent="0.35">
      <c r="D40" s="51"/>
      <c r="E40" s="51" t="s">
        <v>97</v>
      </c>
      <c r="F40" s="51"/>
      <c r="G40" s="51"/>
      <c r="H40" s="51"/>
      <c r="I40" s="51"/>
    </row>
  </sheetData>
  <mergeCells count="3">
    <mergeCell ref="F19:I19"/>
    <mergeCell ref="K19:O19"/>
    <mergeCell ref="P19:Q19"/>
  </mergeCells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U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Y23"/>
  <sheetViews>
    <sheetView zoomScale="90" zoomScaleNormal="90" workbookViewId="0">
      <pane xSplit="3" topLeftCell="J1" activePane="topRight" state="frozen"/>
      <selection pane="topRight" activeCell="S33" sqref="S33"/>
    </sheetView>
  </sheetViews>
  <sheetFormatPr defaultColWidth="9.1796875" defaultRowHeight="14.5" x14ac:dyDescent="0.35"/>
  <cols>
    <col min="1" max="1" width="3.6328125" style="52" customWidth="1"/>
    <col min="2" max="2" width="5.81640625" style="52" customWidth="1"/>
    <col min="3" max="3" width="15.6328125" style="52" customWidth="1"/>
    <col min="4" max="20" width="9.6328125" style="52" customWidth="1"/>
    <col min="21" max="21" width="4.36328125" style="52" customWidth="1"/>
    <col min="22" max="23" width="9.1796875" style="52" customWidth="1"/>
    <col min="24" max="24" width="10.6328125" style="52" customWidth="1"/>
    <col min="25" max="25" width="2.6328125" style="52" customWidth="1"/>
    <col min="26" max="68" width="9.1796875" style="52" customWidth="1"/>
    <col min="69" max="16384" width="9.1796875" style="52"/>
  </cols>
  <sheetData>
    <row r="4" spans="2:25" s="5" customFormat="1" x14ac:dyDescent="0.35"/>
    <row r="5" spans="2:25" x14ac:dyDescent="0.35"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7"/>
      <c r="R5" s="7"/>
      <c r="S5" s="7"/>
      <c r="T5" s="7"/>
      <c r="Y5" s="5"/>
    </row>
    <row r="6" spans="2:25" x14ac:dyDescent="0.35"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T6" s="9">
        <v>2023</v>
      </c>
      <c r="V6" s="9" t="s">
        <v>71</v>
      </c>
      <c r="W6" s="9" t="s">
        <v>72</v>
      </c>
      <c r="X6" s="9" t="s">
        <v>73</v>
      </c>
      <c r="Y6" s="5"/>
    </row>
    <row r="7" spans="2:25" x14ac:dyDescent="0.35">
      <c r="B7" s="8" t="s">
        <v>9</v>
      </c>
      <c r="C7" s="8" t="s">
        <v>10</v>
      </c>
      <c r="D7" s="10">
        <f>IF(VLOOKUP($D$6,'DB Annual Returns'!A:AD,(MATCH(B7,'DB Annual Returns'!$A$1:$AD$1,)))=0,"",VLOOKUP($D$6,'DB Annual Returns'!A:AD,(MATCH(B7,'DB Annual Returns'!$A$1:$AD$1,))))</f>
        <v>0.1188046452920011</v>
      </c>
      <c r="E7" s="10">
        <f>IF(VLOOKUP($E$6,'DB Annual Returns'!A:AD,(MATCH(B7,'DB Annual Returns'!$A$1:$AD$1,)))=0,"",VLOOKUP($E$6,'DB Annual Returns'!A:AD,(MATCH(B7,'DB Annual Returns'!$A$1:$AD$1,))))</f>
        <v>-0.11926074203534009</v>
      </c>
      <c r="F7" s="10">
        <f>IF(VLOOKUP($F$6,'DB Annual Returns'!A:AD,(MATCH(B7,'DB Annual Returns'!$A$1:$AD$1,)))=0,"",VLOOKUP($F$6,'DB Annual Returns'!A:AD,(MATCH(B7,'DB Annual Returns'!$A$1:$AD$1,))))</f>
        <v>0.13408363272573179</v>
      </c>
      <c r="G7" s="10">
        <f>IF(VLOOKUP($G$6,'DB Annual Returns'!A:AD,(MATCH(B7,'DB Annual Returns'!$A$1:$AD$1,)))=0,"",VLOOKUP($G$6,'DB Annual Returns'!A:AD,(MATCH(B7,'DB Annual Returns'!$A$1:$AD$1,))))</f>
        <v>0.12888299839703121</v>
      </c>
      <c r="H7" s="10">
        <f>IF(VLOOKUP($H$6,'DB Annual Returns'!A:AD,(MATCH(B7,'DB Annual Returns'!$A$1:$AD$1,)))=0,"",VLOOKUP($H$6,'DB Annual Returns'!A:AD,(MATCH(B7,'DB Annual Returns'!$A$1:$AD$1,))))</f>
        <v>0.14139922302967869</v>
      </c>
      <c r="I7" s="10">
        <f>IF(VLOOKUP($I$6,'DB Annual Returns'!A:AD,(MATCH(B7,'DB Annual Returns'!$A$1:$AD$1,)))=0,"",VLOOKUP($I$6,'DB Annual Returns'!A:AD,(MATCH(B7,'DB Annual Returns'!$A$1:$AD$1,))))</f>
        <v>0.10718713174229789</v>
      </c>
      <c r="J7" s="10">
        <f>IF(VLOOKUP($J$6,'DB Annual Returns'!A:AD,(MATCH(B7,'DB Annual Returns'!$A$1:$AD$1,)))=0,"",VLOOKUP($J$6,'DB Annual Returns'!A:AD,(MATCH(B7,'DB Annual Returns'!$A$1:$AD$1,))))</f>
        <v>0.21428212186764661</v>
      </c>
      <c r="K7" s="10">
        <f>IF(VLOOKUP($K$6,'DB Annual Returns'!A:AD,(MATCH(B7,'DB Annual Returns'!$A$1:$AD$1,)))=0,"",VLOOKUP($K$6,'DB Annual Returns'!A:AD,(MATCH(B7,'DB Annual Returns'!$A$1:$AD$1,))))</f>
        <v>0.16300703801201921</v>
      </c>
      <c r="L7" s="10">
        <f>IF(VLOOKUP($L$6,'DB Annual Returns'!A:AD,(MATCH(B7,'DB Annual Returns'!$A$1:$AD$1,)))=0,"",VLOOKUP($L$6,'DB Annual Returns'!A:AD,(MATCH(B7,'DB Annual Returns'!$A$1:$AD$1,))))</f>
        <v>7.886615020410459E-2</v>
      </c>
      <c r="M7" s="10">
        <f>IF(VLOOKUP($M$6,'DB Annual Returns'!A:AD,(MATCH(B7,'DB Annual Returns'!$A$1:$AD$1,)))=0,"",VLOOKUP($M$6,'DB Annual Returns'!A:AD,(MATCH(B7,'DB Annual Returns'!$A$1:$AD$1,))))</f>
        <v>6.8220664231451122E-2</v>
      </c>
      <c r="N7" s="10">
        <f>IF(VLOOKUP($N$6,'DB Annual Returns'!A:AD,(MATCH(B7,'DB Annual Returns'!$A$1:$AD$1,)))=0,"",VLOOKUP($N$6,'DB Annual Returns'!A:AD,(MATCH(B7,'DB Annual Returns'!$A$1:$AD$1,))))</f>
        <v>0.1213077289765591</v>
      </c>
      <c r="O7" s="10">
        <f>IF(VLOOKUP($O$6,'DB Annual Returns'!A:AD,(MATCH(B7,'DB Annual Returns'!$A$1:$AD$1,)))=0,"",VLOOKUP($O$6,'DB Annual Returns'!A:AD,(MATCH(B7,'DB Annual Returns'!$A$1:$AD$1,))))</f>
        <v>-6.7552490007031674E-2</v>
      </c>
      <c r="P7" s="10">
        <f>IF(VLOOKUP($P$6,'DB Annual Returns'!A:AD,(MATCH(B7,'DB Annual Returns'!$A$1:$AD$1,)))=0,"",VLOOKUP($P$6,'DB Annual Returns'!A:AD,(MATCH(B7,'DB Annual Returns'!$A$1:$AD$1,))))</f>
        <v>0.25418421922712281</v>
      </c>
      <c r="Q7" s="10">
        <f>IF(VLOOKUP($Q$6,'DB Annual Returns'!A:AD,(MATCH(B7,'DB Annual Returns'!$A$1:$AD$1,)))=0,"",VLOOKUP($Q$6,'DB Annual Returns'!A:AD,(MATCH(B7,'DB Annual Returns'!$A$1:$AD$1,))))</f>
        <v>0.14305173838241991</v>
      </c>
      <c r="R7" s="10">
        <f>IF(VLOOKUP($R$6,'DB Annual Returns'!A:AD,(MATCH(B7,'DB Annual Returns'!$A$1:$AD$1,)))=0,"",VLOOKUP($R$6,'DB Annual Returns'!A:AD,(MATCH(B7,'DB Annual Returns'!$A$1:$AD$1,))))</f>
        <v>0.1757669168554388</v>
      </c>
      <c r="S7" s="10">
        <f>IF(VLOOKUP($S$6,'DB Annual Returns'!A:AD,(MATCH(B7,'DB Annual Returns'!$A$1:$AD$1,)))=0,"",VLOOKUP($S$6,'DB Annual Returns'!A:AD,(MATCH(B7,'DB Annual Returns'!$A$1:$AD$1,))))</f>
        <v>7.4070648520488946E-3</v>
      </c>
      <c r="T7" s="10">
        <f>IF(VLOOKUP($T$6,'DB Annual Returns'!A:AD,(MATCH(B7,'DB Annual Returns'!$A$1:$AD$1,)))=0,"",VLOOKUP(T$6,'DB Annual Returns'!A:AD,(MATCH(B7,'DB Annual Returns'!$A$1:$AD$1,))))</f>
        <v>-1.0750265421228479E-2</v>
      </c>
      <c r="V7" s="21">
        <f t="shared" ref="V7:V18" si="0">MIN(D7:T7)</f>
        <v>-0.11926074203534009</v>
      </c>
      <c r="W7" s="21">
        <f t="shared" ref="W7:W18" si="1">MAX(D7:T7)</f>
        <v>0.25418421922712281</v>
      </c>
      <c r="X7" s="21">
        <f t="shared" ref="X7:X18" si="2">AVERAGE(D7:T7)</f>
        <v>9.7581633901879489E-2</v>
      </c>
      <c r="Y7" s="5"/>
    </row>
    <row r="8" spans="2:25" x14ac:dyDescent="0.35">
      <c r="B8" s="8" t="s">
        <v>12</v>
      </c>
      <c r="C8" s="8" t="s">
        <v>13</v>
      </c>
      <c r="D8" s="10">
        <f>IF(VLOOKUP($D$6,'DB Annual Returns'!A:AD,(MATCH(B8,'DB Annual Returns'!$A$1:$AD$1,)))=0,"",VLOOKUP($D$6,'DB Annual Returns'!A:AD,(MATCH(B8,'DB Annual Returns'!$A$1:$AD$1,))))</f>
        <v>-0.13601416599981259</v>
      </c>
      <c r="E8" s="10">
        <f>IF(VLOOKUP($E$6,'DB Annual Returns'!A:AD,(MATCH(B8,'DB Annual Returns'!$A$1:$AD$1,)))=0,"",VLOOKUP($E$6,'DB Annual Returns'!A:AD,(MATCH(B8,'DB Annual Returns'!$A$1:$AD$1,))))</f>
        <v>-0.28824503652501071</v>
      </c>
      <c r="F8" s="10">
        <f>IF(VLOOKUP($F$6,'DB Annual Returns'!A:AD,(MATCH(B8,'DB Annual Returns'!$A$1:$AD$1,)))=0,"",VLOOKUP($F$6,'DB Annual Returns'!A:AD,(MATCH(B8,'DB Annual Returns'!$A$1:$AD$1,))))</f>
        <v>0.33959014289361777</v>
      </c>
      <c r="G8" s="10">
        <f>IF(VLOOKUP($G$6,'DB Annual Returns'!A:AD,(MATCH(B8,'DB Annual Returns'!$A$1:$AD$1,)))=0,"",VLOOKUP($G$6,'DB Annual Returns'!A:AD,(MATCH(B8,'DB Annual Returns'!$A$1:$AD$1,))))</f>
        <v>0.25627490444266321</v>
      </c>
      <c r="H8" s="10">
        <f>IF(VLOOKUP($H$6,'DB Annual Returns'!A:AD,(MATCH(B8,'DB Annual Returns'!$A$1:$AD$1,)))=0,"",VLOOKUP($H$6,'DB Annual Returns'!A:AD,(MATCH(B8,'DB Annual Returns'!$A$1:$AD$1,))))</f>
        <v>7.5421354673610219E-2</v>
      </c>
      <c r="I8" s="10">
        <f>IF(VLOOKUP($I$6,'DB Annual Returns'!A:AD,(MATCH(B8,'DB Annual Returns'!$A$1:$AD$1,)))=0,"",VLOOKUP($I$6,'DB Annual Returns'!A:AD,(MATCH(B8,'DB Annual Returns'!$A$1:$AD$1,))))</f>
        <v>0.21316874750563961</v>
      </c>
      <c r="J8" s="10">
        <f>IF(VLOOKUP($J$6,'DB Annual Returns'!A:AD,(MATCH(B8,'DB Annual Returns'!$A$1:$AD$1,)))=0,"",VLOOKUP($J$6,'DB Annual Returns'!A:AD,(MATCH(B8,'DB Annual Returns'!$A$1:$AD$1,))))</f>
        <v>0.34309872820739451</v>
      </c>
      <c r="K8" s="10">
        <f>IF(VLOOKUP($K$6,'DB Annual Returns'!A:AD,(MATCH(B8,'DB Annual Returns'!$A$1:$AD$1,)))=0,"",VLOOKUP($K$6,'DB Annual Returns'!A:AD,(MATCH(B8,'DB Annual Returns'!$A$1:$AD$1,))))</f>
        <v>0.10372004704448171</v>
      </c>
      <c r="L8" s="10">
        <f>IF(VLOOKUP($L$6,'DB Annual Returns'!A:AD,(MATCH(B8,'DB Annual Returns'!$A$1:$AD$1,)))=0,"",VLOOKUP($L$6,'DB Annual Returns'!A:AD,(MATCH(B8,'DB Annual Returns'!$A$1:$AD$1,))))</f>
        <v>0.1150030382128291</v>
      </c>
      <c r="M8" s="10">
        <f>IF(VLOOKUP($M$6,'DB Annual Returns'!A:AD,(MATCH(B8,'DB Annual Returns'!$A$1:$AD$1,)))=0,"",VLOOKUP($M$6,'DB Annual Returns'!A:AD,(MATCH(B8,'DB Annual Returns'!$A$1:$AD$1,))))</f>
        <v>8.5556553153998127E-2</v>
      </c>
      <c r="N8" s="10">
        <f>IF(VLOOKUP($N$6,'DB Annual Returns'!A:AD,(MATCH(B8,'DB Annual Returns'!$A$1:$AD$1,)))=0,"",VLOOKUP($N$6,'DB Annual Returns'!A:AD,(MATCH(B8,'DB Annual Returns'!$A$1:$AD$1,))))</f>
        <v>0.2030244298674235</v>
      </c>
      <c r="O8" s="10">
        <f>IF(VLOOKUP($O$6,'DB Annual Returns'!A:AD,(MATCH(B8,'DB Annual Returns'!$A$1:$AD$1,)))=0,"",VLOOKUP($O$6,'DB Annual Returns'!A:AD,(MATCH(B8,'DB Annual Returns'!$A$1:$AD$1,))))</f>
        <v>1.9050037362715599E-2</v>
      </c>
      <c r="P8" s="10">
        <f>IF(VLOOKUP($P$6,'DB Annual Returns'!A:AD,(MATCH(B8,'DB Annual Returns'!$A$1:$AD$1,)))=0,"",VLOOKUP($P$6,'DB Annual Returns'!A:AD,(MATCH(B8,'DB Annual Returns'!$A$1:$AD$1,))))</f>
        <v>0.2522926192451489</v>
      </c>
      <c r="Q8" s="10">
        <f>IF(VLOOKUP($Q$6,'DB Annual Returns'!A:AD,(MATCH(B8,'DB Annual Returns'!$A$1:$AD$1,)))=0,"",VLOOKUP($Q$6,'DB Annual Returns'!A:AD,(MATCH(B8,'DB Annual Returns'!$A$1:$AD$1,))))</f>
        <v>0.30547047412730111</v>
      </c>
      <c r="R8" s="10">
        <f>IF(VLOOKUP($R$6,'DB Annual Returns'!A:AD,(MATCH(B8,'DB Annual Returns'!$A$1:$AD$1,)))=0,"",VLOOKUP($R$6,'DB Annual Returns'!A:AD,(MATCH(B8,'DB Annual Returns'!$A$1:$AD$1,))))</f>
        <v>0.27123490940363509</v>
      </c>
      <c r="S8" s="10">
        <f>IF(VLOOKUP($S$6,'DB Annual Returns'!A:AD,(MATCH(B8,'DB Annual Returns'!$A$1:$AD$1,)))=0,"",VLOOKUP($S$6,'DB Annual Returns'!A:AD,(MATCH(B8,'DB Annual Returns'!$A$1:$AD$1,))))</f>
        <v>-0.42041832496185971</v>
      </c>
      <c r="T8" s="10">
        <f>IF(VLOOKUP($T$6,'DB Annual Returns'!A:AD,(MATCH(B8,'DB Annual Returns'!$A$1:$AD$1,)))=0,"",VLOOKUP(T$6,'DB Annual Returns'!A:AD,(MATCH(B8,'DB Annual Returns'!$A$1:$AD$1,))))</f>
        <v>0.1075821592901151</v>
      </c>
      <c r="V8" s="21">
        <f t="shared" si="0"/>
        <v>-0.42041832496185971</v>
      </c>
      <c r="W8" s="21">
        <f t="shared" si="1"/>
        <v>0.34309872820739451</v>
      </c>
      <c r="X8" s="21">
        <f t="shared" si="2"/>
        <v>0.10857709517317003</v>
      </c>
      <c r="Y8" s="5"/>
    </row>
    <row r="9" spans="2:25" x14ac:dyDescent="0.35">
      <c r="B9" s="8" t="s">
        <v>14</v>
      </c>
      <c r="C9" s="8" t="s">
        <v>15</v>
      </c>
      <c r="D9" s="10">
        <f>IF(VLOOKUP($D$6,'DB Annual Returns'!A:AD,(MATCH(B9,'DB Annual Returns'!$A$1:$AD$1,)))=0,"",VLOOKUP($D$6,'DB Annual Returns'!A:AD,(MATCH(B9,'DB Annual Returns'!$A$1:$AD$1,))))</f>
        <v>0.38035713849620068</v>
      </c>
      <c r="E9" s="10">
        <f>IF(VLOOKUP($E$6,'DB Annual Returns'!A:AD,(MATCH(B9,'DB Annual Returns'!$A$1:$AD$1,)))=0,"",VLOOKUP($E$6,'DB Annual Returns'!A:AD,(MATCH(B9,'DB Annual Returns'!$A$1:$AD$1,))))</f>
        <v>-0.3071367098404334</v>
      </c>
      <c r="F9" s="10">
        <f>IF(VLOOKUP($F$6,'DB Annual Returns'!A:AD,(MATCH(B9,'DB Annual Returns'!$A$1:$AD$1,)))=0,"",VLOOKUP($F$6,'DB Annual Returns'!A:AD,(MATCH(B9,'DB Annual Returns'!$A$1:$AD$1,))))</f>
        <v>0.20899105403803969</v>
      </c>
      <c r="G9" s="10">
        <f>IF(VLOOKUP($G$6,'DB Annual Returns'!A:AD,(MATCH(B9,'DB Annual Returns'!$A$1:$AD$1,)))=0,"",VLOOKUP($G$6,'DB Annual Returns'!A:AD,(MATCH(B9,'DB Annual Returns'!$A$1:$AD$1,))))</f>
        <v>0.19286441566183979</v>
      </c>
      <c r="H9" s="10">
        <f>IF(VLOOKUP($H$6,'DB Annual Returns'!A:AD,(MATCH(B9,'DB Annual Returns'!$A$1:$AD$1,)))=0,"",VLOOKUP($H$6,'DB Annual Returns'!A:AD,(MATCH(B9,'DB Annual Returns'!$A$1:$AD$1,))))</f>
        <v>7.0735926279689942E-2</v>
      </c>
      <c r="I9" s="10">
        <f>IF(VLOOKUP($I$6,'DB Annual Returns'!A:AD,(MATCH(B9,'DB Annual Returns'!$A$1:$AD$1,)))=0,"",VLOOKUP($I$6,'DB Annual Returns'!A:AD,(MATCH(B9,'DB Annual Returns'!$A$1:$AD$1,))))</f>
        <v>3.9423078242161513E-2</v>
      </c>
      <c r="J9" s="10">
        <f>IF(VLOOKUP($J$6,'DB Annual Returns'!A:AD,(MATCH(B9,'DB Annual Returns'!$A$1:$AD$1,)))=0,"",VLOOKUP($J$6,'DB Annual Returns'!A:AD,(MATCH(B9,'DB Annual Returns'!$A$1:$AD$1,))))</f>
        <v>0.22122863945390639</v>
      </c>
      <c r="K9" s="10">
        <f>IF(VLOOKUP($K$6,'DB Annual Returns'!A:AD,(MATCH(B9,'DB Annual Returns'!$A$1:$AD$1,)))=0,"",VLOOKUP($K$6,'DB Annual Returns'!A:AD,(MATCH(B9,'DB Annual Returns'!$A$1:$AD$1,))))</f>
        <v>-5.9594340499204423E-2</v>
      </c>
      <c r="L9" s="10">
        <f>IF(VLOOKUP($L$6,'DB Annual Returns'!A:AD,(MATCH(B9,'DB Annual Returns'!$A$1:$AD$1,)))=0,"",VLOOKUP($L$6,'DB Annual Returns'!A:AD,(MATCH(B9,'DB Annual Returns'!$A$1:$AD$1,))))</f>
        <v>-0.21577429024241329</v>
      </c>
      <c r="M9" s="10">
        <f>IF(VLOOKUP($M$6,'DB Annual Returns'!A:AD,(MATCH(B9,'DB Annual Returns'!$A$1:$AD$1,)))=0,"",VLOOKUP($M$6,'DB Annual Returns'!A:AD,(MATCH(B9,'DB Annual Returns'!$A$1:$AD$1,))))</f>
        <v>0.27768455010991222</v>
      </c>
      <c r="N9" s="10">
        <f>IF(VLOOKUP($N$6,'DB Annual Returns'!A:AD,(MATCH(B9,'DB Annual Returns'!$A$1:$AD$1,)))=0,"",VLOOKUP($N$6,'DB Annual Returns'!A:AD,(MATCH(B9,'DB Annual Returns'!$A$1:$AD$1,))))</f>
        <v>-1.14418394981165E-2</v>
      </c>
      <c r="O9" s="10">
        <f>IF(VLOOKUP($O$6,'DB Annual Returns'!A:AD,(MATCH(B9,'DB Annual Returns'!$A$1:$AD$1,)))=0,"",VLOOKUP($O$6,'DB Annual Returns'!A:AD,(MATCH(B9,'DB Annual Returns'!$A$1:$AD$1,))))</f>
        <v>-0.192891441095701</v>
      </c>
      <c r="P9" s="10">
        <f>IF(VLOOKUP($P$6,'DB Annual Returns'!A:AD,(MATCH(B9,'DB Annual Returns'!$A$1:$AD$1,)))=0,"",VLOOKUP($P$6,'DB Annual Returns'!A:AD,(MATCH(B9,'DB Annual Returns'!$A$1:$AD$1,))))</f>
        <v>0.1092911564854637</v>
      </c>
      <c r="Q9" s="10">
        <f>IF(VLOOKUP($Q$6,'DB Annual Returns'!A:AD,(MATCH(B9,'DB Annual Returns'!$A$1:$AD$1,)))=0,"",VLOOKUP($Q$6,'DB Annual Returns'!A:AD,(MATCH(B9,'DB Annual Returns'!$A$1:$AD$1,))))</f>
        <v>-0.21916357451106899</v>
      </c>
      <c r="R9" s="10">
        <f>IF(VLOOKUP($R$6,'DB Annual Returns'!A:AD,(MATCH(B9,'DB Annual Returns'!$A$1:$AD$1,)))=0,"",VLOOKUP($R$6,'DB Annual Returns'!A:AD,(MATCH(B9,'DB Annual Returns'!$A$1:$AD$1,))))</f>
        <v>0.4693958029676778</v>
      </c>
      <c r="S9" s="10">
        <f>IF(VLOOKUP($S$6,'DB Annual Returns'!A:AD,(MATCH(B9,'DB Annual Returns'!$A$1:$AD$1,)))=0,"",VLOOKUP($S$6,'DB Annual Returns'!A:AD,(MATCH(B9,'DB Annual Returns'!$A$1:$AD$1,))))</f>
        <v>0.52823292415877221</v>
      </c>
      <c r="T9" s="10">
        <f>IF(VLOOKUP($T$6,'DB Annual Returns'!A:AD,(MATCH(B9,'DB Annual Returns'!$A$1:$AD$1,)))=0,"",VLOOKUP(T$6,'DB Annual Returns'!A:AD,(MATCH(B9,'DB Annual Returns'!$A$1:$AD$1,))))</f>
        <v>-6.1337757936538062E-2</v>
      </c>
      <c r="V9" s="21">
        <f t="shared" si="0"/>
        <v>-0.3071367098404334</v>
      </c>
      <c r="W9" s="21">
        <f t="shared" si="1"/>
        <v>0.52823292415877221</v>
      </c>
      <c r="X9" s="21">
        <f t="shared" si="2"/>
        <v>8.4168513662952249E-2</v>
      </c>
      <c r="Y9" s="5"/>
    </row>
    <row r="10" spans="2:25" x14ac:dyDescent="0.35">
      <c r="B10" s="8" t="s">
        <v>17</v>
      </c>
      <c r="C10" s="8" t="s">
        <v>18</v>
      </c>
      <c r="D10" s="10">
        <f>IF(VLOOKUP($D$6,'DB Annual Returns'!A:AD,(MATCH(B10,'DB Annual Returns'!$A$1:$AD$1,)))=0,"",VLOOKUP($D$6,'DB Annual Returns'!A:AD,(MATCH(B10,'DB Annual Returns'!$A$1:$AD$1,))))</f>
        <v>-0.18900648722855709</v>
      </c>
      <c r="E10" s="10">
        <f>IF(VLOOKUP($E$6,'DB Annual Returns'!A:AD,(MATCH(B10,'DB Annual Returns'!$A$1:$AD$1,)))=0,"",VLOOKUP($E$6,'DB Annual Returns'!A:AD,(MATCH(B10,'DB Annual Returns'!$A$1:$AD$1,))))</f>
        <v>-0.52015846740936744</v>
      </c>
      <c r="F10" s="10">
        <f>IF(VLOOKUP($F$6,'DB Annual Returns'!A:AD,(MATCH(B10,'DB Annual Returns'!$A$1:$AD$1,)))=0,"",VLOOKUP($F$6,'DB Annual Returns'!A:AD,(MATCH(B10,'DB Annual Returns'!$A$1:$AD$1,))))</f>
        <v>0.35701671356687581</v>
      </c>
      <c r="G10" s="10">
        <f>IF(VLOOKUP($G$6,'DB Annual Returns'!A:AD,(MATCH(B10,'DB Annual Returns'!$A$1:$AD$1,)))=0,"",VLOOKUP($G$6,'DB Annual Returns'!A:AD,(MATCH(B10,'DB Annual Returns'!$A$1:$AD$1,))))</f>
        <v>0.1246359683041275</v>
      </c>
      <c r="H10" s="10">
        <f>IF(VLOOKUP($H$6,'DB Annual Returns'!A:AD,(MATCH(B10,'DB Annual Returns'!$A$1:$AD$1,)))=0,"",VLOOKUP($H$6,'DB Annual Returns'!A:AD,(MATCH(B10,'DB Annual Returns'!$A$1:$AD$1,))))</f>
        <v>-0.15445785885320781</v>
      </c>
      <c r="I10" s="10">
        <f>IF(VLOOKUP($I$6,'DB Annual Returns'!A:AD,(MATCH(B10,'DB Annual Returns'!$A$1:$AD$1,)))=0,"",VLOOKUP($I$6,'DB Annual Returns'!A:AD,(MATCH(B10,'DB Annual Returns'!$A$1:$AD$1,))))</f>
        <v>0.23922217434416351</v>
      </c>
      <c r="J10" s="10">
        <f>IF(VLOOKUP($J$6,'DB Annual Returns'!A:AD,(MATCH(B10,'DB Annual Returns'!$A$1:$AD$1,)))=0,"",VLOOKUP($J$6,'DB Annual Returns'!A:AD,(MATCH(B10,'DB Annual Returns'!$A$1:$AD$1,))))</f>
        <v>0.28511795092381409</v>
      </c>
      <c r="K10" s="10">
        <f>IF(VLOOKUP($K$6,'DB Annual Returns'!A:AD,(MATCH(B10,'DB Annual Returns'!$A$1:$AD$1,)))=0,"",VLOOKUP($K$6,'DB Annual Returns'!A:AD,(MATCH(B10,'DB Annual Returns'!$A$1:$AD$1,))))</f>
        <v>0.15398841522685519</v>
      </c>
      <c r="L10" s="10">
        <f>IF(VLOOKUP($L$6,'DB Annual Returns'!A:AD,(MATCH(B10,'DB Annual Returns'!$A$1:$AD$1,)))=0,"",VLOOKUP($L$6,'DB Annual Returns'!A:AD,(MATCH(B10,'DB Annual Returns'!$A$1:$AD$1,))))</f>
        <v>-2.4146335533821168E-3</v>
      </c>
      <c r="M10" s="10">
        <f>IF(VLOOKUP($M$6,'DB Annual Returns'!A:AD,(MATCH(B10,'DB Annual Returns'!$A$1:$AD$1,)))=0,"",VLOOKUP($M$6,'DB Annual Returns'!A:AD,(MATCH(B10,'DB Annual Returns'!$A$1:$AD$1,))))</f>
        <v>0.23906018744328411</v>
      </c>
      <c r="N10" s="10">
        <f>IF(VLOOKUP($N$6,'DB Annual Returns'!A:AD,(MATCH(B10,'DB Annual Returns'!$A$1:$AD$1,)))=0,"",VLOOKUP($N$6,'DB Annual Returns'!A:AD,(MATCH(B10,'DB Annual Returns'!$A$1:$AD$1,))))</f>
        <v>0.19622291362119501</v>
      </c>
      <c r="O10" s="10">
        <f>IF(VLOOKUP($O$6,'DB Annual Returns'!A:AD,(MATCH(B10,'DB Annual Returns'!$A$1:$AD$1,)))=0,"",VLOOKUP($O$6,'DB Annual Returns'!A:AD,(MATCH(B10,'DB Annual Returns'!$A$1:$AD$1,))))</f>
        <v>-0.1211519532319949</v>
      </c>
      <c r="P10" s="10">
        <f>IF(VLOOKUP($P$6,'DB Annual Returns'!A:AD,(MATCH(B10,'DB Annual Returns'!$A$1:$AD$1,)))=0,"",VLOOKUP($P$6,'DB Annual Returns'!A:AD,(MATCH(B10,'DB Annual Returns'!$A$1:$AD$1,))))</f>
        <v>0.28041075218731498</v>
      </c>
      <c r="Q10" s="10">
        <f>IF(VLOOKUP($Q$6,'DB Annual Returns'!A:AD,(MATCH(B10,'DB Annual Returns'!$A$1:$AD$1,)))=0,"",VLOOKUP($Q$6,'DB Annual Returns'!A:AD,(MATCH(B10,'DB Annual Returns'!$A$1:$AD$1,))))</f>
        <v>7.592048603497592E-2</v>
      </c>
      <c r="R10" s="10">
        <f>IF(VLOOKUP($R$6,'DB Annual Returns'!A:AD,(MATCH(B10,'DB Annual Returns'!$A$1:$AD$1,)))=0,"",VLOOKUP($R$6,'DB Annual Returns'!A:AD,(MATCH(B10,'DB Annual Returns'!$A$1:$AD$1,))))</f>
        <v>0.33008531785011341</v>
      </c>
      <c r="S10" s="10">
        <f>IF(VLOOKUP($S$6,'DB Annual Returns'!A:AD,(MATCH(B10,'DB Annual Returns'!$A$1:$AD$1,)))=0,"",VLOOKUP($S$6,'DB Annual Returns'!A:AD,(MATCH(B10,'DB Annual Returns'!$A$1:$AD$1,))))</f>
        <v>-9.4466021479108542E-2</v>
      </c>
      <c r="T10" s="10">
        <f>IF(VLOOKUP($T$6,'DB Annual Returns'!A:AD,(MATCH(B10,'DB Annual Returns'!$A$1:$AD$1,)))=0,"",VLOOKUP(T$6,'DB Annual Returns'!A:AD,(MATCH(B10,'DB Annual Returns'!$A$1:$AD$1,))))</f>
        <v>-9.1256633514662955E-2</v>
      </c>
      <c r="V10" s="21">
        <f t="shared" si="0"/>
        <v>-0.52015846740936744</v>
      </c>
      <c r="W10" s="21">
        <f t="shared" si="1"/>
        <v>0.35701671356687581</v>
      </c>
      <c r="X10" s="21">
        <f t="shared" si="2"/>
        <v>6.5221695543084629E-2</v>
      </c>
      <c r="Y10" s="5"/>
    </row>
    <row r="11" spans="2:25" x14ac:dyDescent="0.35">
      <c r="B11" s="8" t="s">
        <v>20</v>
      </c>
      <c r="C11" s="8" t="s">
        <v>21</v>
      </c>
      <c r="D11" s="10">
        <f>IF(VLOOKUP($D$6,'DB Annual Returns'!A:AD,(MATCH(B11,'DB Annual Returns'!$A$1:$AD$1,)))=0,"",VLOOKUP($D$6,'DB Annual Returns'!A:AD,(MATCH(B11,'DB Annual Returns'!$A$1:$AD$1,))))</f>
        <v>7.6268954458413418E-2</v>
      </c>
      <c r="E11" s="10">
        <f>IF(VLOOKUP($E$6,'DB Annual Returns'!A:AD,(MATCH(B11,'DB Annual Returns'!$A$1:$AD$1,)))=0,"",VLOOKUP($E$6,'DB Annual Returns'!A:AD,(MATCH(B11,'DB Annual Returns'!$A$1:$AD$1,))))</f>
        <v>-0.21073439598081131</v>
      </c>
      <c r="F11" s="10">
        <f>IF(VLOOKUP($F$6,'DB Annual Returns'!A:AD,(MATCH(B11,'DB Annual Returns'!$A$1:$AD$1,)))=0,"",VLOOKUP($F$6,'DB Annual Returns'!A:AD,(MATCH(B11,'DB Annual Returns'!$A$1:$AD$1,))))</f>
        <v>0.17810356936567001</v>
      </c>
      <c r="G11" s="10">
        <f>IF(VLOOKUP($G$6,'DB Annual Returns'!A:AD,(MATCH(B11,'DB Annual Returns'!$A$1:$AD$1,)))=0,"",VLOOKUP($G$6,'DB Annual Returns'!A:AD,(MATCH(B11,'DB Annual Returns'!$A$1:$AD$1,))))</f>
        <v>2.6212781938365629E-2</v>
      </c>
      <c r="H11" s="10">
        <f>IF(VLOOKUP($H$6,'DB Annual Returns'!A:AD,(MATCH(B11,'DB Annual Returns'!$A$1:$AD$1,)))=0,"",VLOOKUP($H$6,'DB Annual Returns'!A:AD,(MATCH(B11,'DB Annual Returns'!$A$1:$AD$1,))))</f>
        <v>0.12698931373927411</v>
      </c>
      <c r="I11" s="10">
        <f>IF(VLOOKUP($I$6,'DB Annual Returns'!A:AD,(MATCH(B11,'DB Annual Returns'!$A$1:$AD$1,)))=0,"",VLOOKUP($I$6,'DB Annual Returns'!A:AD,(MATCH(B11,'DB Annual Returns'!$A$1:$AD$1,))))</f>
        <v>0.15308546728747599</v>
      </c>
      <c r="J11" s="10">
        <f>IF(VLOOKUP($J$6,'DB Annual Returns'!A:AD,(MATCH(B11,'DB Annual Returns'!$A$1:$AD$1,)))=0,"",VLOOKUP($J$6,'DB Annual Returns'!A:AD,(MATCH(B11,'DB Annual Returns'!$A$1:$AD$1,))))</f>
        <v>0.33425912632628241</v>
      </c>
      <c r="K11" s="10">
        <f>IF(VLOOKUP($K$6,'DB Annual Returns'!A:AD,(MATCH(B11,'DB Annual Returns'!$A$1:$AD$1,)))=0,"",VLOOKUP($K$6,'DB Annual Returns'!A:AD,(MATCH(B11,'DB Annual Returns'!$A$1:$AD$1,))))</f>
        <v>0.24023161939787499</v>
      </c>
      <c r="L11" s="10">
        <f>IF(VLOOKUP($L$6,'DB Annual Returns'!A:AD,(MATCH(B11,'DB Annual Returns'!$A$1:$AD$1,)))=0,"",VLOOKUP($L$6,'DB Annual Returns'!A:AD,(MATCH(B11,'DB Annual Returns'!$A$1:$AD$1,))))</f>
        <v>7.9134631576145087E-2</v>
      </c>
      <c r="M11" s="10">
        <f>IF(VLOOKUP($M$6,'DB Annual Returns'!A:AD,(MATCH(B11,'DB Annual Returns'!$A$1:$AD$1,)))=0,"",VLOOKUP($M$6,'DB Annual Returns'!A:AD,(MATCH(B11,'DB Annual Returns'!$A$1:$AD$1,))))</f>
        <v>1.6424661790086499E-3</v>
      </c>
      <c r="N11" s="10">
        <f>IF(VLOOKUP($N$6,'DB Annual Returns'!A:AD,(MATCH(B11,'DB Annual Returns'!$A$1:$AD$1,)))=0,"",VLOOKUP($N$6,'DB Annual Returns'!A:AD,(MATCH(B11,'DB Annual Returns'!$A$1:$AD$1,))))</f>
        <v>0.18779209275444481</v>
      </c>
      <c r="O11" s="10">
        <f>IF(VLOOKUP($O$6,'DB Annual Returns'!A:AD,(MATCH(B11,'DB Annual Returns'!$A$1:$AD$1,)))=0,"",VLOOKUP($O$6,'DB Annual Returns'!A:AD,(MATCH(B11,'DB Annual Returns'!$A$1:$AD$1,))))</f>
        <v>6.4925896777724534E-2</v>
      </c>
      <c r="P11" s="10">
        <f>IF(VLOOKUP($P$6,'DB Annual Returns'!A:AD,(MATCH(B11,'DB Annual Returns'!$A$1:$AD$1,)))=0,"",VLOOKUP($P$6,'DB Annual Returns'!A:AD,(MATCH(B11,'DB Annual Returns'!$A$1:$AD$1,))))</f>
        <v>0.21017612179955361</v>
      </c>
      <c r="Q11" s="10">
        <f>IF(VLOOKUP($Q$6,'DB Annual Returns'!A:AD,(MATCH(B11,'DB Annual Returns'!$A$1:$AD$1,)))=0,"",VLOOKUP($Q$6,'DB Annual Returns'!A:AD,(MATCH(B11,'DB Annual Returns'!$A$1:$AD$1,))))</f>
        <v>0.16871252672345749</v>
      </c>
      <c r="R11" s="10">
        <f>IF(VLOOKUP($R$6,'DB Annual Returns'!A:AD,(MATCH(B11,'DB Annual Returns'!$A$1:$AD$1,)))=0,"",VLOOKUP($R$6,'DB Annual Returns'!A:AD,(MATCH(B11,'DB Annual Returns'!$A$1:$AD$1,))))</f>
        <v>0.24275227260924731</v>
      </c>
      <c r="S11" s="10">
        <f>IF(VLOOKUP($S$6,'DB Annual Returns'!A:AD,(MATCH(B11,'DB Annual Returns'!$A$1:$AD$1,)))=0,"",VLOOKUP($S$6,'DB Annual Returns'!A:AD,(MATCH(B11,'DB Annual Returns'!$A$1:$AD$1,))))</f>
        <v>7.2155761742881408E-3</v>
      </c>
      <c r="T11" s="10">
        <f>IF(VLOOKUP($T$6,'DB Annual Returns'!A:AD,(MATCH(B11,'DB Annual Returns'!$A$1:$AD$1,)))=0,"",VLOOKUP(T$6,'DB Annual Returns'!A:AD,(MATCH(B11,'DB Annual Returns'!$A$1:$AD$1,))))</f>
        <v>-5.627384986640116E-2</v>
      </c>
      <c r="V11" s="21">
        <f t="shared" si="0"/>
        <v>-0.21073439598081131</v>
      </c>
      <c r="W11" s="21">
        <f t="shared" si="1"/>
        <v>0.33425912632628241</v>
      </c>
      <c r="X11" s="21">
        <f t="shared" si="2"/>
        <v>0.10767612772117727</v>
      </c>
      <c r="Y11" s="12"/>
    </row>
    <row r="12" spans="2:25" x14ac:dyDescent="0.35">
      <c r="B12" s="8" t="s">
        <v>22</v>
      </c>
      <c r="C12" s="8" t="s">
        <v>23</v>
      </c>
      <c r="D12" s="10">
        <f>IF(VLOOKUP($D$6,'DB Annual Returns'!A:AD,(MATCH(B12,'DB Annual Returns'!$A$1:$AD$1,)))=0,"",VLOOKUP($D$6,'DB Annual Returns'!A:AD,(MATCH(B12,'DB Annual Returns'!$A$1:$AD$1,))))</f>
        <v>0.13312178268900601</v>
      </c>
      <c r="E12" s="10">
        <f>IF(VLOOKUP($E$6,'DB Annual Returns'!A:AD,(MATCH(B12,'DB Annual Returns'!$A$1:$AD$1,)))=0,"",VLOOKUP($E$6,'DB Annual Returns'!A:AD,(MATCH(B12,'DB Annual Returns'!$A$1:$AD$1,))))</f>
        <v>-0.39905247494136492</v>
      </c>
      <c r="F12" s="10">
        <f>IF(VLOOKUP($F$6,'DB Annual Returns'!A:AD,(MATCH(B12,'DB Annual Returns'!$A$1:$AD$1,)))=0,"",VLOOKUP($F$6,'DB Annual Returns'!A:AD,(MATCH(B12,'DB Annual Returns'!$A$1:$AD$1,))))</f>
        <v>0.21599467811430489</v>
      </c>
      <c r="G12" s="10">
        <f>IF(VLOOKUP($G$6,'DB Annual Returns'!A:AD,(MATCH(B12,'DB Annual Returns'!$A$1:$AD$1,)))=0,"",VLOOKUP($G$6,'DB Annual Returns'!A:AD,(MATCH(B12,'DB Annual Returns'!$A$1:$AD$1,))))</f>
        <v>0.25073087026884749</v>
      </c>
      <c r="H12" s="10">
        <f>IF(VLOOKUP($H$6,'DB Annual Returns'!A:AD,(MATCH(B12,'DB Annual Returns'!$A$1:$AD$1,)))=0,"",VLOOKUP($H$6,'DB Annual Returns'!A:AD,(MATCH(B12,'DB Annual Returns'!$A$1:$AD$1,))))</f>
        <v>1.907305456169495E-2</v>
      </c>
      <c r="I12" s="10">
        <f>IF(VLOOKUP($I$6,'DB Annual Returns'!A:AD,(MATCH(B12,'DB Annual Returns'!$A$1:$AD$1,)))=0,"",VLOOKUP($I$6,'DB Annual Returns'!A:AD,(MATCH(B12,'DB Annual Returns'!$A$1:$AD$1,))))</f>
        <v>0.1288030860231372</v>
      </c>
      <c r="J12" s="10">
        <f>IF(VLOOKUP($J$6,'DB Annual Returns'!A:AD,(MATCH(B12,'DB Annual Returns'!$A$1:$AD$1,)))=0,"",VLOOKUP($J$6,'DB Annual Returns'!A:AD,(MATCH(B12,'DB Annual Returns'!$A$1:$AD$1,))))</f>
        <v>0.32494156569569532</v>
      </c>
      <c r="K12" s="10">
        <f>IF(VLOOKUP($K$6,'DB Annual Returns'!A:AD,(MATCH(B12,'DB Annual Returns'!$A$1:$AD$1,)))=0,"",VLOOKUP($K$6,'DB Annual Returns'!A:AD,(MATCH(B12,'DB Annual Returns'!$A$1:$AD$1,))))</f>
        <v>0.12198482018469051</v>
      </c>
      <c r="L12" s="10">
        <f>IF(VLOOKUP($L$6,'DB Annual Returns'!A:AD,(MATCH(B12,'DB Annual Returns'!$A$1:$AD$1,)))=0,"",VLOOKUP($L$6,'DB Annual Returns'!A:AD,(MATCH(B12,'DB Annual Returns'!$A$1:$AD$1,))))</f>
        <v>-3.0073605626697811E-2</v>
      </c>
      <c r="M12" s="10">
        <f>IF(VLOOKUP($M$6,'DB Annual Returns'!A:AD,(MATCH(B12,'DB Annual Returns'!$A$1:$AD$1,)))=0,"",VLOOKUP($M$6,'DB Annual Returns'!A:AD,(MATCH(B12,'DB Annual Returns'!$A$1:$AD$1,))))</f>
        <v>0.20658143067946899</v>
      </c>
      <c r="N12" s="10">
        <f>IF(VLOOKUP($N$6,'DB Annual Returns'!A:AD,(MATCH(B12,'DB Annual Returns'!$A$1:$AD$1,)))=0,"",VLOOKUP($N$6,'DB Annual Returns'!A:AD,(MATCH(B12,'DB Annual Returns'!$A$1:$AD$1,))))</f>
        <v>0.2132750129638529</v>
      </c>
      <c r="O12" s="10">
        <f>IF(VLOOKUP($O$6,'DB Annual Returns'!A:AD,(MATCH(B12,'DB Annual Returns'!$A$1:$AD$1,)))=0,"",VLOOKUP($O$6,'DB Annual Returns'!A:AD,(MATCH(B12,'DB Annual Returns'!$A$1:$AD$1,))))</f>
        <v>-0.12998415228273369</v>
      </c>
      <c r="P12" s="10">
        <f>IF(VLOOKUP($P$6,'DB Annual Returns'!A:AD,(MATCH(B12,'DB Annual Returns'!$A$1:$AD$1,)))=0,"",VLOOKUP($P$6,'DB Annual Returns'!A:AD,(MATCH(B12,'DB Annual Returns'!$A$1:$AD$1,))))</f>
        <v>0.26239638548562572</v>
      </c>
      <c r="Q12" s="10">
        <f>IF(VLOOKUP($Q$6,'DB Annual Returns'!A:AD,(MATCH(B12,'DB Annual Returns'!$A$1:$AD$1,)))=0,"",VLOOKUP($Q$6,'DB Annual Returns'!A:AD,(MATCH(B12,'DB Annual Returns'!$A$1:$AD$1,))))</f>
        <v>0.1633894208433001</v>
      </c>
      <c r="R12" s="10">
        <f>IF(VLOOKUP($R$6,'DB Annual Returns'!A:AD,(MATCH(B12,'DB Annual Returns'!$A$1:$AD$1,)))=0,"",VLOOKUP($R$6,'DB Annual Returns'!A:AD,(MATCH(B12,'DB Annual Returns'!$A$1:$AD$1,))))</f>
        <v>0.2277589477574867</v>
      </c>
      <c r="S12" s="10">
        <f>IF(VLOOKUP($S$6,'DB Annual Returns'!A:AD,(MATCH(B12,'DB Annual Returns'!$A$1:$AD$1,)))=0,"",VLOOKUP($S$6,'DB Annual Returns'!A:AD,(MATCH(B12,'DB Annual Returns'!$A$1:$AD$1,))))</f>
        <v>-2.5285209309654281E-2</v>
      </c>
      <c r="T12" s="10">
        <f>IF(VLOOKUP($T$6,'DB Annual Returns'!A:AD,(MATCH(B12,'DB Annual Returns'!$A$1:$AD$1,)))=0,"",VLOOKUP(T$6,'DB Annual Returns'!A:AD,(MATCH(B12,'DB Annual Returns'!$A$1:$AD$1,))))</f>
        <v>-7.8806866696119471E-3</v>
      </c>
      <c r="V12" s="21">
        <f t="shared" si="0"/>
        <v>-0.39905247494136492</v>
      </c>
      <c r="W12" s="21">
        <f t="shared" si="1"/>
        <v>0.32494156569569532</v>
      </c>
      <c r="X12" s="21">
        <f t="shared" si="2"/>
        <v>9.8574995672767549E-2</v>
      </c>
      <c r="Y12" s="12"/>
    </row>
    <row r="13" spans="2:25" x14ac:dyDescent="0.35">
      <c r="B13" s="8" t="s">
        <v>24</v>
      </c>
      <c r="C13" s="8" t="s">
        <v>25</v>
      </c>
      <c r="D13" s="10">
        <f>IF(VLOOKUP($D$6,'DB Annual Returns'!A:AD,(MATCH(B13,'DB Annual Returns'!$A$1:$AD$1,)))=0,"",VLOOKUP($D$6,'DB Annual Returns'!A:AD,(MATCH(B13,'DB Annual Returns'!$A$1:$AD$1,))))</f>
        <v>0.15401660441007631</v>
      </c>
      <c r="E13" s="10">
        <f>IF(VLOOKUP($E$6,'DB Annual Returns'!A:AD,(MATCH(B13,'DB Annual Returns'!$A$1:$AD$1,)))=0,"",VLOOKUP($E$6,'DB Annual Returns'!A:AD,(MATCH(B13,'DB Annual Returns'!$A$1:$AD$1,))))</f>
        <v>-0.43174210644196048</v>
      </c>
      <c r="F13" s="10">
        <f>IF(VLOOKUP($F$6,'DB Annual Returns'!A:AD,(MATCH(B13,'DB Annual Returns'!$A$1:$AD$1,)))=0,"",VLOOKUP($F$6,'DB Annual Returns'!A:AD,(MATCH(B13,'DB Annual Returns'!$A$1:$AD$1,))))</f>
        <v>0.40995140431389537</v>
      </c>
      <c r="G13" s="10">
        <f>IF(VLOOKUP($G$6,'DB Annual Returns'!A:AD,(MATCH(B13,'DB Annual Returns'!$A$1:$AD$1,)))=0,"",VLOOKUP($G$6,'DB Annual Returns'!A:AD,(MATCH(B13,'DB Annual Returns'!$A$1:$AD$1,))))</f>
        <v>0.1105399797749457</v>
      </c>
      <c r="H13" s="10">
        <f>IF(VLOOKUP($H$6,'DB Annual Returns'!A:AD,(MATCH(B13,'DB Annual Returns'!$A$1:$AD$1,)))=0,"",VLOOKUP($H$6,'DB Annual Returns'!A:AD,(MATCH(B13,'DB Annual Returns'!$A$1:$AD$1,))))</f>
        <v>4.0196313697627661E-2</v>
      </c>
      <c r="I13" s="10">
        <f>IF(VLOOKUP($I$6,'DB Annual Returns'!A:AD,(MATCH(B13,'DB Annual Returns'!$A$1:$AD$1,)))=0,"",VLOOKUP($I$6,'DB Annual Returns'!A:AD,(MATCH(B13,'DB Annual Returns'!$A$1:$AD$1,))))</f>
        <v>0.13896470797887009</v>
      </c>
      <c r="J13" s="10">
        <f>IF(VLOOKUP($J$6,'DB Annual Returns'!A:AD,(MATCH(B13,'DB Annual Returns'!$A$1:$AD$1,)))=0,"",VLOOKUP($J$6,'DB Annual Returns'!A:AD,(MATCH(B13,'DB Annual Returns'!$A$1:$AD$1,))))</f>
        <v>0.20648197528998369</v>
      </c>
      <c r="K13" s="10">
        <f>IF(VLOOKUP($K$6,'DB Annual Returns'!A:AD,(MATCH(B13,'DB Annual Returns'!$A$1:$AD$1,)))=0,"",VLOOKUP($K$6,'DB Annual Returns'!A:AD,(MATCH(B13,'DB Annual Returns'!$A$1:$AD$1,))))</f>
        <v>0.18199550346624691</v>
      </c>
      <c r="L13" s="10">
        <f>IF(VLOOKUP($L$6,'DB Annual Returns'!A:AD,(MATCH(B13,'DB Annual Returns'!$A$1:$AD$1,)))=0,"",VLOOKUP($L$6,'DB Annual Returns'!A:AD,(MATCH(B13,'DB Annual Returns'!$A$1:$AD$1,))))</f>
        <v>7.0876114530908363E-2</v>
      </c>
      <c r="M13" s="10">
        <f>IF(VLOOKUP($M$6,'DB Annual Returns'!A:AD,(MATCH(B13,'DB Annual Returns'!$A$1:$AD$1,)))=0,"",VLOOKUP($M$6,'DB Annual Returns'!A:AD,(MATCH(B13,'DB Annual Returns'!$A$1:$AD$1,))))</f>
        <v>0.1646853030645945</v>
      </c>
      <c r="N13" s="10">
        <f>IF(VLOOKUP($N$6,'DB Annual Returns'!A:AD,(MATCH(B13,'DB Annual Returns'!$A$1:$AD$1,)))=0,"",VLOOKUP($N$6,'DB Annual Returns'!A:AD,(MATCH(B13,'DB Annual Returns'!$A$1:$AD$1,))))</f>
        <v>0.2912228269287318</v>
      </c>
      <c r="O13" s="10">
        <f>IF(VLOOKUP($O$6,'DB Annual Returns'!A:AD,(MATCH(B13,'DB Annual Returns'!$A$1:$AD$1,)))=0,"",VLOOKUP($O$6,'DB Annual Returns'!A:AD,(MATCH(B13,'DB Annual Returns'!$A$1:$AD$1,))))</f>
        <v>-2.2229762727418172E-3</v>
      </c>
      <c r="P13" s="10">
        <f>IF(VLOOKUP($P$6,'DB Annual Returns'!A:AD,(MATCH(B13,'DB Annual Returns'!$A$1:$AD$1,)))=0,"",VLOOKUP($P$6,'DB Annual Returns'!A:AD,(MATCH(B13,'DB Annual Returns'!$A$1:$AD$1,))))</f>
        <v>0.42045447808326908</v>
      </c>
      <c r="Q13" s="10">
        <f>IF(VLOOKUP($Q$6,'DB Annual Returns'!A:AD,(MATCH(B13,'DB Annual Returns'!$A$1:$AD$1,)))=0,"",VLOOKUP($Q$6,'DB Annual Returns'!A:AD,(MATCH(B13,'DB Annual Returns'!$A$1:$AD$1,))))</f>
        <v>0.42470296825093412</v>
      </c>
      <c r="R13" s="10">
        <f>IF(VLOOKUP($R$6,'DB Annual Returns'!A:AD,(MATCH(B13,'DB Annual Returns'!$A$1:$AD$1,)))=0,"",VLOOKUP($R$6,'DB Annual Returns'!A:AD,(MATCH(B13,'DB Annual Returns'!$A$1:$AD$1,))))</f>
        <v>0.33323118261474438</v>
      </c>
      <c r="S13" s="10">
        <f>IF(VLOOKUP($S$6,'DB Annual Returns'!A:AD,(MATCH(B13,'DB Annual Returns'!$A$1:$AD$1,)))=0,"",VLOOKUP($S$6,'DB Annual Returns'!A:AD,(MATCH(B13,'DB Annual Returns'!$A$1:$AD$1,))))</f>
        <v>-0.28062364363172893</v>
      </c>
      <c r="T13" s="10">
        <f>IF(VLOOKUP($T$6,'DB Annual Returns'!A:AD,(MATCH(B13,'DB Annual Returns'!$A$1:$AD$1,)))=0,"",VLOOKUP(T$6,'DB Annual Returns'!A:AD,(MATCH(B13,'DB Annual Returns'!$A$1:$AD$1,))))</f>
        <v>0.17707239357960869</v>
      </c>
      <c r="V13" s="21">
        <f t="shared" si="0"/>
        <v>-0.43174210644196048</v>
      </c>
      <c r="W13" s="21">
        <f t="shared" si="1"/>
        <v>0.42470296825093412</v>
      </c>
      <c r="X13" s="21">
        <f t="shared" si="2"/>
        <v>0.14175311939047089</v>
      </c>
      <c r="Y13" s="12"/>
    </row>
    <row r="14" spans="2:25" x14ac:dyDescent="0.35">
      <c r="B14" s="8" t="s">
        <v>26</v>
      </c>
      <c r="C14" s="8" t="s">
        <v>27</v>
      </c>
      <c r="D14" s="10">
        <f>IF(VLOOKUP($D$6,'DB Annual Returns'!A:AD,(MATCH(B14,'DB Annual Returns'!$A$1:$AD$1,)))=0,"",VLOOKUP($D$6,'DB Annual Returns'!A:AD,(MATCH(B14,'DB Annual Returns'!$A$1:$AD$1,))))</f>
        <v>0.23140980989499821</v>
      </c>
      <c r="E14" s="10">
        <f>IF(VLOOKUP($E$6,'DB Annual Returns'!A:AD,(MATCH(B14,'DB Annual Returns'!$A$1:$AD$1,)))=0,"",VLOOKUP($E$6,'DB Annual Returns'!A:AD,(MATCH(B14,'DB Annual Returns'!$A$1:$AD$1,))))</f>
        <v>-0.45928816949537898</v>
      </c>
      <c r="F14" s="10">
        <f>IF(VLOOKUP($F$6,'DB Annual Returns'!A:AD,(MATCH(B14,'DB Annual Returns'!$A$1:$AD$1,)))=0,"",VLOOKUP($F$6,'DB Annual Returns'!A:AD,(MATCH(B14,'DB Annual Returns'!$A$1:$AD$1,))))</f>
        <v>0.41364332215385979</v>
      </c>
      <c r="G14" s="10">
        <f>IF(VLOOKUP($G$6,'DB Annual Returns'!A:AD,(MATCH(B14,'DB Annual Returns'!$A$1:$AD$1,)))=0,"",VLOOKUP($G$6,'DB Annual Returns'!A:AD,(MATCH(B14,'DB Annual Returns'!$A$1:$AD$1,))))</f>
        <v>0.1868083788116921</v>
      </c>
      <c r="H14" s="10">
        <f>IF(VLOOKUP($H$6,'DB Annual Returns'!A:AD,(MATCH(B14,'DB Annual Returns'!$A$1:$AD$1,)))=0,"",VLOOKUP($H$6,'DB Annual Returns'!A:AD,(MATCH(B14,'DB Annual Returns'!$A$1:$AD$1,))))</f>
        <v>-7.572714988589857E-2</v>
      </c>
      <c r="I14" s="10">
        <f>IF(VLOOKUP($I$6,'DB Annual Returns'!A:AD,(MATCH(B14,'DB Annual Returns'!$A$1:$AD$1,)))=0,"",VLOOKUP($I$6,'DB Annual Returns'!A:AD,(MATCH(B14,'DB Annual Returns'!$A$1:$AD$1,))))</f>
        <v>0.12474314799657581</v>
      </c>
      <c r="J14" s="10">
        <f>IF(VLOOKUP($J$6,'DB Annual Returns'!A:AD,(MATCH(B14,'DB Annual Returns'!$A$1:$AD$1,)))=0,"",VLOOKUP($J$6,'DB Annual Returns'!A:AD,(MATCH(B14,'DB Annual Returns'!$A$1:$AD$1,))))</f>
        <v>0.2163555321807796</v>
      </c>
      <c r="K14" s="10">
        <f>IF(VLOOKUP($K$6,'DB Annual Returns'!A:AD,(MATCH(B14,'DB Annual Returns'!$A$1:$AD$1,)))=0,"",VLOOKUP($K$6,'DB Annual Returns'!A:AD,(MATCH(B14,'DB Annual Returns'!$A$1:$AD$1,))))</f>
        <v>8.7292209778211727E-2</v>
      </c>
      <c r="L14" s="10">
        <f>IF(VLOOKUP($L$6,'DB Annual Returns'!A:AD,(MATCH(B14,'DB Annual Returns'!$A$1:$AD$1,)))=0,"",VLOOKUP($L$6,'DB Annual Returns'!A:AD,(MATCH(B14,'DB Annual Returns'!$A$1:$AD$1,))))</f>
        <v>-7.5347223032280697E-2</v>
      </c>
      <c r="M14" s="10">
        <f>IF(VLOOKUP($M$6,'DB Annual Returns'!A:AD,(MATCH(B14,'DB Annual Returns'!$A$1:$AD$1,)))=0,"",VLOOKUP($M$6,'DB Annual Returns'!A:AD,(MATCH(B14,'DB Annual Returns'!$A$1:$AD$1,))))</f>
        <v>0.18679122604878159</v>
      </c>
      <c r="N14" s="10">
        <f>IF(VLOOKUP($N$6,'DB Annual Returns'!A:AD,(MATCH(B14,'DB Annual Returns'!$A$1:$AD$1,)))=0,"",VLOOKUP($N$6,'DB Annual Returns'!A:AD,(MATCH(B14,'DB Annual Returns'!$A$1:$AD$1,))))</f>
        <v>0.21485458618740569</v>
      </c>
      <c r="O14" s="10">
        <f>IF(VLOOKUP($O$6,'DB Annual Returns'!A:AD,(MATCH(B14,'DB Annual Returns'!$A$1:$AD$1,)))=0,"",VLOOKUP($O$6,'DB Annual Returns'!A:AD,(MATCH(B14,'DB Annual Returns'!$A$1:$AD$1,))))</f>
        <v>-0.15702859388755591</v>
      </c>
      <c r="P14" s="10">
        <f>IF(VLOOKUP($P$6,'DB Annual Returns'!A:AD,(MATCH(B14,'DB Annual Returns'!$A$1:$AD$1,)))=0,"",VLOOKUP($P$6,'DB Annual Returns'!A:AD,(MATCH(B14,'DB Annual Returns'!$A$1:$AD$1,))))</f>
        <v>0.2233314576680332</v>
      </c>
      <c r="Q14" s="10">
        <f>IF(VLOOKUP($Q$6,'DB Annual Returns'!A:AD,(MATCH(B14,'DB Annual Returns'!$A$1:$AD$1,)))=0,"",VLOOKUP($Q$6,'DB Annual Returns'!A:AD,(MATCH(B14,'DB Annual Returns'!$A$1:$AD$1,))))</f>
        <v>0.27197375965412718</v>
      </c>
      <c r="R14" s="10">
        <f>IF(VLOOKUP($R$6,'DB Annual Returns'!A:AD,(MATCH(B14,'DB Annual Returns'!$A$1:$AD$1,)))=0,"",VLOOKUP($R$6,'DB Annual Returns'!A:AD,(MATCH(B14,'DB Annual Returns'!$A$1:$AD$1,))))</f>
        <v>0.26656582247402572</v>
      </c>
      <c r="S14" s="10">
        <f>IF(VLOOKUP($S$6,'DB Annual Returns'!A:AD,(MATCH(B14,'DB Annual Returns'!$A$1:$AD$1,)))=0,"",VLOOKUP($S$6,'DB Annual Returns'!A:AD,(MATCH(B14,'DB Annual Returns'!$A$1:$AD$1,))))</f>
        <v>-8.6515431049382419E-2</v>
      </c>
      <c r="T14" s="10">
        <f>IF(VLOOKUP($T$6,'DB Annual Returns'!A:AD,(MATCH(B14,'DB Annual Returns'!$A$1:$AD$1,)))=0,"",VLOOKUP(T$6,'DB Annual Returns'!A:AD,(MATCH(B14,'DB Annual Returns'!$A$1:$AD$1,))))</f>
        <v>-8.946384647973149E-4</v>
      </c>
      <c r="V14" s="21">
        <f t="shared" si="0"/>
        <v>-0.45928816949537898</v>
      </c>
      <c r="W14" s="21">
        <f t="shared" si="1"/>
        <v>0.41364332215385979</v>
      </c>
      <c r="X14" s="21">
        <f t="shared" si="2"/>
        <v>9.2292238060776285E-2</v>
      </c>
      <c r="Y14" s="13"/>
    </row>
    <row r="15" spans="2:25" x14ac:dyDescent="0.35">
      <c r="B15" s="8" t="s">
        <v>28</v>
      </c>
      <c r="C15" s="8" t="s">
        <v>98</v>
      </c>
      <c r="D15" s="10" t="str">
        <f>IF(VLOOKUP($D$6,'DB Annual Returns'!A:AD,(MATCH(B15,'DB Annual Returns'!$A$1:$AD$1,)))=0,"",VLOOKUP($D$6,'DB Annual Returns'!A:AD,(MATCH(B15,'DB Annual Returns'!$A$1:$AD$1,))))</f>
        <v/>
      </c>
      <c r="E15" s="10" t="str">
        <f>IF(VLOOKUP($E$6,'DB Annual Returns'!A:AD,(MATCH(B15,'DB Annual Returns'!$A$1:$AD$1,)))=0,"",VLOOKUP($E$6,'DB Annual Returns'!A:AD,(MATCH(B15,'DB Annual Returns'!$A$1:$AD$1,))))</f>
        <v/>
      </c>
      <c r="F15" s="10" t="str">
        <f>IF(VLOOKUP($F$6,'DB Annual Returns'!A:AD,(MATCH(B15,'DB Annual Returns'!$A$1:$AD$1,)))=0,"",VLOOKUP($F$6,'DB Annual Returns'!A:AD,(MATCH(B15,'DB Annual Returns'!$A$1:$AD$1,))))</f>
        <v/>
      </c>
      <c r="G15" s="10" t="str">
        <f>IF(VLOOKUP($G$6,'DB Annual Returns'!A:AD,(MATCH(B15,'DB Annual Returns'!$A$1:$AD$1,)))=0,"",VLOOKUP($G$6,'DB Annual Returns'!A:AD,(MATCH(B15,'DB Annual Returns'!$A$1:$AD$1,))))</f>
        <v/>
      </c>
      <c r="H15" s="10" t="str">
        <f>IF(VLOOKUP($H$6,'DB Annual Returns'!A:AD,(MATCH(B15,'DB Annual Returns'!$A$1:$AD$1,)))=0,"",VLOOKUP($H$6,'DB Annual Returns'!A:AD,(MATCH(B15,'DB Annual Returns'!$A$1:$AD$1,))))</f>
        <v/>
      </c>
      <c r="I15" s="10" t="str">
        <f>IF(VLOOKUP($I$6,'DB Annual Returns'!A:AD,(MATCH(B15,'DB Annual Returns'!$A$1:$AD$1,)))=0,"",VLOOKUP($I$6,'DB Annual Returns'!A:AD,(MATCH(B15,'DB Annual Returns'!$A$1:$AD$1,))))</f>
        <v/>
      </c>
      <c r="J15" s="10" t="str">
        <f>IF(VLOOKUP($J$6,'DB Annual Returns'!A:AD,(MATCH(B15,'DB Annual Returns'!$A$1:$AD$1,)))=0,"",VLOOKUP($J$6,'DB Annual Returns'!A:AD,(MATCH(B15,'DB Annual Returns'!$A$1:$AD$1,))))</f>
        <v/>
      </c>
      <c r="K15" s="10" t="str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>4.6012726887984079E-2</v>
      </c>
      <c r="M15" s="10">
        <f>IF(VLOOKUP($M$6,'DB Annual Returns'!A:AD,(MATCH(B15,'DB Annual Returns'!$A$1:$AD$1,)))=0,"",VLOOKUP($M$6,'DB Annual Returns'!A:AD,(MATCH(B15,'DB Annual Returns'!$A$1:$AD$1,))))</f>
        <v>6.5867123133699357E-2</v>
      </c>
      <c r="N15" s="10">
        <f>IF(VLOOKUP($N$6,'DB Annual Returns'!A:AD,(MATCH(B15,'DB Annual Returns'!$A$1:$AD$1,)))=0,"",VLOOKUP($N$6,'DB Annual Returns'!A:AD,(MATCH(B15,'DB Annual Returns'!$A$1:$AD$1,))))</f>
        <v>0.1027741308196581</v>
      </c>
      <c r="O15" s="10">
        <f>IF(VLOOKUP($O$6,'DB Annual Returns'!A:AD,(MATCH(B15,'DB Annual Returns'!$A$1:$AD$1,)))=0,"",VLOOKUP($O$6,'DB Annual Returns'!A:AD,(MATCH(B15,'DB Annual Returns'!$A$1:$AD$1,))))</f>
        <v>-5.255820176480186E-3</v>
      </c>
      <c r="P15" s="10">
        <f>IF(VLOOKUP($P$6,'DB Annual Returns'!A:AD,(MATCH(B15,'DB Annual Returns'!$A$1:$AD$1,)))=0,"",VLOOKUP($P$6,'DB Annual Returns'!A:AD,(MATCH(B15,'DB Annual Returns'!$A$1:$AD$1,))))</f>
        <v>0.28314772775123992</v>
      </c>
      <c r="Q15" s="10">
        <f>IF(VLOOKUP($Q$6,'DB Annual Returns'!A:AD,(MATCH(B15,'DB Annual Returns'!$A$1:$AD$1,)))=0,"",VLOOKUP($Q$6,'DB Annual Returns'!A:AD,(MATCH(B15,'DB Annual Returns'!$A$1:$AD$1,))))</f>
        <v>7.0694766237922591E-2</v>
      </c>
      <c r="R15" s="10">
        <f>IF(VLOOKUP($R$6,'DB Annual Returns'!A:AD,(MATCH(B15,'DB Annual Returns'!$A$1:$AD$1,)))=0,"",VLOOKUP($R$6,'DB Annual Returns'!A:AD,(MATCH(B15,'DB Annual Returns'!$A$1:$AD$1,))))</f>
        <v>0.42255303786422199</v>
      </c>
      <c r="S15" s="10">
        <f>IF(VLOOKUP($S$6,'DB Annual Returns'!A:AD,(MATCH(B15,'DB Annual Returns'!$A$1:$AD$1,)))=0,"",VLOOKUP($S$6,'DB Annual Returns'!A:AD,(MATCH(B15,'DB Annual Returns'!$A$1:$AD$1,))))</f>
        <v>-0.26274944585604437</v>
      </c>
      <c r="T15" s="10">
        <f>IF(VLOOKUP($T$6,'DB Annual Returns'!A:AD,(MATCH(B15,'DB Annual Returns'!$A$1:$AD$1,)))=0,"",VLOOKUP(T$6,'DB Annual Returns'!A:AD,(MATCH(B15,'DB Annual Returns'!$A$1:$AD$1,))))</f>
        <v>-2.9202243246043261E-2</v>
      </c>
      <c r="V15" s="21">
        <f t="shared" si="0"/>
        <v>-0.26274944585604437</v>
      </c>
      <c r="W15" s="21">
        <f t="shared" si="1"/>
        <v>0.42255303786422199</v>
      </c>
      <c r="X15" s="21">
        <f t="shared" si="2"/>
        <v>7.7093555935128677E-2</v>
      </c>
      <c r="Y15" s="12"/>
    </row>
    <row r="16" spans="2:25" x14ac:dyDescent="0.35">
      <c r="B16" s="8" t="s">
        <v>69</v>
      </c>
      <c r="C16" s="8" t="s">
        <v>31</v>
      </c>
      <c r="D16" s="10" t="str">
        <f>IF(VLOOKUP($D$6,'DB Annual Returns'!A:AD,(MATCH(B16,'DB Annual Returns'!$A$1:$AD$1,)))=0,"",VLOOKUP($D$6,'DB Annual Returns'!A:AD,(MATCH(B16,'DB Annual Returns'!$A$1:$AD$1,))))</f>
        <v/>
      </c>
      <c r="E16" s="10" t="str">
        <f>IF(VLOOKUP($E$6,'DB Annual Returns'!A:AD,(MATCH(B16,'DB Annual Returns'!$A$1:$AD$1,)))=0,"",VLOOKUP($E$6,'DB Annual Returns'!A:AD,(MATCH(B16,'DB Annual Returns'!$A$1:$AD$1,))))</f>
        <v/>
      </c>
      <c r="F16" s="10" t="str">
        <f>IF(VLOOKUP($F$6,'DB Annual Returns'!A:AD,(MATCH(B16,'DB Annual Returns'!$A$1:$AD$1,)))=0,"",VLOOKUP($F$6,'DB Annual Returns'!A:AD,(MATCH(B16,'DB Annual Returns'!$A$1:$AD$1,))))</f>
        <v/>
      </c>
      <c r="G16" s="10" t="str">
        <f>IF(VLOOKUP($G$6,'DB Annual Returns'!A:AD,(MATCH(B16,'DB Annual Returns'!$A$1:$AD$1,)))=0,"",VLOOKUP($G$6,'DB Annual Returns'!A:AD,(MATCH(B16,'DB Annual Returns'!$A$1:$AD$1,))))</f>
        <v/>
      </c>
      <c r="H16" s="10" t="str">
        <f>IF(VLOOKUP($H$6,'DB Annual Returns'!A:AD,(MATCH(B16,'DB Annual Returns'!$A$1:$AD$1,)))=0,"",VLOOKUP($H$6,'DB Annual Returns'!A:AD,(MATCH(B16,'DB Annual Returns'!$A$1:$AD$1,))))</f>
        <v/>
      </c>
      <c r="I16" s="10" t="str">
        <f>IF(VLOOKUP($I$6,'DB Annual Returns'!A:AD,(MATCH(B16,'DB Annual Returns'!$A$1:$AD$1,)))=0,"",VLOOKUP($I$6,'DB Annual Returns'!A:AD,(MATCH(B16,'DB Annual Returns'!$A$1:$AD$1,))))</f>
        <v/>
      </c>
      <c r="J16" s="10" t="str">
        <f>IF(VLOOKUP($J$6,'DB Annual Returns'!A:AD,(MATCH(B16,'DB Annual Returns'!$A$1:$AD$1,)))=0,"",VLOOKUP($J$6,'DB Annual Returns'!A:AD,(MATCH(B16,'DB Annual Returns'!$A$1:$AD$1,))))</f>
        <v/>
      </c>
      <c r="K16" s="10" t="str">
        <f>IF(VLOOKUP($K$6,'DB Annual Returns'!A:AD,(MATCH(B16,'DB Annual Returns'!$A$1:$AD$1,)))=0,"",VLOOKUP($K$6,'DB Annual Returns'!A:AD,(MATCH(B16,'DB Annual Returns'!$A$1:$AD$1,))))</f>
        <v/>
      </c>
      <c r="L16" s="10" t="str">
        <f>IF(VLOOKUP($L$6,'DB Annual Returns'!A:AD,(MATCH(B16,'DB Annual Returns'!$A$1:$AD$1,)))=0,"",VLOOKUP($L$6,'DB Annual Returns'!A:AD,(MATCH(B16,'DB Annual Returns'!$A$1:$AD$1,))))</f>
        <v/>
      </c>
      <c r="M16" s="10" t="str">
        <f>IF(VLOOKUP($M$6,'DB Annual Returns'!A:AD,(MATCH(B16,'DB Annual Returns'!$A$1:$AD$1,)))=0,"",VLOOKUP($M$6,'DB Annual Returns'!A:AD,(MATCH(B16,'DB Annual Returns'!$A$1:$AD$1,))))</f>
        <v/>
      </c>
      <c r="N16" s="10" t="str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>-0.17162587290926931</v>
      </c>
      <c r="P16" s="10">
        <f>IF(VLOOKUP($P$6,'DB Annual Returns'!A:AD,(MATCH(B16,'DB Annual Returns'!$A$1:$AD$1,)))=0,"",VLOOKUP($P$6,'DB Annual Returns'!A:AD,(MATCH(B16,'DB Annual Returns'!$A$1:$AD$1,))))</f>
        <v>0.27064636290668442</v>
      </c>
      <c r="Q16" s="10">
        <f>IF(VLOOKUP($Q$6,'DB Annual Returns'!A:AD,(MATCH(B16,'DB Annual Returns'!$A$1:$AD$1,)))=0,"",VLOOKUP($Q$6,'DB Annual Returns'!A:AD,(MATCH(B16,'DB Annual Returns'!$A$1:$AD$1,))))</f>
        <v>0.2822361843328024</v>
      </c>
      <c r="R16" s="10">
        <f>IF(VLOOKUP($R$6,'DB Annual Returns'!A:AD,(MATCH(B16,'DB Annual Returns'!$A$1:$AD$1,)))=0,"",VLOOKUP($R$6,'DB Annual Returns'!A:AD,(MATCH(B16,'DB Annual Returns'!$A$1:$AD$1,))))</f>
        <v>0.17616223196784081</v>
      </c>
      <c r="S16" s="10">
        <f>IF(VLOOKUP($S$6,'DB Annual Returns'!A:AD,(MATCH(B16,'DB Annual Returns'!$A$1:$AD$1,)))=0,"",VLOOKUP($S$6,'DB Annual Returns'!A:AD,(MATCH(B16,'DB Annual Returns'!$A$1:$AD$1,))))</f>
        <v>-0.43125574390925492</v>
      </c>
      <c r="T16" s="10">
        <f>IF(VLOOKUP($T$6,'DB Annual Returns'!A:AD,(MATCH(B16,'DB Annual Returns'!$A$1:$AD$1,)))=0,"",VLOOKUP(T$6,'DB Annual Returns'!A:AD,(MATCH(B16,'DB Annual Returns'!$A$1:$AD$1,))))</f>
        <v>0.1634328518643928</v>
      </c>
      <c r="V16" s="21">
        <f t="shared" si="0"/>
        <v>-0.43125574390925492</v>
      </c>
      <c r="W16" s="21">
        <f t="shared" si="1"/>
        <v>0.2822361843328024</v>
      </c>
      <c r="X16" s="21">
        <f t="shared" si="2"/>
        <v>4.8266002375532711E-2</v>
      </c>
      <c r="Y16" s="12"/>
    </row>
    <row r="17" spans="2:25" x14ac:dyDescent="0.35">
      <c r="B17" s="8" t="s">
        <v>32</v>
      </c>
      <c r="C17" s="8" t="s">
        <v>33</v>
      </c>
      <c r="D17" s="10">
        <f>IF(VLOOKUP($D$6,'DB Annual Returns'!A:AD,(MATCH(B17,'DB Annual Returns'!$A$1:$AD$1,)))=0,"",VLOOKUP($D$6,'DB Annual Returns'!A:AD,(MATCH(B17,'DB Annual Returns'!$A$1:$AD$1,))))</f>
        <v>0.18155375330573861</v>
      </c>
      <c r="E17" s="10">
        <f>IF(VLOOKUP($E$6,'DB Annual Returns'!A:AD,(MATCH(B17,'DB Annual Returns'!$A$1:$AD$1,)))=0,"",VLOOKUP($E$6,'DB Annual Returns'!A:AD,(MATCH(B17,'DB Annual Returns'!$A$1:$AD$1,))))</f>
        <v>-0.26768616018696118</v>
      </c>
      <c r="F17" s="10">
        <f>IF(VLOOKUP($F$6,'DB Annual Returns'!A:AD,(MATCH(B17,'DB Annual Returns'!$A$1:$AD$1,)))=0,"",VLOOKUP($F$6,'DB Annual Returns'!A:AD,(MATCH(B17,'DB Annual Returns'!$A$1:$AD$1,))))</f>
        <v>0.107809470246628</v>
      </c>
      <c r="G17" s="10">
        <f>IF(VLOOKUP($G$6,'DB Annual Returns'!A:AD,(MATCH(B17,'DB Annual Returns'!$A$1:$AD$1,)))=0,"",VLOOKUP($G$6,'DB Annual Returns'!A:AD,(MATCH(B17,'DB Annual Returns'!$A$1:$AD$1,))))</f>
        <v>6.104396548548241E-2</v>
      </c>
      <c r="H17" s="10">
        <f>IF(VLOOKUP($H$6,'DB Annual Returns'!A:AD,(MATCH(B17,'DB Annual Returns'!$A$1:$AD$1,)))=0,"",VLOOKUP($H$6,'DB Annual Returns'!A:AD,(MATCH(B17,'DB Annual Returns'!$A$1:$AD$1,))))</f>
        <v>0.18839469265837069</v>
      </c>
      <c r="I17" s="10">
        <f>IF(VLOOKUP($I$6,'DB Annual Returns'!A:AD,(MATCH(B17,'DB Annual Returns'!$A$1:$AD$1,)))=0,"",VLOOKUP($I$6,'DB Annual Returns'!A:AD,(MATCH(B17,'DB Annual Returns'!$A$1:$AD$1,))))</f>
        <v>3.2705744017872178E-2</v>
      </c>
      <c r="J17" s="10">
        <f>IF(VLOOKUP($J$6,'DB Annual Returns'!A:AD,(MATCH(B17,'DB Annual Returns'!$A$1:$AD$1,)))=0,"",VLOOKUP($J$6,'DB Annual Returns'!A:AD,(MATCH(B17,'DB Annual Returns'!$A$1:$AD$1,))))</f>
        <v>0.1120537963939752</v>
      </c>
      <c r="K17" s="10">
        <f>IF(VLOOKUP($K$6,'DB Annual Returns'!A:AD,(MATCH(B17,'DB Annual Returns'!$A$1:$AD$1,)))=0,"",VLOOKUP($K$6,'DB Annual Returns'!A:AD,(MATCH(B17,'DB Annual Returns'!$A$1:$AD$1,))))</f>
        <v>0.27722014554698371</v>
      </c>
      <c r="L17" s="10">
        <f>IF(VLOOKUP($L$6,'DB Annual Returns'!A:AD,(MATCH(B17,'DB Annual Returns'!$A$1:$AD$1,)))=0,"",VLOOKUP($L$6,'DB Annual Returns'!A:AD,(MATCH(B17,'DB Annual Returns'!$A$1:$AD$1,))))</f>
        <v>-4.065079810623462E-2</v>
      </c>
      <c r="M17" s="10">
        <f>IF(VLOOKUP($M$6,'DB Annual Returns'!A:AD,(MATCH(B17,'DB Annual Returns'!$A$1:$AD$1,)))=0,"",VLOOKUP($M$6,'DB Annual Returns'!A:AD,(MATCH(B17,'DB Annual Returns'!$A$1:$AD$1,))))</f>
        <v>0.1636619732790964</v>
      </c>
      <c r="N17" s="10">
        <f>IF(VLOOKUP($N$6,'DB Annual Returns'!A:AD,(MATCH(B17,'DB Annual Returns'!$A$1:$AD$1,)))=0,"",VLOOKUP($N$6,'DB Annual Returns'!A:AD,(MATCH(B17,'DB Annual Returns'!$A$1:$AD$1,))))</f>
        <v>0.1209796150482728</v>
      </c>
      <c r="O17" s="10">
        <f>IF(VLOOKUP($O$6,'DB Annual Returns'!A:AD,(MATCH(B17,'DB Annual Returns'!$A$1:$AD$1,)))=0,"",VLOOKUP($O$6,'DB Annual Returns'!A:AD,(MATCH(B17,'DB Annual Returns'!$A$1:$AD$1,))))</f>
        <v>5.9315081815059623E-2</v>
      </c>
      <c r="P17" s="10">
        <f>IF(VLOOKUP($P$6,'DB Annual Returns'!A:AD,(MATCH(B17,'DB Annual Returns'!$A$1:$AD$1,)))=0,"",VLOOKUP($P$6,'DB Annual Returns'!A:AD,(MATCH(B17,'DB Annual Returns'!$A$1:$AD$1,))))</f>
        <v>0.25433514046321998</v>
      </c>
      <c r="Q17" s="10">
        <f>IF(VLOOKUP($Q$6,'DB Annual Returns'!A:AD,(MATCH(B17,'DB Annual Returns'!$A$1:$AD$1,)))=0,"",VLOOKUP($Q$6,'DB Annual Returns'!A:AD,(MATCH(B17,'DB Annual Returns'!$A$1:$AD$1,))))</f>
        <v>9.1683951512922079E-2</v>
      </c>
      <c r="R17" s="10">
        <f>IF(VLOOKUP($R$6,'DB Annual Returns'!A:AD,(MATCH(B17,'DB Annual Returns'!$A$1:$AD$1,)))=0,"",VLOOKUP($R$6,'DB Annual Returns'!A:AD,(MATCH(B17,'DB Annual Returns'!$A$1:$AD$1,))))</f>
        <v>0.19948139094322509</v>
      </c>
      <c r="S17" s="10">
        <f>IF(VLOOKUP($S$6,'DB Annual Returns'!A:AD,(MATCH(B17,'DB Annual Returns'!$A$1:$AD$1,)))=0,"",VLOOKUP($S$6,'DB Annual Returns'!A:AD,(MATCH(B17,'DB Annual Returns'!$A$1:$AD$1,))))</f>
        <v>4.689890245029571E-2</v>
      </c>
      <c r="T17" s="10">
        <f>IF(VLOOKUP($T$6,'DB Annual Returns'!A:AD,(MATCH(B17,'DB Annual Returns'!$A$1:$AD$1,)))=0,"",VLOOKUP(T$6,'DB Annual Returns'!A:AD,(MATCH(B17,'DB Annual Returns'!$A$1:$AD$1,))))</f>
        <v>-5.8925661634537392E-2</v>
      </c>
      <c r="V17" s="21">
        <f t="shared" si="0"/>
        <v>-0.26768616018696118</v>
      </c>
      <c r="W17" s="21">
        <f t="shared" si="1"/>
        <v>0.27722014554698371</v>
      </c>
      <c r="X17" s="21">
        <f t="shared" si="2"/>
        <v>8.9992647249377E-2</v>
      </c>
      <c r="Y17" s="12"/>
    </row>
    <row r="18" spans="2:25" x14ac:dyDescent="0.35">
      <c r="B18" s="8" t="s">
        <v>34</v>
      </c>
      <c r="C18" s="8" t="s">
        <v>35</v>
      </c>
      <c r="D18" s="10">
        <f>IF(VLOOKUP($D$6,'DB Annual Returns'!A:AD,(MATCH(B18,'DB Annual Returns'!$A$1:$AD$1,)))=0,"",VLOOKUP($D$6,'DB Annual Returns'!A:AD,(MATCH(B18,'DB Annual Returns'!$A$1:$AD$1,))))</f>
        <v>6.4542363579601858E-2</v>
      </c>
      <c r="E18" s="10">
        <f>IF(VLOOKUP($E$6,'DB Annual Returns'!A:AD,(MATCH(B18,'DB Annual Returns'!$A$1:$AD$1,)))=0,"",VLOOKUP($E$6,'DB Annual Returns'!A:AD,(MATCH(B18,'DB Annual Returns'!$A$1:$AD$1,))))</f>
        <v>-0.36483039991267302</v>
      </c>
      <c r="F18" s="10">
        <f>IF(VLOOKUP($F$6,'DB Annual Returns'!A:AD,(MATCH(B18,'DB Annual Returns'!$A$1:$AD$1,)))=0,"",VLOOKUP($F$6,'DB Annual Returns'!A:AD,(MATCH(B18,'DB Annual Returns'!$A$1:$AD$1,))))</f>
        <v>0.23915223048189349</v>
      </c>
      <c r="G18" s="10">
        <f>IF(VLOOKUP($G$6,'DB Annual Returns'!A:AD,(MATCH(B18,'DB Annual Returns'!$A$1:$AD$1,)))=0,"",VLOOKUP($G$6,'DB Annual Returns'!A:AD,(MATCH(B18,'DB Annual Returns'!$A$1:$AD$1,))))</f>
        <v>0.13935125234544171</v>
      </c>
      <c r="H18" s="10">
        <f>IF(VLOOKUP($H$6,'DB Annual Returns'!A:AD,(MATCH(B18,'DB Annual Returns'!$A$1:$AD$1,)))=0,"",VLOOKUP($H$6,'DB Annual Returns'!A:AD,(MATCH(B18,'DB Annual Returns'!$A$1:$AD$1,))))</f>
        <v>3.4939743161495729E-2</v>
      </c>
      <c r="I18" s="10">
        <f>IF(VLOOKUP($I$6,'DB Annual Returns'!A:AD,(MATCH(B18,'DB Annual Returns'!$A$1:$AD$1,)))=0,"",VLOOKUP($I$6,'DB Annual Returns'!A:AD,(MATCH(B18,'DB Annual Returns'!$A$1:$AD$1,))))</f>
        <v>0.1404529456736302</v>
      </c>
      <c r="J18" s="10">
        <f>IF(VLOOKUP($J$6,'DB Annual Returns'!A:AD,(MATCH(B18,'DB Annual Returns'!$A$1:$AD$1,)))=0,"",VLOOKUP($J$6,'DB Annual Returns'!A:AD,(MATCH(B18,'DB Annual Returns'!$A$1:$AD$1,))))</f>
        <v>0.26059691405920238</v>
      </c>
      <c r="K18" s="10">
        <f>IF(VLOOKUP($K$6,'DB Annual Returns'!A:AD,(MATCH(B18,'DB Annual Returns'!$A$1:$AD$1,)))=0,"",VLOOKUP($K$6,'DB Annual Returns'!A:AD,(MATCH(B18,'DB Annual Returns'!$A$1:$AD$1,))))</f>
        <v>0.14223611620755119</v>
      </c>
      <c r="L18" s="10">
        <f>IF(VLOOKUP($L$6,'DB Annual Returns'!A:AD,(MATCH(B18,'DB Annual Returns'!$A$1:$AD$1,)))=0,"",VLOOKUP($L$6,'DB Annual Returns'!A:AD,(MATCH(B18,'DB Annual Returns'!$A$1:$AD$1,))))</f>
        <v>2.468143201519157E-2</v>
      </c>
      <c r="M18" s="10">
        <f>IF(VLOOKUP($M$6,'DB Annual Returns'!A:AD,(MATCH(B18,'DB Annual Returns'!$A$1:$AD$1,)))=0,"",VLOOKUP($M$6,'DB Annual Returns'!A:AD,(MATCH(B18,'DB Annual Returns'!$A$1:$AD$1,))))</f>
        <v>0.135826670430964</v>
      </c>
      <c r="N18" s="10">
        <f>IF(VLOOKUP($N$6,'DB Annual Returns'!A:AD,(MATCH(B18,'DB Annual Returns'!$A$1:$AD$1,)))=0,"",VLOOKUP($N$6,'DB Annual Returns'!A:AD,(MATCH(B18,'DB Annual Returns'!$A$1:$AD$1,))))</f>
        <v>0.1911167828129168</v>
      </c>
      <c r="O18" s="10">
        <f>IF(VLOOKUP($O$6,'DB Annual Returns'!A:AD,(MATCH(B18,'DB Annual Returns'!$A$1:$AD$1,)))=0,"",VLOOKUP($O$6,'DB Annual Returns'!A:AD,(MATCH(B18,'DB Annual Returns'!$A$1:$AD$1,))))</f>
        <v>-3.9474632562431111E-2</v>
      </c>
      <c r="P18" s="10">
        <f>IF(VLOOKUP($P$6,'DB Annual Returns'!A:AD,(MATCH(B18,'DB Annual Returns'!$A$1:$AD$1,)))=0,"",VLOOKUP($P$6,'DB Annual Returns'!A:AD,(MATCH(B18,'DB Annual Returns'!$A$1:$AD$1,))))</f>
        <v>0.27865334600698738</v>
      </c>
      <c r="Q18" s="10">
        <f>IF(VLOOKUP($Q$6,'DB Annual Returns'!A:AD,(MATCH(B18,'DB Annual Returns'!$A$1:$AD$1,)))=0,"",VLOOKUP($Q$6,'DB Annual Returns'!A:AD,(MATCH(B18,'DB Annual Returns'!$A$1:$AD$1,))))</f>
        <v>0.21533984732943309</v>
      </c>
      <c r="R18" s="10">
        <f>IF(VLOOKUP($R$6,'DB Annual Returns'!A:AD,(MATCH(B18,'DB Annual Returns'!$A$1:$AD$1,)))=0,"",VLOOKUP($R$6,'DB Annual Returns'!A:AD,(MATCH(B18,'DB Annual Returns'!$A$1:$AD$1,))))</f>
        <v>0.27468708739675218</v>
      </c>
      <c r="S18" s="10">
        <f>IF(VLOOKUP($S$6,'DB Annual Returns'!A:AD,(MATCH(B18,'DB Annual Returns'!$A$1:$AD$1,)))=0,"",VLOOKUP($S$6,'DB Annual Returns'!A:AD,(MATCH(B18,'DB Annual Returns'!$A$1:$AD$1,))))</f>
        <v>-0.17713246808209809</v>
      </c>
      <c r="T18" s="10">
        <f>IF(VLOOKUP($T$6,'DB Annual Returns'!A:AD,(MATCH(B18,'DB Annual Returns'!$A$1:$AD$1,)))=0,"",VLOOKUP(T$6,'DB Annual Returns'!A:AD,(MATCH(B18,'DB Annual Returns'!$A$1:$AD$1,))))</f>
        <v>4.5510672779837343E-2</v>
      </c>
      <c r="V18" s="21">
        <f t="shared" si="0"/>
        <v>-0.36483039991267302</v>
      </c>
      <c r="W18" s="21">
        <f t="shared" si="1"/>
        <v>0.27865334600698738</v>
      </c>
      <c r="X18" s="21">
        <f t="shared" si="2"/>
        <v>9.4449994336688034E-2</v>
      </c>
      <c r="Y18" s="12"/>
    </row>
    <row r="19" spans="2:25" x14ac:dyDescent="0.35">
      <c r="H19" s="48"/>
      <c r="J19" s="48"/>
      <c r="K19" s="11"/>
      <c r="L19" s="11"/>
    </row>
    <row r="20" spans="2:25" x14ac:dyDescent="0.35">
      <c r="H20" s="48"/>
      <c r="J20" s="48"/>
      <c r="K20" s="11"/>
      <c r="L20" s="11"/>
    </row>
    <row r="21" spans="2:25" x14ac:dyDescent="0.35">
      <c r="H21" s="48"/>
      <c r="J21" s="48"/>
      <c r="K21" s="11"/>
      <c r="L21" s="11"/>
    </row>
    <row r="22" spans="2:25" x14ac:dyDescent="0.35">
      <c r="H22" s="48"/>
    </row>
    <row r="23" spans="2:25" x14ac:dyDescent="0.35">
      <c r="F23" s="22"/>
    </row>
  </sheetData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34"/>
  <sheetViews>
    <sheetView showGridLines="0" tabSelected="1" zoomScale="80" zoomScaleNormal="80" workbookViewId="0">
      <pane xSplit="2" topLeftCell="C1" activePane="topRight" state="frozen"/>
      <selection activeCell="Z25" sqref="Z25"/>
      <selection pane="topRight" activeCell="B2" sqref="B2"/>
    </sheetView>
  </sheetViews>
  <sheetFormatPr defaultColWidth="9.1796875" defaultRowHeight="14.5" x14ac:dyDescent="0.35"/>
  <cols>
    <col min="1" max="1" width="9.1796875" style="52" customWidth="1"/>
    <col min="2" max="2" width="28.81640625" style="52" customWidth="1"/>
    <col min="3" max="13" width="12.6328125" style="52" customWidth="1"/>
    <col min="14" max="56" width="9.1796875" style="52" customWidth="1"/>
    <col min="57" max="16384" width="9.1796875" style="52"/>
  </cols>
  <sheetData>
    <row r="1" spans="1:13" ht="16" customHeight="1" thickBot="1" x14ac:dyDescent="0.4">
      <c r="A1" s="14" t="s">
        <v>99</v>
      </c>
      <c r="B1" s="27">
        <v>45007</v>
      </c>
    </row>
    <row r="3" spans="1:13" ht="16" customHeight="1" thickBot="1" x14ac:dyDescent="0.4"/>
    <row r="4" spans="1:13" x14ac:dyDescent="0.35">
      <c r="C4" s="74" t="s">
        <v>100</v>
      </c>
      <c r="D4" s="75"/>
      <c r="E4" s="76"/>
      <c r="F4" s="74" t="s">
        <v>101</v>
      </c>
      <c r="G4" s="76"/>
      <c r="H4" s="74" t="s">
        <v>102</v>
      </c>
      <c r="I4" s="76"/>
      <c r="J4" s="74" t="s">
        <v>103</v>
      </c>
      <c r="K4" s="76"/>
      <c r="L4" s="74" t="s">
        <v>104</v>
      </c>
      <c r="M4" s="76"/>
    </row>
    <row r="5" spans="1:13" ht="16" customHeight="1" thickBot="1" x14ac:dyDescent="0.4">
      <c r="C5" s="2">
        <f>DATE(YEAR(B1),MONTH(B1)-12,DAY(B1))</f>
        <v>44642</v>
      </c>
      <c r="D5" s="3" t="s">
        <v>99</v>
      </c>
      <c r="E5" s="39" t="s">
        <v>105</v>
      </c>
      <c r="F5" s="35">
        <f>WORKDAY($B$1,-4)</f>
        <v>45001</v>
      </c>
      <c r="G5" s="39" t="s">
        <v>105</v>
      </c>
      <c r="H5" s="35">
        <f>WORKDAY(EDATE(B1,-1),1)</f>
        <v>44980</v>
      </c>
      <c r="I5" s="39" t="s">
        <v>105</v>
      </c>
      <c r="J5" s="35">
        <f>WORKDAY(EDATE(B1,-3),1)</f>
        <v>44918</v>
      </c>
      <c r="K5" s="39" t="s">
        <v>105</v>
      </c>
      <c r="L5" s="35">
        <f>WORKDAY(EDATE(B1,-60),1)</f>
        <v>43182</v>
      </c>
      <c r="M5" s="4" t="s">
        <v>105</v>
      </c>
    </row>
    <row r="6" spans="1:13" x14ac:dyDescent="0.35">
      <c r="A6" s="1" t="s">
        <v>6</v>
      </c>
      <c r="B6" s="1" t="s">
        <v>7</v>
      </c>
      <c r="C6" s="31">
        <f>VLOOKUP($C$5,Database!A:AD,MATCH(A6,Database!$A$1:$AD$1,),)</f>
        <v>155.2882995605469</v>
      </c>
      <c r="D6" s="28">
        <f>VLOOKUP($B$1,Database!A:AD,MATCH(A6,Database!$A$1:$AD$1,),)</f>
        <v>137.9100036621094</v>
      </c>
      <c r="E6" s="38">
        <f t="shared" ref="E6:E34" si="0">(D6-C6)/C6</f>
        <v>-0.11190988598379045</v>
      </c>
      <c r="F6" s="34">
        <f>VLOOKUP($F$5,Database!A:AD,MATCH(A6,Database!$A$1:$AD$1,),)</f>
        <v>137.0299987792969</v>
      </c>
      <c r="G6" s="41">
        <f t="shared" ref="G6:G34" si="1">(D6-F6)/F6</f>
        <v>6.421987087877396E-3</v>
      </c>
      <c r="H6" s="34">
        <f>VLOOKUP($H$5,Database!A:AD,MATCH(A6,Database!$A$1:$AD$1,),)</f>
        <v>140.8399963378906</v>
      </c>
      <c r="I6" s="41">
        <f t="shared" ref="I6:I34" si="2">(D6-H6)/H6</f>
        <v>-2.0803697472071919E-2</v>
      </c>
      <c r="J6" s="34">
        <f>VLOOKUP($J$5,Database!A:AD,MATCH(A6,Database!$A$1:$AD$1,),)</f>
        <v>126.09999847412109</v>
      </c>
      <c r="K6" s="41">
        <f t="shared" ref="K6:K34" si="3">(D6-J6)/J6</f>
        <v>9.3655870982520442E-2</v>
      </c>
      <c r="L6" s="34">
        <f>VLOOKUP($L$5,Database!A:AD,MATCH(A6,Database!$A$1:$AD$1,),)</f>
        <v>103.61204528808589</v>
      </c>
      <c r="M6" s="43">
        <f t="shared" ref="M6:M34" si="4">(D6-L6)/L6</f>
        <v>0.33102288714271089</v>
      </c>
    </row>
    <row r="7" spans="1:13" x14ac:dyDescent="0.35">
      <c r="A7" s="17" t="s">
        <v>9</v>
      </c>
      <c r="B7" s="17" t="s">
        <v>10</v>
      </c>
      <c r="C7" s="32">
        <f>VLOOKUP($C$5,Database!A:AD,MATCH(A7,Database!$A$1:$AD$1,),)</f>
        <v>72.594772338867188</v>
      </c>
      <c r="D7" s="29">
        <f>VLOOKUP($B$1,Database!A:AD,MATCH(A7,Database!$A$1:$AD$1,),)</f>
        <v>72.029998779296875</v>
      </c>
      <c r="E7" s="36">
        <f t="shared" si="0"/>
        <v>-7.7798103275810281E-3</v>
      </c>
      <c r="F7" s="29">
        <f>VLOOKUP($F$5,Database!A:AD,MATCH(A7,Database!$A$1:$AD$1,),)</f>
        <v>72.292465209960938</v>
      </c>
      <c r="G7" s="40">
        <f t="shared" si="1"/>
        <v>-3.6306194553163214E-3</v>
      </c>
      <c r="H7" s="18">
        <f>VLOOKUP($H$5,Database!A:AD,MATCH(A7,Database!$A$1:$AD$1,),)</f>
        <v>72.849784851074219</v>
      </c>
      <c r="I7" s="40">
        <f t="shared" si="2"/>
        <v>-1.1253102167058156E-2</v>
      </c>
      <c r="J7" s="18">
        <f>VLOOKUP($J$5,Database!A:AD,MATCH(A7,Database!$A$1:$AD$1,),)</f>
        <v>74.8203125</v>
      </c>
      <c r="K7" s="40">
        <f t="shared" si="3"/>
        <v>-3.7293532029863213E-2</v>
      </c>
      <c r="L7" s="18">
        <f>VLOOKUP($L$5,Database!A:AD,MATCH(A7,Database!$A$1:$AD$1,),)</f>
        <v>44.478748321533203</v>
      </c>
      <c r="M7" s="43">
        <f t="shared" si="4"/>
        <v>0.61942503998983867</v>
      </c>
    </row>
    <row r="8" spans="1:13" x14ac:dyDescent="0.35">
      <c r="A8" s="17" t="s">
        <v>12</v>
      </c>
      <c r="B8" s="17" t="s">
        <v>13</v>
      </c>
      <c r="C8" s="18">
        <f>VLOOKUP($C$5,Database!A:AD,MATCH(A8,Database!$A$1:$AD$1,),)</f>
        <v>182.67988586425781</v>
      </c>
      <c r="D8" s="29">
        <f>VLOOKUP($B$1,Database!A:AD,MATCH(A8,Database!$A$1:$AD$1,),)</f>
        <v>142.19000244140619</v>
      </c>
      <c r="E8" s="36">
        <f t="shared" si="0"/>
        <v>-0.22164390584816793</v>
      </c>
      <c r="F8" s="29">
        <f>VLOOKUP($F$5,Database!A:AD,MATCH(A8,Database!$A$1:$AD$1,),)</f>
        <v>142.73443603515619</v>
      </c>
      <c r="G8" s="40">
        <f t="shared" si="1"/>
        <v>-3.81431145050311E-3</v>
      </c>
      <c r="H8" s="18">
        <f>VLOOKUP($H$5,Database!A:AD,MATCH(A8,Database!$A$1:$AD$1,),)</f>
        <v>145.71534729003909</v>
      </c>
      <c r="I8" s="40">
        <f t="shared" si="2"/>
        <v>-2.4193366822342164E-2</v>
      </c>
      <c r="J8" s="18">
        <f>VLOOKUP($J$5,Database!A:AD,MATCH(A8,Database!$A$1:$AD$1,),)</f>
        <v>129.0362243652344</v>
      </c>
      <c r="K8" s="40">
        <f t="shared" si="3"/>
        <v>0.10193864661554486</v>
      </c>
      <c r="L8" s="18">
        <f>VLOOKUP($L$5,Database!A:AD,MATCH(A8,Database!$A$1:$AD$1,),)</f>
        <v>95.113311767578125</v>
      </c>
      <c r="M8" s="43">
        <f t="shared" si="4"/>
        <v>0.49495375356991195</v>
      </c>
    </row>
    <row r="9" spans="1:13" x14ac:dyDescent="0.35">
      <c r="A9" s="17" t="s">
        <v>14</v>
      </c>
      <c r="B9" s="17" t="s">
        <v>15</v>
      </c>
      <c r="C9" s="32">
        <f>VLOOKUP($C$5,Database!A:AD,MATCH(A9,Database!$A$1:$AD$1,),)</f>
        <v>72.416519165039063</v>
      </c>
      <c r="D9" s="29">
        <f>VLOOKUP($B$1,Database!A:AD,MATCH(A9,Database!$A$1:$AD$1,),)</f>
        <v>78.680000305175781</v>
      </c>
      <c r="E9" s="36">
        <f t="shared" si="0"/>
        <v>8.6492435874501061E-2</v>
      </c>
      <c r="F9" s="29">
        <f>VLOOKUP($F$5,Database!A:AD,MATCH(A9,Database!$A$1:$AD$1,),)</f>
        <v>77.392288208007813</v>
      </c>
      <c r="G9" s="40">
        <f t="shared" si="1"/>
        <v>1.6638765011146531E-2</v>
      </c>
      <c r="H9" s="18">
        <f>VLOOKUP($H$5,Database!A:AD,MATCH(A9,Database!$A$1:$AD$1,),)</f>
        <v>83.894432067871094</v>
      </c>
      <c r="I9" s="40">
        <f t="shared" si="2"/>
        <v>-6.2154682190074383E-2</v>
      </c>
      <c r="J9" s="18">
        <f>VLOOKUP($J$5,Database!A:AD,MATCH(A9,Database!$A$1:$AD$1,),)</f>
        <v>86.160781860351563</v>
      </c>
      <c r="K9" s="40">
        <f t="shared" si="3"/>
        <v>-8.6823510577011112E-2</v>
      </c>
      <c r="L9" s="18">
        <f>VLOOKUP($L$5,Database!A:AD,MATCH(A9,Database!$A$1:$AD$1,),)</f>
        <v>51.981868743896477</v>
      </c>
      <c r="M9" s="43">
        <f t="shared" si="4"/>
        <v>0.51360468960466343</v>
      </c>
    </row>
    <row r="10" spans="1:13" x14ac:dyDescent="0.35">
      <c r="A10" s="17" t="s">
        <v>17</v>
      </c>
      <c r="B10" s="17" t="s">
        <v>18</v>
      </c>
      <c r="C10" s="18">
        <f>VLOOKUP($C$5,Database!A:AD,MATCH(A10,Database!$A$1:$AD$1,),)</f>
        <v>38.590866088867188</v>
      </c>
      <c r="D10" s="29">
        <f>VLOOKUP($B$1,Database!A:AD,MATCH(A10,Database!$A$1:$AD$1,),)</f>
        <v>31.219999313354489</v>
      </c>
      <c r="E10" s="36">
        <f t="shared" si="0"/>
        <v>-0.1910002941768407</v>
      </c>
      <c r="F10" s="29">
        <f>VLOOKUP($F$5,Database!A:AD,MATCH(A10,Database!$A$1:$AD$1,),)</f>
        <v>31.851911544799801</v>
      </c>
      <c r="G10" s="40">
        <f t="shared" si="1"/>
        <v>-1.9839067760706486E-2</v>
      </c>
      <c r="H10" s="18">
        <f>VLOOKUP($H$5,Database!A:AD,MATCH(A10,Database!$A$1:$AD$1,),)</f>
        <v>35.454036712646477</v>
      </c>
      <c r="I10" s="40">
        <f t="shared" si="2"/>
        <v>-0.11942328129258423</v>
      </c>
      <c r="J10" s="18">
        <f>VLOOKUP($J$5,Database!A:AD,MATCH(A10,Database!$A$1:$AD$1,),)</f>
        <v>33.782333374023438</v>
      </c>
      <c r="K10" s="40">
        <f t="shared" si="3"/>
        <v>-7.5848344526705427E-2</v>
      </c>
      <c r="L10" s="18">
        <f>VLOOKUP($L$5,Database!A:AD,MATCH(A10,Database!$A$1:$AD$1,),)</f>
        <v>24.168815612792969</v>
      </c>
      <c r="M10" s="43">
        <f t="shared" si="4"/>
        <v>0.29174717592819099</v>
      </c>
    </row>
    <row r="11" spans="1:13" x14ac:dyDescent="0.35">
      <c r="A11" s="17" t="s">
        <v>20</v>
      </c>
      <c r="B11" s="17" t="s">
        <v>21</v>
      </c>
      <c r="C11" s="32">
        <f>VLOOKUP($C$5,Database!A:AD,MATCH(A11,Database!$A$1:$AD$1,),)</f>
        <v>134.29740905761719</v>
      </c>
      <c r="D11" s="29">
        <f>VLOOKUP($B$1,Database!A:AD,MATCH(A11,Database!$A$1:$AD$1,),)</f>
        <v>125.8000030517578</v>
      </c>
      <c r="E11" s="36">
        <f t="shared" si="0"/>
        <v>-6.3273044993844771E-2</v>
      </c>
      <c r="F11" s="29">
        <f>VLOOKUP($F$5,Database!A:AD,MATCH(A11,Database!$A$1:$AD$1,),)</f>
        <v>127.0046310424805</v>
      </c>
      <c r="G11" s="40">
        <f t="shared" si="1"/>
        <v>-9.4849139030196081E-3</v>
      </c>
      <c r="H11" s="18">
        <f>VLOOKUP($H$5,Database!A:AD,MATCH(A11,Database!$A$1:$AD$1,),)</f>
        <v>129.6841735839844</v>
      </c>
      <c r="I11" s="40">
        <f t="shared" si="2"/>
        <v>-2.9950998837272834E-2</v>
      </c>
      <c r="J11" s="18">
        <f>VLOOKUP($J$5,Database!A:AD,MATCH(A11,Database!$A$1:$AD$1,),)</f>
        <v>135.57122802734381</v>
      </c>
      <c r="K11" s="40">
        <f t="shared" si="3"/>
        <v>-7.2074474191642035E-2</v>
      </c>
      <c r="L11" s="18">
        <f>VLOOKUP($L$5,Database!A:AD,MATCH(A11,Database!$A$1:$AD$1,),)</f>
        <v>73.102462768554688</v>
      </c>
      <c r="M11" s="43">
        <f t="shared" si="4"/>
        <v>0.720872297422395</v>
      </c>
    </row>
    <row r="12" spans="1:13" x14ac:dyDescent="0.35">
      <c r="A12" s="17" t="s">
        <v>22</v>
      </c>
      <c r="B12" s="17" t="s">
        <v>23</v>
      </c>
      <c r="C12" s="18">
        <f>VLOOKUP($C$5,Database!A:AD,MATCH(A12,Database!$A$1:$AD$1,),)</f>
        <v>101.446174621582</v>
      </c>
      <c r="D12" s="29">
        <f>VLOOKUP($B$1,Database!A:AD,MATCH(A12,Database!$A$1:$AD$1,),)</f>
        <v>96.790000915527344</v>
      </c>
      <c r="E12" s="36">
        <f t="shared" si="0"/>
        <v>-4.5897972234273769E-2</v>
      </c>
      <c r="F12" s="29">
        <f>VLOOKUP($F$5,Database!A:AD,MATCH(A12,Database!$A$1:$AD$1,),)</f>
        <v>97.87841796875</v>
      </c>
      <c r="G12" s="40">
        <f t="shared" si="1"/>
        <v>-1.1120092414756429E-2</v>
      </c>
      <c r="H12" s="18">
        <f>VLOOKUP($H$5,Database!A:AD,MATCH(A12,Database!$A$1:$AD$1,),)</f>
        <v>100.4777526855469</v>
      </c>
      <c r="I12" s="40">
        <f t="shared" si="2"/>
        <v>-3.6702172087394028E-2</v>
      </c>
      <c r="J12" s="18">
        <f>VLOOKUP($J$5,Database!A:AD,MATCH(A12,Database!$A$1:$AD$1,),)</f>
        <v>97.987968444824219</v>
      </c>
      <c r="K12" s="40">
        <f t="shared" si="3"/>
        <v>-1.2225659418293127E-2</v>
      </c>
      <c r="L12" s="18">
        <f>VLOOKUP($L$5,Database!A:AD,MATCH(A12,Database!$A$1:$AD$1,),)</f>
        <v>66.476852416992188</v>
      </c>
      <c r="M12" s="43">
        <f t="shared" si="4"/>
        <v>0.45599554425935479</v>
      </c>
    </row>
    <row r="13" spans="1:13" x14ac:dyDescent="0.35">
      <c r="A13" s="17" t="s">
        <v>24</v>
      </c>
      <c r="B13" s="17" t="s">
        <v>25</v>
      </c>
      <c r="C13" s="32">
        <f>VLOOKUP($C$5,Database!A:AD,MATCH(A13,Database!$A$1:$AD$1,),)</f>
        <v>155.12998962402341</v>
      </c>
      <c r="D13" s="29">
        <f>VLOOKUP($B$1,Database!A:AD,MATCH(A13,Database!$A$1:$AD$1,),)</f>
        <v>143.25</v>
      </c>
      <c r="E13" s="36">
        <f t="shared" si="0"/>
        <v>-7.6580870357923853E-2</v>
      </c>
      <c r="F13" s="29">
        <f>VLOOKUP($F$5,Database!A:AD,MATCH(A13,Database!$A$1:$AD$1,),)</f>
        <v>143.34356689453119</v>
      </c>
      <c r="G13" s="40">
        <f t="shared" si="1"/>
        <v>-6.5274568338345772E-4</v>
      </c>
      <c r="H13" s="18">
        <f>VLOOKUP($H$5,Database!A:AD,MATCH(A13,Database!$A$1:$AD$1,),)</f>
        <v>138.2547912597656</v>
      </c>
      <c r="I13" s="40">
        <f t="shared" si="2"/>
        <v>3.6130456635307152E-2</v>
      </c>
      <c r="J13" s="18">
        <f>VLOOKUP($J$5,Database!A:AD,MATCH(A13,Database!$A$1:$AD$1,),)</f>
        <v>124.32554626464839</v>
      </c>
      <c r="K13" s="40">
        <f t="shared" si="3"/>
        <v>0.15221693613207729</v>
      </c>
      <c r="L13" s="18">
        <f>VLOOKUP($L$5,Database!A:AD,MATCH(A13,Database!$A$1:$AD$1,),)</f>
        <v>60.752601623535163</v>
      </c>
      <c r="M13" s="43">
        <f t="shared" si="4"/>
        <v>1.3579237130892825</v>
      </c>
    </row>
    <row r="14" spans="1:13" x14ac:dyDescent="0.35">
      <c r="A14" s="17" t="s">
        <v>26</v>
      </c>
      <c r="B14" s="17" t="s">
        <v>27</v>
      </c>
      <c r="C14" s="18">
        <f>VLOOKUP($C$5,Database!A:AD,MATCH(A14,Database!$A$1:$AD$1,),)</f>
        <v>84.954277038574219</v>
      </c>
      <c r="D14" s="29">
        <f>VLOOKUP($B$1,Database!A:AD,MATCH(A14,Database!$A$1:$AD$1,),)</f>
        <v>76.279998779296875</v>
      </c>
      <c r="E14" s="36">
        <f t="shared" si="0"/>
        <v>-0.10210525663515109</v>
      </c>
      <c r="F14" s="29">
        <f>VLOOKUP($F$5,Database!A:AD,MATCH(A14,Database!$A$1:$AD$1,),)</f>
        <v>76.367843627929688</v>
      </c>
      <c r="G14" s="40">
        <f t="shared" si="1"/>
        <v>-1.1502858331420187E-3</v>
      </c>
      <c r="H14" s="18">
        <f>VLOOKUP($H$5,Database!A:AD,MATCH(A14,Database!$A$1:$AD$1,),)</f>
        <v>80.300743103027344</v>
      </c>
      <c r="I14" s="40">
        <f t="shared" si="2"/>
        <v>-5.0071072425466587E-2</v>
      </c>
      <c r="J14" s="18">
        <f>VLOOKUP($J$5,Database!A:AD,MATCH(A14,Database!$A$1:$AD$1,),)</f>
        <v>78.179962158203125</v>
      </c>
      <c r="K14" s="40">
        <f t="shared" si="3"/>
        <v>-2.4302434107879575E-2</v>
      </c>
      <c r="L14" s="18">
        <f>VLOOKUP($L$5,Database!A:AD,MATCH(A14,Database!$A$1:$AD$1,),)</f>
        <v>50.509819030761719</v>
      </c>
      <c r="M14" s="43">
        <f t="shared" si="4"/>
        <v>0.51020138743400534</v>
      </c>
    </row>
    <row r="15" spans="1:13" x14ac:dyDescent="0.35">
      <c r="A15" s="17" t="s">
        <v>28</v>
      </c>
      <c r="B15" s="17" t="s">
        <v>98</v>
      </c>
      <c r="C15" s="32">
        <f>VLOOKUP($C$5,Database!A:AD,MATCH(A15,Database!$A$1:$AD$1,),)</f>
        <v>45.121345520019531</v>
      </c>
      <c r="D15" s="29">
        <f>VLOOKUP($B$1,Database!A:AD,MATCH(A15,Database!$A$1:$AD$1,),)</f>
        <v>34.830001831054688</v>
      </c>
      <c r="E15" s="36">
        <f t="shared" si="0"/>
        <v>-0.22808148937843087</v>
      </c>
      <c r="F15" s="29">
        <f>VLOOKUP($F$5,Database!A:AD,MATCH(A15,Database!$A$1:$AD$1,),)</f>
        <v>36.817996978759773</v>
      </c>
      <c r="G15" s="40">
        <f t="shared" si="1"/>
        <v>-5.3995201011395474E-2</v>
      </c>
      <c r="H15" s="18">
        <f>VLOOKUP($H$5,Database!A:AD,MATCH(A15,Database!$A$1:$AD$1,),)</f>
        <v>38.575485229492188</v>
      </c>
      <c r="I15" s="40">
        <f t="shared" si="2"/>
        <v>-9.7094913418586337E-2</v>
      </c>
      <c r="J15" s="18">
        <f>VLOOKUP($J$5,Database!A:AD,MATCH(A15,Database!$A$1:$AD$1,),)</f>
        <v>36.817996978759773</v>
      </c>
      <c r="K15" s="40">
        <f t="shared" si="3"/>
        <v>-5.3995201011395474E-2</v>
      </c>
      <c r="L15" s="18">
        <f>VLOOKUP($L$5,Database!A:AD,MATCH(A15,Database!$A$1:$AD$1,),)</f>
        <v>25.433723449707031</v>
      </c>
      <c r="M15" s="43">
        <f t="shared" si="4"/>
        <v>0.36944171386969654</v>
      </c>
    </row>
    <row r="16" spans="1:13" x14ac:dyDescent="0.35">
      <c r="A16" s="33" t="s">
        <v>69</v>
      </c>
      <c r="B16" s="17" t="s">
        <v>31</v>
      </c>
      <c r="C16" s="18">
        <f>VLOOKUP($C$5,Database!A:AD,MATCH(A16,Database!$A$1:$AD$1,),)</f>
        <v>68.0157470703125</v>
      </c>
      <c r="D16" s="29">
        <f>VLOOKUP($B$1,Database!A:AD,MATCH(A16,Database!$A$1:$AD$1,),)</f>
        <v>55.459999084472663</v>
      </c>
      <c r="E16" s="36">
        <f t="shared" si="0"/>
        <v>-0.18460060392867708</v>
      </c>
      <c r="F16" s="29">
        <f>VLOOKUP($F$5,Database!A:AD,MATCH(A16,Database!$A$1:$AD$1,),)</f>
        <v>55.388553619384773</v>
      </c>
      <c r="G16" s="40">
        <f t="shared" si="1"/>
        <v>1.2898958434416725E-3</v>
      </c>
      <c r="H16" s="18">
        <f>VLOOKUP($H$5,Database!A:AD,MATCH(A16,Database!$A$1:$AD$1,),)</f>
        <v>53.842781066894531</v>
      </c>
      <c r="I16" s="40">
        <f t="shared" si="2"/>
        <v>3.0035930268328685E-2</v>
      </c>
      <c r="J16" s="18">
        <f>VLOOKUP($J$5,Database!A:AD,MATCH(A16,Database!$A$1:$AD$1,),)</f>
        <v>47.669658660888672</v>
      </c>
      <c r="K16" s="40">
        <f t="shared" si="3"/>
        <v>0.16342345723519308</v>
      </c>
      <c r="L16" s="18" t="e">
        <f>IF(VLOOKUP($L$5,Database!A:AD,MATCH(A16,Database!$A$1:$AD$1,),)=0,#N/A,VLOOKUP($L$5,Database!A:AD,MATCH(A16,Database!$A$1:$AD$1,),))</f>
        <v>#N/A</v>
      </c>
      <c r="M16" s="43" t="e">
        <f t="shared" si="4"/>
        <v>#N/A</v>
      </c>
    </row>
    <row r="17" spans="1:13" x14ac:dyDescent="0.35">
      <c r="A17" s="17" t="s">
        <v>32</v>
      </c>
      <c r="B17" s="17" t="s">
        <v>33</v>
      </c>
      <c r="C17" s="32">
        <f>VLOOKUP($C$5,Database!A:AD,MATCH(A17,Database!$A$1:$AD$1,),)</f>
        <v>68.79962158203125</v>
      </c>
      <c r="D17" s="29">
        <f>VLOOKUP($B$1,Database!A:AD,MATCH(A17,Database!$A$1:$AD$1,),)</f>
        <v>64.360000610351563</v>
      </c>
      <c r="E17" s="36">
        <f t="shared" si="0"/>
        <v>-6.452972951873337E-2</v>
      </c>
      <c r="F17" s="29">
        <f>VLOOKUP($F$5,Database!A:AD,MATCH(A17,Database!$A$1:$AD$1,),)</f>
        <v>67.125244140625</v>
      </c>
      <c r="G17" s="40">
        <f t="shared" si="1"/>
        <v>-4.1195284511447744E-2</v>
      </c>
      <c r="H17" s="18">
        <f>VLOOKUP($H$5,Database!A:AD,MATCH(A17,Database!$A$1:$AD$1,),)</f>
        <v>66.102775573730469</v>
      </c>
      <c r="I17" s="40">
        <f t="shared" si="2"/>
        <v>-2.6364626118233567E-2</v>
      </c>
      <c r="J17" s="18">
        <f>VLOOKUP($J$5,Database!A:AD,MATCH(A17,Database!$A$1:$AD$1,),)</f>
        <v>70.39117431640625</v>
      </c>
      <c r="K17" s="40">
        <f t="shared" si="3"/>
        <v>-8.5680822413115879E-2</v>
      </c>
      <c r="L17" s="18">
        <f>VLOOKUP($L$5,Database!A:AD,MATCH(A17,Database!$A$1:$AD$1,),)</f>
        <v>41.813991546630859</v>
      </c>
      <c r="M17" s="43">
        <f t="shared" si="4"/>
        <v>0.53919772377094044</v>
      </c>
    </row>
    <row r="18" spans="1:13" x14ac:dyDescent="0.35">
      <c r="A18" s="17" t="s">
        <v>34</v>
      </c>
      <c r="B18" s="17" t="s">
        <v>35</v>
      </c>
      <c r="C18" s="18">
        <f>VLOOKUP($C$5,Database!A:AD,MATCH(A18,Database!$A$1:$AD$1,),)</f>
        <v>442.0997314453125</v>
      </c>
      <c r="D18" s="29">
        <f>VLOOKUP($B$1,Database!A:AD,MATCH(A18,Database!$A$1:$AD$1,),)</f>
        <v>392.1099853515625</v>
      </c>
      <c r="E18" s="36">
        <f t="shared" si="0"/>
        <v>-0.11307345953439853</v>
      </c>
      <c r="F18" s="29">
        <f>VLOOKUP($F$5,Database!A:AD,MATCH(A18,Database!$A$1:$AD$1,),)</f>
        <v>394.60397338867188</v>
      </c>
      <c r="G18" s="40">
        <f t="shared" si="1"/>
        <v>-6.3202304216356158E-3</v>
      </c>
      <c r="H18" s="18">
        <f>VLOOKUP($H$5,Database!A:AD,MATCH(A18,Database!$A$1:$AD$1,),)</f>
        <v>399.13668823242188</v>
      </c>
      <c r="I18" s="40">
        <f t="shared" si="2"/>
        <v>-1.7604753178609444E-2</v>
      </c>
      <c r="J18" s="18">
        <f>VLOOKUP($J$5,Database!A:AD,MATCH(A18,Database!$A$1:$AD$1,),)</f>
        <v>381.45419311523438</v>
      </c>
      <c r="K18" s="40">
        <f t="shared" si="3"/>
        <v>2.7934657499253369E-2</v>
      </c>
      <c r="L18" s="18">
        <f>VLOOKUP($L$5,Database!A:AD,MATCH(A18,Database!$A$1:$AD$1,),)</f>
        <v>236.96873474121091</v>
      </c>
      <c r="M18" s="43">
        <f t="shared" si="4"/>
        <v>0.65469080036983962</v>
      </c>
    </row>
    <row r="19" spans="1:13" x14ac:dyDescent="0.35">
      <c r="A19" s="17" t="s">
        <v>36</v>
      </c>
      <c r="B19" s="17" t="s">
        <v>37</v>
      </c>
      <c r="C19" s="32">
        <f>VLOOKUP($C$5,Database!A:AD,MATCH(A19,Database!$A$1:$AD$1,),)</f>
        <v>78.55999755859375</v>
      </c>
      <c r="D19" s="29">
        <f>VLOOKUP($B$1,Database!A:AD,MATCH(A19,Database!$A$1:$AD$1,),)</f>
        <v>61.610000610351563</v>
      </c>
      <c r="E19" s="36">
        <f t="shared" si="0"/>
        <v>-0.21575862366339918</v>
      </c>
      <c r="F19" s="29">
        <f>VLOOKUP($F$5,Database!A:AD,MATCH(A19,Database!$A$1:$AD$1,),)</f>
        <v>60.049999237060547</v>
      </c>
      <c r="G19" s="40">
        <f t="shared" si="1"/>
        <v>2.5978374573038178E-2</v>
      </c>
      <c r="H19" s="18">
        <f>VLOOKUP($H$5,Database!A:AD,MATCH(A19,Database!$A$1:$AD$1,),)</f>
        <v>66.379997253417969</v>
      </c>
      <c r="I19" s="40">
        <f t="shared" si="2"/>
        <v>-7.185894607461428E-2</v>
      </c>
      <c r="J19" s="18">
        <f>VLOOKUP($J$5,Database!A:AD,MATCH(A19,Database!$A$1:$AD$1,),)</f>
        <v>69.319999694824219</v>
      </c>
      <c r="K19" s="40">
        <f t="shared" si="3"/>
        <v>-0.11122329945780891</v>
      </c>
      <c r="L19" s="18">
        <f>VLOOKUP($L$5,Database!A:AD,MATCH(A19,Database!$A$1:$AD$1,),)</f>
        <v>106.2399978637695</v>
      </c>
      <c r="M19" s="43">
        <f t="shared" si="4"/>
        <v>-0.42008657897985413</v>
      </c>
    </row>
    <row r="20" spans="1:13" x14ac:dyDescent="0.35">
      <c r="A20" s="17" t="s">
        <v>38</v>
      </c>
      <c r="B20" s="17" t="s">
        <v>39</v>
      </c>
      <c r="C20" s="18">
        <f>VLOOKUP($C$5,Database!A:AD,MATCH(A20,Database!$A$1:$AD$1,),)</f>
        <v>354.23828125</v>
      </c>
      <c r="D20" s="29">
        <f>VLOOKUP($B$1,Database!A:AD,MATCH(A20,Database!$A$1:$AD$1,),)</f>
        <v>306.1199951171875</v>
      </c>
      <c r="E20" s="36">
        <f t="shared" si="0"/>
        <v>-0.13583592931576335</v>
      </c>
      <c r="F20" s="29">
        <f>VLOOKUP($F$5,Database!A:AD,MATCH(A20,Database!$A$1:$AD$1,),)</f>
        <v>306.33575439453119</v>
      </c>
      <c r="G20" s="40">
        <f t="shared" si="1"/>
        <v>-7.0432286877559786E-4</v>
      </c>
      <c r="H20" s="18">
        <f>VLOOKUP($H$5,Database!A:AD,MATCH(A20,Database!$A$1:$AD$1,),)</f>
        <v>296.3612060546875</v>
      </c>
      <c r="I20" s="40">
        <f t="shared" si="2"/>
        <v>3.2928699381454173E-2</v>
      </c>
      <c r="J20" s="18">
        <f>VLOOKUP($J$5,Database!A:AD,MATCH(A20,Database!$A$1:$AD$1,),)</f>
        <v>266.94671630859381</v>
      </c>
      <c r="K20" s="40">
        <f t="shared" si="3"/>
        <v>0.14674568524494935</v>
      </c>
      <c r="L20" s="18">
        <f>VLOOKUP($L$5,Database!A:AD,MATCH(A20,Database!$A$1:$AD$1,),)</f>
        <v>153.1541442871094</v>
      </c>
      <c r="M20" s="43">
        <f t="shared" si="4"/>
        <v>0.99877056244277451</v>
      </c>
    </row>
    <row r="21" spans="1:13" x14ac:dyDescent="0.35">
      <c r="A21" s="17" t="s">
        <v>40</v>
      </c>
      <c r="B21" s="17" t="s">
        <v>41</v>
      </c>
      <c r="C21" s="32">
        <f>VLOOKUP($C$5,Database!A:AD,MATCH(A21,Database!$A$1:$AD$1,),)</f>
        <v>203.78997802734381</v>
      </c>
      <c r="D21" s="29">
        <f>VLOOKUP($B$1,Database!A:AD,MATCH(A21,Database!$A$1:$AD$1,),)</f>
        <v>171.0090026855469</v>
      </c>
      <c r="E21" s="36">
        <f t="shared" si="0"/>
        <v>-0.16085666066168608</v>
      </c>
      <c r="F21" s="29">
        <f>VLOOKUP($F$5,Database!A:AD,MATCH(A21,Database!$A$1:$AD$1,),)</f>
        <v>175.3330383300781</v>
      </c>
      <c r="G21" s="40">
        <f t="shared" si="1"/>
        <v>-2.4661841748221232E-2</v>
      </c>
      <c r="H21" s="18">
        <f>VLOOKUP($H$5,Database!A:AD,MATCH(A21,Database!$A$1:$AD$1,),)</f>
        <v>188.58415222167969</v>
      </c>
      <c r="I21" s="40">
        <f t="shared" si="2"/>
        <v>-9.3195262322325403E-2</v>
      </c>
      <c r="J21" s="18">
        <f>VLOOKUP($J$5,Database!A:AD,MATCH(A21,Database!$A$1:$AD$1,),)</f>
        <v>173.74888610839841</v>
      </c>
      <c r="K21" s="40">
        <f t="shared" si="3"/>
        <v>-1.5769214319694389E-2</v>
      </c>
      <c r="L21" s="18">
        <f>VLOOKUP($L$5,Database!A:AD,MATCH(A21,Database!$A$1:$AD$1,),)</f>
        <v>140.66432189941409</v>
      </c>
      <c r="M21" s="43">
        <f t="shared" si="4"/>
        <v>0.21572407541858138</v>
      </c>
    </row>
    <row r="22" spans="1:13" x14ac:dyDescent="0.35">
      <c r="A22" s="17" t="s">
        <v>42</v>
      </c>
      <c r="B22" s="17" t="s">
        <v>43</v>
      </c>
      <c r="C22" s="18">
        <f>VLOOKUP($C$5,Database!A:AD,MATCH(A22,Database!$A$1:$AD$1,),)</f>
        <v>131.1849365234375</v>
      </c>
      <c r="D22" s="29">
        <f>VLOOKUP($B$1,Database!A:AD,MATCH(A22,Database!$A$1:$AD$1,),)</f>
        <v>123.23500823974609</v>
      </c>
      <c r="E22" s="36">
        <f t="shared" si="0"/>
        <v>-6.0600923355793007E-2</v>
      </c>
      <c r="F22" s="29">
        <f>VLOOKUP($F$5,Database!A:AD,MATCH(A22,Database!$A$1:$AD$1,),)</f>
        <v>126.6731872558594</v>
      </c>
      <c r="G22" s="40">
        <f t="shared" si="1"/>
        <v>-2.7142121317029332E-2</v>
      </c>
      <c r="H22" s="18">
        <f>VLOOKUP($H$5,Database!A:AD,MATCH(A22,Database!$A$1:$AD$1,),)</f>
        <v>128.93199157714841</v>
      </c>
      <c r="I22" s="40">
        <f t="shared" si="2"/>
        <v>-4.4185956237195324E-2</v>
      </c>
      <c r="J22" s="18">
        <f>VLOOKUP($J$5,Database!A:AD,MATCH(A22,Database!$A$1:$AD$1,),)</f>
        <v>131.96040344238281</v>
      </c>
      <c r="K22" s="40">
        <f t="shared" si="3"/>
        <v>-6.612131347754209E-2</v>
      </c>
      <c r="L22" s="18">
        <f>VLOOKUP($L$5,Database!A:AD,MATCH(A22,Database!$A$1:$AD$1,),)</f>
        <v>104.042594909668</v>
      </c>
      <c r="M22" s="43">
        <f t="shared" si="4"/>
        <v>0.18446688442114847</v>
      </c>
    </row>
    <row r="23" spans="1:13" x14ac:dyDescent="0.35">
      <c r="A23" s="17" t="s">
        <v>44</v>
      </c>
      <c r="B23" s="17" t="s">
        <v>45</v>
      </c>
      <c r="C23" s="32">
        <f>VLOOKUP($C$5,Database!A:AD,MATCH(A23,Database!$A$1:$AD$1,),)</f>
        <v>44.409969329833977</v>
      </c>
      <c r="D23" s="29">
        <f>VLOOKUP($B$1,Database!A:AD,MATCH(A23,Database!$A$1:$AD$1,),)</f>
        <v>38.240001678466797</v>
      </c>
      <c r="E23" s="36">
        <f t="shared" si="0"/>
        <v>-0.13893204036108814</v>
      </c>
      <c r="F23" s="29">
        <f>VLOOKUP($F$5,Database!A:AD,MATCH(A23,Database!$A$1:$AD$1,),)</f>
        <v>37.840000152587891</v>
      </c>
      <c r="G23" s="40">
        <f t="shared" si="1"/>
        <v>1.0570864806181825E-2</v>
      </c>
      <c r="H23" s="18">
        <f>VLOOKUP($H$5,Database!A:AD,MATCH(A23,Database!$A$1:$AD$1,),)</f>
        <v>39.180000305175781</v>
      </c>
      <c r="I23" s="40">
        <f t="shared" si="2"/>
        <v>-2.3991797329945608E-2</v>
      </c>
      <c r="J23" s="18">
        <f>VLOOKUP($J$5,Database!A:AD,MATCH(A23,Database!$A$1:$AD$1,),)</f>
        <v>37.799999237060547</v>
      </c>
      <c r="K23" s="40">
        <f t="shared" si="3"/>
        <v>1.1640276462621063E-2</v>
      </c>
      <c r="L23" s="18">
        <f>VLOOKUP($L$5,Database!A:AD,MATCH(A23,Database!$A$1:$AD$1,),)</f>
        <v>42.050376892089837</v>
      </c>
      <c r="M23" s="43">
        <f t="shared" si="4"/>
        <v>-9.0614531788889049E-2</v>
      </c>
    </row>
    <row r="24" spans="1:13" x14ac:dyDescent="0.35">
      <c r="A24" s="17" t="s">
        <v>46</v>
      </c>
      <c r="B24" s="17" t="s">
        <v>47</v>
      </c>
      <c r="C24" s="18">
        <f>VLOOKUP($C$5,Database!A:AD,MATCH(A24,Database!$A$1:$AD$1,),)</f>
        <v>77.671165466308594</v>
      </c>
      <c r="D24" s="29">
        <f>VLOOKUP($B$1,Database!A:AD,MATCH(A24,Database!$A$1:$AD$1,),)</f>
        <v>74.040000915527344</v>
      </c>
      <c r="E24" s="36">
        <f t="shared" si="0"/>
        <v>-4.6750483644491463E-2</v>
      </c>
      <c r="F24" s="29">
        <f>VLOOKUP($F$5,Database!A:AD,MATCH(A24,Database!$A$1:$AD$1,),)</f>
        <v>73.80999755859375</v>
      </c>
      <c r="G24" s="40">
        <f t="shared" si="1"/>
        <v>3.1161545121445992E-3</v>
      </c>
      <c r="H24" s="18">
        <f>VLOOKUP($H$5,Database!A:AD,MATCH(A24,Database!$A$1:$AD$1,),)</f>
        <v>74.169456481933594</v>
      </c>
      <c r="I24" s="40">
        <f t="shared" si="2"/>
        <v>-1.7454026569249993E-3</v>
      </c>
      <c r="J24" s="18">
        <f>VLOOKUP($J$5,Database!A:AD,MATCH(A24,Database!$A$1:$AD$1,),)</f>
        <v>73.584358215332031</v>
      </c>
      <c r="K24" s="40">
        <f t="shared" si="3"/>
        <v>6.1921135312745694E-3</v>
      </c>
      <c r="L24" s="18">
        <f>VLOOKUP($L$5,Database!A:AD,MATCH(A24,Database!$A$1:$AD$1,),)</f>
        <v>66.257736206054688</v>
      </c>
      <c r="M24" s="43">
        <f t="shared" si="4"/>
        <v>0.11745443106101029</v>
      </c>
    </row>
    <row r="25" spans="1:13" x14ac:dyDescent="0.35">
      <c r="A25" s="17" t="s">
        <v>48</v>
      </c>
      <c r="B25" s="17" t="s">
        <v>49</v>
      </c>
      <c r="C25" s="32">
        <f>VLOOKUP($C$5,Database!A:AD,MATCH(A25,Database!$A$1:$AD$1,),)</f>
        <v>101.1938858032227</v>
      </c>
      <c r="D25" s="29">
        <f>VLOOKUP($B$1,Database!A:AD,MATCH(A25,Database!$A$1:$AD$1,),)</f>
        <v>77.305137634277344</v>
      </c>
      <c r="E25" s="36">
        <f t="shared" si="0"/>
        <v>-0.2360690863813491</v>
      </c>
      <c r="F25" s="29">
        <f>VLOOKUP($F$5,Database!A:AD,MATCH(A25,Database!$A$1:$AD$1,),)</f>
        <v>81.602066040039063</v>
      </c>
      <c r="G25" s="40">
        <f t="shared" si="1"/>
        <v>-5.2657103113705209E-2</v>
      </c>
      <c r="H25" s="18">
        <f>VLOOKUP($H$5,Database!A:AD,MATCH(A25,Database!$A$1:$AD$1,),)</f>
        <v>86.374237060546875</v>
      </c>
      <c r="I25" s="40">
        <f t="shared" si="2"/>
        <v>-0.10499773699780696</v>
      </c>
      <c r="J25" s="18">
        <f>VLOOKUP($J$5,Database!A:AD,MATCH(A25,Database!$A$1:$AD$1,),)</f>
        <v>81.918891906738281</v>
      </c>
      <c r="K25" s="40">
        <f t="shared" si="3"/>
        <v>-5.6321004411455308E-2</v>
      </c>
      <c r="L25" s="18">
        <f>VLOOKUP($L$5,Database!A:AD,MATCH(A25,Database!$A$1:$AD$1,),)</f>
        <v>60.237594604492188</v>
      </c>
      <c r="M25" s="43">
        <f t="shared" si="4"/>
        <v>0.28333706121313734</v>
      </c>
    </row>
    <row r="26" spans="1:13" x14ac:dyDescent="0.35">
      <c r="A26" s="17" t="s">
        <v>50</v>
      </c>
      <c r="B26" s="17" t="s">
        <v>51</v>
      </c>
      <c r="C26" s="18">
        <f>VLOOKUP($C$5,Database!A:AD,MATCH(A26,Database!$A$1:$AD$1,),)</f>
        <v>487.40451049804688</v>
      </c>
      <c r="D26" s="29">
        <f>VLOOKUP($B$1,Database!A:AD,MATCH(A26,Database!$A$1:$AD$1,),)</f>
        <v>436.8800048828125</v>
      </c>
      <c r="E26" s="36">
        <f t="shared" si="0"/>
        <v>-0.10366031607628473</v>
      </c>
      <c r="F26" s="29">
        <f>VLOOKUP($F$5,Database!A:AD,MATCH(A26,Database!$A$1:$AD$1,),)</f>
        <v>443.20700073242188</v>
      </c>
      <c r="G26" s="40">
        <f t="shared" si="1"/>
        <v>-1.4275487163230039E-2</v>
      </c>
      <c r="H26" s="18">
        <f>VLOOKUP($H$5,Database!A:AD,MATCH(A26,Database!$A$1:$AD$1,),)</f>
        <v>476.248046875</v>
      </c>
      <c r="I26" s="40">
        <f t="shared" si="2"/>
        <v>-8.2662894368825332E-2</v>
      </c>
      <c r="J26" s="18">
        <f>VLOOKUP($J$5,Database!A:AD,MATCH(A26,Database!$A$1:$AD$1,),)</f>
        <v>442.41909790039063</v>
      </c>
      <c r="K26" s="40">
        <f t="shared" si="3"/>
        <v>-1.2520013362590499E-2</v>
      </c>
      <c r="L26" s="18">
        <f>VLOOKUP($L$5,Database!A:AD,MATCH(A26,Database!$A$1:$AD$1,),)</f>
        <v>313.97274780273438</v>
      </c>
      <c r="M26" s="43">
        <f t="shared" si="4"/>
        <v>0.39145836044757426</v>
      </c>
    </row>
    <row r="27" spans="1:13" x14ac:dyDescent="0.35">
      <c r="A27" s="17" t="s">
        <v>52</v>
      </c>
      <c r="B27" s="17" t="s">
        <v>53</v>
      </c>
      <c r="C27" s="32">
        <f>VLOOKUP($C$5,Database!A:AD,MATCH(A27,Database!$A$1:$AD$1,),)</f>
        <v>93.175872802734375</v>
      </c>
      <c r="D27" s="29">
        <f>VLOOKUP($B$1,Database!A:AD,MATCH(A27,Database!$A$1:$AD$1,),)</f>
        <v>80.769996643066406</v>
      </c>
      <c r="E27" s="36">
        <f t="shared" si="0"/>
        <v>-0.13314472713266498</v>
      </c>
      <c r="F27" s="29">
        <f>VLOOKUP($F$5,Database!A:AD,MATCH(A27,Database!$A$1:$AD$1,),)</f>
        <v>82.692726135253906</v>
      </c>
      <c r="G27" s="40">
        <f t="shared" si="1"/>
        <v>-2.325149480551221E-2</v>
      </c>
      <c r="H27" s="18">
        <f>VLOOKUP($H$5,Database!A:AD,MATCH(A27,Database!$A$1:$AD$1,),)</f>
        <v>89.139549255371094</v>
      </c>
      <c r="I27" s="40">
        <f t="shared" si="2"/>
        <v>-9.3892696140152193E-2</v>
      </c>
      <c r="J27" s="18">
        <f>VLOOKUP($J$5,Database!A:AD,MATCH(A27,Database!$A$1:$AD$1,),)</f>
        <v>82.11480712890625</v>
      </c>
      <c r="K27" s="40">
        <f t="shared" si="3"/>
        <v>-1.6377198374572331E-2</v>
      </c>
      <c r="L27" s="18">
        <f>VLOOKUP($L$5,Database!A:AD,MATCH(A27,Database!$A$1:$AD$1,),)</f>
        <v>61.102134704589837</v>
      </c>
      <c r="M27" s="43">
        <f t="shared" si="4"/>
        <v>0.32188502142461434</v>
      </c>
    </row>
    <row r="28" spans="1:13" x14ac:dyDescent="0.35">
      <c r="A28" s="17" t="s">
        <v>54</v>
      </c>
      <c r="B28" s="17" t="s">
        <v>55</v>
      </c>
      <c r="C28" s="18">
        <f>VLOOKUP($C$5,Database!A:AD,MATCH(A28,Database!$A$1:$AD$1,),)</f>
        <v>72.109199523925781</v>
      </c>
      <c r="D28" s="29">
        <f>VLOOKUP($B$1,Database!A:AD,MATCH(A28,Database!$A$1:$AD$1,),)</f>
        <v>69.019996643066406</v>
      </c>
      <c r="E28" s="36">
        <f t="shared" si="0"/>
        <v>-4.2840620909047528E-2</v>
      </c>
      <c r="F28" s="29">
        <f>VLOOKUP($F$5,Database!A:AD,MATCH(A28,Database!$A$1:$AD$1,),)</f>
        <v>67.989997863769531</v>
      </c>
      <c r="G28" s="40">
        <f t="shared" si="1"/>
        <v>1.5149269181632672E-2</v>
      </c>
      <c r="H28" s="18">
        <f>VLOOKUP($H$5,Database!A:AD,MATCH(A28,Database!$A$1:$AD$1,),)</f>
        <v>70.209999084472656</v>
      </c>
      <c r="I28" s="40">
        <f t="shared" si="2"/>
        <v>-1.6949187536301022E-2</v>
      </c>
      <c r="J28" s="18">
        <f>VLOOKUP($J$5,Database!A:AD,MATCH(A28,Database!$A$1:$AD$1,),)</f>
        <v>65.889999389648438</v>
      </c>
      <c r="K28" s="40">
        <f t="shared" si="3"/>
        <v>4.750337353789235E-2</v>
      </c>
      <c r="L28" s="18">
        <f>VLOOKUP($L$5,Database!A:AD,MATCH(A28,Database!$A$1:$AD$1,),)</f>
        <v>58.743461608886719</v>
      </c>
      <c r="M28" s="43">
        <f t="shared" si="4"/>
        <v>0.17493921455634906</v>
      </c>
    </row>
    <row r="29" spans="1:13" x14ac:dyDescent="0.35">
      <c r="A29" s="17" t="s">
        <v>56</v>
      </c>
      <c r="B29" s="17" t="s">
        <v>57</v>
      </c>
      <c r="C29" s="32">
        <f>VLOOKUP($C$5,Database!A:AD,MATCH(A29,Database!$A$1:$AD$1,),)</f>
        <v>118.0126953125</v>
      </c>
      <c r="D29" s="29">
        <f>VLOOKUP($B$1,Database!A:AD,MATCH(A29,Database!$A$1:$AD$1,),)</f>
        <v>109.98000335693359</v>
      </c>
      <c r="E29" s="36">
        <f t="shared" si="0"/>
        <v>-6.8066337560511406E-2</v>
      </c>
      <c r="F29" s="29">
        <f>VLOOKUP($F$5,Database!A:AD,MATCH(A29,Database!$A$1:$AD$1,),)</f>
        <v>108.38999938964839</v>
      </c>
      <c r="G29" s="40">
        <f t="shared" si="1"/>
        <v>1.4669286615357704E-2</v>
      </c>
      <c r="H29" s="18">
        <f>VLOOKUP($H$5,Database!A:AD,MATCH(A29,Database!$A$1:$AD$1,),)</f>
        <v>107.2600021362305</v>
      </c>
      <c r="I29" s="40">
        <f t="shared" si="2"/>
        <v>2.5358951767019675E-2</v>
      </c>
      <c r="J29" s="18">
        <f>VLOOKUP($J$5,Database!A:AD,MATCH(A29,Database!$A$1:$AD$1,),)</f>
        <v>106.9300003051758</v>
      </c>
      <c r="K29" s="40">
        <f t="shared" si="3"/>
        <v>2.852336147996969E-2</v>
      </c>
      <c r="L29" s="18">
        <f>VLOOKUP($L$5,Database!A:AD,MATCH(A29,Database!$A$1:$AD$1,),)</f>
        <v>95.717147827148438</v>
      </c>
      <c r="M29" s="43">
        <f t="shared" si="4"/>
        <v>0.14901045270949617</v>
      </c>
    </row>
    <row r="30" spans="1:13" x14ac:dyDescent="0.35">
      <c r="A30" s="17" t="s">
        <v>58</v>
      </c>
      <c r="B30" s="17" t="s">
        <v>59</v>
      </c>
      <c r="C30" s="18">
        <f>VLOOKUP($C$5,Database!A:AD,MATCH(A30,Database!$A$1:$AD$1,),)</f>
        <v>104.14186859130859</v>
      </c>
      <c r="D30" s="29">
        <f>VLOOKUP($B$1,Database!A:AD,MATCH(A30,Database!$A$1:$AD$1,),)</f>
        <v>99.75</v>
      </c>
      <c r="E30" s="36">
        <f t="shared" si="0"/>
        <v>-4.2171978001892006E-2</v>
      </c>
      <c r="F30" s="29">
        <f>VLOOKUP($F$5,Database!A:AD,MATCH(A30,Database!$A$1:$AD$1,),)</f>
        <v>98.879997253417969</v>
      </c>
      <c r="G30" s="40">
        <f t="shared" si="1"/>
        <v>8.7985717106394638E-3</v>
      </c>
      <c r="H30" s="18">
        <f>VLOOKUP($H$5,Database!A:AD,MATCH(A30,Database!$A$1:$AD$1,),)</f>
        <v>97.455085754394531</v>
      </c>
      <c r="I30" s="40">
        <f t="shared" si="2"/>
        <v>2.3548429800668298E-2</v>
      </c>
      <c r="J30" s="18">
        <f>VLOOKUP($J$5,Database!A:AD,MATCH(A30,Database!$A$1:$AD$1,),)</f>
        <v>97.495491027832031</v>
      </c>
      <c r="K30" s="40">
        <f t="shared" si="3"/>
        <v>2.3124238345795644E-2</v>
      </c>
      <c r="L30" s="18">
        <f>VLOOKUP($L$5,Database!A:AD,MATCH(A30,Database!$A$1:$AD$1,),)</f>
        <v>94.600379943847656</v>
      </c>
      <c r="M30" s="43">
        <f t="shared" si="4"/>
        <v>5.4435511350049814E-2</v>
      </c>
    </row>
    <row r="31" spans="1:13" x14ac:dyDescent="0.35">
      <c r="A31" s="17" t="s">
        <v>60</v>
      </c>
      <c r="B31" s="17" t="s">
        <v>61</v>
      </c>
      <c r="C31" s="32">
        <f>VLOOKUP($C$5,Database!A:AD,MATCH(A31,Database!$A$1:$AD$1,),)</f>
        <v>37.419998168945313</v>
      </c>
      <c r="D31" s="29">
        <f>VLOOKUP($B$1,Database!A:AD,MATCH(A31,Database!$A$1:$AD$1,),)</f>
        <v>30.530000686645511</v>
      </c>
      <c r="E31" s="36">
        <f t="shared" si="0"/>
        <v>-0.18412607748382465</v>
      </c>
      <c r="F31" s="29">
        <f>VLOOKUP($F$5,Database!A:AD,MATCH(A31,Database!$A$1:$AD$1,),)</f>
        <v>30.579999923706051</v>
      </c>
      <c r="G31" s="40">
        <f t="shared" si="1"/>
        <v>-1.6350306470007427E-3</v>
      </c>
      <c r="H31" s="18">
        <f>VLOOKUP($H$5,Database!A:AD,MATCH(A31,Database!$A$1:$AD$1,),)</f>
        <v>31.70000076293945</v>
      </c>
      <c r="I31" s="40">
        <f t="shared" si="2"/>
        <v>-3.6908518868611143E-2</v>
      </c>
      <c r="J31" s="18">
        <f>VLOOKUP($J$5,Database!A:AD,MATCH(A31,Database!$A$1:$AD$1,),)</f>
        <v>33.650001525878913</v>
      </c>
      <c r="K31" s="40">
        <f t="shared" si="3"/>
        <v>-9.2719188640569009E-2</v>
      </c>
      <c r="L31" s="18">
        <f>VLOOKUP($L$5,Database!A:AD,MATCH(A31,Database!$A$1:$AD$1,),)</f>
        <v>24.25</v>
      </c>
      <c r="M31" s="43">
        <f t="shared" si="4"/>
        <v>0.25896910048022725</v>
      </c>
    </row>
    <row r="32" spans="1:13" x14ac:dyDescent="0.35">
      <c r="A32" s="17" t="s">
        <v>62</v>
      </c>
      <c r="B32" s="17" t="s">
        <v>63</v>
      </c>
      <c r="C32" s="18">
        <f>VLOOKUP($C$5,Database!A:AD,MATCH(A32,Database!$A$1:$AD$1,),)</f>
        <v>89.624732971191406</v>
      </c>
      <c r="D32" s="29">
        <f>VLOOKUP($B$1,Database!A:AD,MATCH(A32,Database!$A$1:$AD$1,),)</f>
        <v>91.75</v>
      </c>
      <c r="E32" s="36">
        <f t="shared" si="0"/>
        <v>2.3712952422315508E-2</v>
      </c>
      <c r="F32" s="29">
        <f>VLOOKUP($F$5,Database!A:AD,MATCH(A32,Database!$A$1:$AD$1,),)</f>
        <v>91.699996948242188</v>
      </c>
      <c r="G32" s="40">
        <f t="shared" si="1"/>
        <v>5.4528956839590187E-4</v>
      </c>
      <c r="H32" s="18">
        <f>VLOOKUP($H$5,Database!A:AD,MATCH(A32,Database!$A$1:$AD$1,),)</f>
        <v>91.425086975097656</v>
      </c>
      <c r="I32" s="40">
        <f t="shared" si="2"/>
        <v>3.5538716522177712E-3</v>
      </c>
      <c r="J32" s="18">
        <f>VLOOKUP($J$5,Database!A:AD,MATCH(A32,Database!$A$1:$AD$1,),)</f>
        <v>90.821937561035156</v>
      </c>
      <c r="K32" s="40">
        <f t="shared" si="3"/>
        <v>1.0218483153821257E-2</v>
      </c>
      <c r="L32" s="18">
        <f>VLOOKUP($L$5,Database!A:AD,MATCH(A32,Database!$A$1:$AD$1,),)</f>
        <v>86.339057922363281</v>
      </c>
      <c r="M32" s="43">
        <f t="shared" si="4"/>
        <v>6.267084918279138E-2</v>
      </c>
    </row>
    <row r="33" spans="1:13" x14ac:dyDescent="0.35">
      <c r="A33" s="17" t="s">
        <v>68</v>
      </c>
      <c r="B33" s="17" t="s">
        <v>65</v>
      </c>
      <c r="C33" s="32">
        <f>VLOOKUP($C$5,Database!A:AD,MATCH(A33,Database!$A$1:$AD$1,),)</f>
        <v>1920.699951171875</v>
      </c>
      <c r="D33" s="29">
        <f>VLOOKUP($B$1,Database!A:AD,MATCH(A33,Database!$A$1:$AD$1,),)</f>
        <v>1946.800048828125</v>
      </c>
      <c r="E33" s="36">
        <f t="shared" si="0"/>
        <v>1.3588846941098515E-2</v>
      </c>
      <c r="F33" s="29">
        <f>VLOOKUP($F$5,Database!A:AD,MATCH(A33,Database!$A$1:$AD$1,),)</f>
        <v>1919</v>
      </c>
      <c r="G33" s="40">
        <f t="shared" si="1"/>
        <v>1.4486737273645127E-2</v>
      </c>
      <c r="H33" s="18">
        <f>VLOOKUP($H$5,Database!A:AD,MATCH(A33,Database!$A$1:$AD$1,),)</f>
        <v>1818</v>
      </c>
      <c r="I33" s="40">
        <f t="shared" si="2"/>
        <v>7.0847111566625418E-2</v>
      </c>
      <c r="J33" s="18">
        <f>VLOOKUP($J$5,Database!A:AD,MATCH(A33,Database!$A$1:$AD$1,),)</f>
        <v>1795.900024414062</v>
      </c>
      <c r="K33" s="40">
        <f t="shared" si="3"/>
        <v>8.4024735432194353E-2</v>
      </c>
      <c r="L33" s="18">
        <f>VLOOKUP($L$5,Database!A:AD,MATCH(A33,Database!$A$1:$AD$1,),)</f>
        <v>1349.300048828125</v>
      </c>
      <c r="M33" s="43">
        <f t="shared" si="4"/>
        <v>0.44282218808109602</v>
      </c>
    </row>
    <row r="34" spans="1:13" ht="16" customHeight="1" thickBot="1" x14ac:dyDescent="0.4">
      <c r="A34" s="19" t="s">
        <v>67</v>
      </c>
      <c r="B34" s="19" t="s">
        <v>106</v>
      </c>
      <c r="C34" s="20">
        <f>VLOOKUP($C$5,Database!A:AD,MATCH(A34,Database!$A$1:$AD$1,),)</f>
        <v>98.489997863769531</v>
      </c>
      <c r="D34" s="30">
        <f>VLOOKUP($B$1,Database!A:AD,MATCH(A34,Database!$A$1:$AD$1,),)</f>
        <v>102.34999847412109</v>
      </c>
      <c r="E34" s="37">
        <f t="shared" si="0"/>
        <v>3.919180316858855E-2</v>
      </c>
      <c r="F34" s="30">
        <f>VLOOKUP($F$5,Database!A:AD,MATCH(A34,Database!$A$1:$AD$1,),)</f>
        <v>104.4199981689453</v>
      </c>
      <c r="G34" s="42">
        <f t="shared" si="1"/>
        <v>-1.9823785971295166E-2</v>
      </c>
      <c r="H34" s="20">
        <f>VLOOKUP($H$5,Database!A:AD,MATCH(A34,Database!$A$1:$AD$1,),)</f>
        <v>104.59999847412109</v>
      </c>
      <c r="I34" s="42">
        <f t="shared" si="2"/>
        <v>-2.1510516566180148E-2</v>
      </c>
      <c r="J34" s="20">
        <f>VLOOKUP($J$5,Database!A:AD,MATCH(A34,Database!$A$1:$AD$1,),)</f>
        <v>104.30999755859381</v>
      </c>
      <c r="K34" s="42">
        <f t="shared" si="3"/>
        <v>-1.8790136423612967E-2</v>
      </c>
      <c r="L34" s="20">
        <f>VLOOKUP($L$5,Database!A:AD,MATCH(A34,Database!$A$1:$AD$1,),)</f>
        <v>89.44000244140625</v>
      </c>
      <c r="M34" s="43">
        <f t="shared" si="4"/>
        <v>0.14434252773162001</v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DB Annual Returns</vt:lpstr>
      <vt:lpstr>Economic Cycle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2023-03-25T14:31:46Z</dcterms:modified>
</cp:coreProperties>
</file>