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5F88C722-0E22-1C46-B950-7CE4C84722EA}" xr6:coauthVersionLast="47" xr6:coauthVersionMax="47" xr10:uidLastSave="{00000000-0000-0000-0000-000000000000}"/>
  <bookViews>
    <workbookView xWindow="-68640" yWindow="-640" windowWidth="5900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37" i="13" l="1"/>
  <c r="A89" i="11"/>
  <c r="C89" i="11"/>
  <c r="D89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AA89" i="11"/>
  <c r="A88" i="11"/>
  <c r="C88" i="11"/>
  <c r="D88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87" i="11"/>
  <c r="F87" i="11" s="1"/>
  <c r="E87" i="11"/>
  <c r="I87" i="11"/>
  <c r="J87" i="11"/>
  <c r="L87" i="11"/>
  <c r="M87" i="11"/>
  <c r="O87" i="11"/>
  <c r="Q87" i="11"/>
  <c r="R87" i="11"/>
  <c r="T87" i="11"/>
  <c r="U87" i="11"/>
  <c r="W87" i="11"/>
  <c r="Y87" i="11"/>
  <c r="Z87" i="11"/>
  <c r="AA87" i="11"/>
  <c r="B263" i="5"/>
  <c r="B736" i="13"/>
  <c r="D736" i="13" s="1"/>
  <c r="B735" i="13"/>
  <c r="B734" i="13"/>
  <c r="B733" i="13"/>
  <c r="B732" i="13"/>
  <c r="D732" i="13" s="1"/>
  <c r="B731" i="13"/>
  <c r="B730" i="13"/>
  <c r="B729" i="13"/>
  <c r="B728" i="13"/>
  <c r="B727" i="13"/>
  <c r="B726" i="13"/>
  <c r="B725" i="13"/>
  <c r="B724" i="13"/>
  <c r="B723" i="13"/>
  <c r="C735" i="13" s="1"/>
  <c r="B722" i="13"/>
  <c r="D722" i="13" s="1"/>
  <c r="B721" i="13"/>
  <c r="B720" i="13"/>
  <c r="D720" i="13" s="1"/>
  <c r="B719" i="13"/>
  <c r="B718" i="13"/>
  <c r="D719" i="13" s="1"/>
  <c r="B717" i="13"/>
  <c r="B716" i="13"/>
  <c r="B715" i="13"/>
  <c r="C727" i="13" s="1"/>
  <c r="B714" i="13"/>
  <c r="D714" i="13" s="1"/>
  <c r="B713" i="13"/>
  <c r="B712" i="13"/>
  <c r="B711" i="13"/>
  <c r="B710" i="13"/>
  <c r="C722" i="13" s="1"/>
  <c r="B709" i="13"/>
  <c r="D709" i="13" s="1"/>
  <c r="B708" i="13"/>
  <c r="B707" i="13"/>
  <c r="C719" i="13" s="1"/>
  <c r="B706" i="13"/>
  <c r="B705" i="13"/>
  <c r="B704" i="13"/>
  <c r="B703" i="13"/>
  <c r="C715" i="13" s="1"/>
  <c r="B702" i="13"/>
  <c r="C714" i="13" s="1"/>
  <c r="B701" i="13"/>
  <c r="B700" i="13"/>
  <c r="B699" i="13"/>
  <c r="C711" i="13" s="1"/>
  <c r="B698" i="13"/>
  <c r="B697" i="13"/>
  <c r="B696" i="13"/>
  <c r="B695" i="13"/>
  <c r="C707" i="13" s="1"/>
  <c r="B694" i="13"/>
  <c r="C706" i="13" s="1"/>
  <c r="B693" i="13"/>
  <c r="D693" i="13" s="1"/>
  <c r="B692" i="13"/>
  <c r="B691" i="13"/>
  <c r="C703" i="13" s="1"/>
  <c r="B690" i="13"/>
  <c r="D690" i="13" s="1"/>
  <c r="B689" i="13"/>
  <c r="B688" i="13"/>
  <c r="D688" i="13" s="1"/>
  <c r="B687" i="13"/>
  <c r="C699" i="13" s="1"/>
  <c r="B686" i="13"/>
  <c r="D687" i="13" s="1"/>
  <c r="B685" i="13"/>
  <c r="B684" i="13"/>
  <c r="B683" i="13"/>
  <c r="B682" i="13"/>
  <c r="B681" i="13"/>
  <c r="C693" i="13" s="1"/>
  <c r="B680" i="13"/>
  <c r="B679" i="13"/>
  <c r="B678" i="13"/>
  <c r="C690" i="13" s="1"/>
  <c r="B677" i="13"/>
  <c r="B676" i="13"/>
  <c r="B675" i="13"/>
  <c r="B674" i="13"/>
  <c r="D674" i="13" s="1"/>
  <c r="B673" i="13"/>
  <c r="C685" i="13" s="1"/>
  <c r="B672" i="13"/>
  <c r="D672" i="13" s="1"/>
  <c r="B671" i="13"/>
  <c r="C683" i="13" s="1"/>
  <c r="B670" i="13"/>
  <c r="C682" i="13" s="1"/>
  <c r="B669" i="13"/>
  <c r="B668" i="13"/>
  <c r="B667" i="13"/>
  <c r="C679" i="13" s="1"/>
  <c r="B666" i="13"/>
  <c r="B665" i="13"/>
  <c r="C677" i="13" s="1"/>
  <c r="B664" i="13"/>
  <c r="B663" i="13"/>
  <c r="C675" i="13" s="1"/>
  <c r="B662" i="13"/>
  <c r="B661" i="13"/>
  <c r="D661" i="13" s="1"/>
  <c r="B660" i="13"/>
  <c r="B659" i="13"/>
  <c r="C671" i="13" s="1"/>
  <c r="B658" i="13"/>
  <c r="D658" i="13" s="1"/>
  <c r="B657" i="13"/>
  <c r="C669" i="13" s="1"/>
  <c r="B656" i="13"/>
  <c r="D656" i="13" s="1"/>
  <c r="B655" i="13"/>
  <c r="B654" i="13"/>
  <c r="D655" i="13" s="1"/>
  <c r="B653" i="13"/>
  <c r="B652" i="13"/>
  <c r="B651" i="13"/>
  <c r="C663" i="13" s="1"/>
  <c r="B650" i="13"/>
  <c r="B649" i="13"/>
  <c r="B648" i="13"/>
  <c r="B647" i="13"/>
  <c r="B646" i="13"/>
  <c r="B645" i="13"/>
  <c r="B644" i="13"/>
  <c r="B643" i="13"/>
  <c r="C655" i="13" s="1"/>
  <c r="B642" i="13"/>
  <c r="B641" i="13"/>
  <c r="B640" i="13"/>
  <c r="D640" i="13" s="1"/>
  <c r="B639" i="13"/>
  <c r="B638" i="13"/>
  <c r="D638" i="13" s="1"/>
  <c r="B637" i="13"/>
  <c r="B636" i="13"/>
  <c r="B635" i="13"/>
  <c r="B634" i="13"/>
  <c r="D634" i="13" s="1"/>
  <c r="B633" i="13"/>
  <c r="B632" i="13"/>
  <c r="B631" i="13"/>
  <c r="B630" i="13"/>
  <c r="D630" i="13" s="1"/>
  <c r="B629" i="13"/>
  <c r="B628" i="13"/>
  <c r="B627" i="13"/>
  <c r="B626" i="13"/>
  <c r="B625" i="13"/>
  <c r="B624" i="13"/>
  <c r="D624" i="13" s="1"/>
  <c r="B623" i="13"/>
  <c r="B622" i="13"/>
  <c r="D622" i="13" s="1"/>
  <c r="B621" i="13"/>
  <c r="B620" i="13"/>
  <c r="B619" i="13"/>
  <c r="B618" i="13"/>
  <c r="B617" i="13"/>
  <c r="B616" i="13"/>
  <c r="B615" i="13"/>
  <c r="B614" i="13"/>
  <c r="B613" i="13"/>
  <c r="B612" i="13"/>
  <c r="B611" i="13"/>
  <c r="C623" i="13" s="1"/>
  <c r="B610" i="13"/>
  <c r="B609" i="13"/>
  <c r="B608" i="13"/>
  <c r="B607" i="13"/>
  <c r="D607" i="13" s="1"/>
  <c r="B606" i="13"/>
  <c r="D606" i="13" s="1"/>
  <c r="B605" i="13"/>
  <c r="B604" i="13"/>
  <c r="B603" i="13"/>
  <c r="B602" i="13"/>
  <c r="B601" i="13"/>
  <c r="B600" i="13"/>
  <c r="B599" i="13"/>
  <c r="B598" i="13"/>
  <c r="B597" i="13"/>
  <c r="B596" i="13"/>
  <c r="B595" i="13"/>
  <c r="C607" i="13" s="1"/>
  <c r="B594" i="13"/>
  <c r="B593" i="13"/>
  <c r="B592" i="13"/>
  <c r="B591" i="13"/>
  <c r="B590" i="13"/>
  <c r="B589" i="13"/>
  <c r="B588" i="13"/>
  <c r="C600" i="13" s="1"/>
  <c r="B587" i="13"/>
  <c r="B586" i="13"/>
  <c r="C598" i="13" s="1"/>
  <c r="B585" i="13"/>
  <c r="B584" i="13"/>
  <c r="B583" i="13"/>
  <c r="B582" i="13"/>
  <c r="D582" i="13" s="1"/>
  <c r="B581" i="13"/>
  <c r="B580" i="13"/>
  <c r="B579" i="13"/>
  <c r="B578" i="13"/>
  <c r="B577" i="13"/>
  <c r="B576" i="13"/>
  <c r="D576" i="13" s="1"/>
  <c r="B575" i="13"/>
  <c r="B574" i="13"/>
  <c r="B573" i="13"/>
  <c r="B572" i="13"/>
  <c r="B571" i="13"/>
  <c r="B570" i="13"/>
  <c r="B569" i="13"/>
  <c r="B568" i="13"/>
  <c r="B567" i="13"/>
  <c r="B566" i="13"/>
  <c r="B565" i="13"/>
  <c r="D566" i="13" s="1"/>
  <c r="B564" i="13"/>
  <c r="B563" i="13"/>
  <c r="B562" i="13"/>
  <c r="C574" i="13" s="1"/>
  <c r="B561" i="13"/>
  <c r="B560" i="13"/>
  <c r="B559" i="13"/>
  <c r="B558" i="13"/>
  <c r="D559" i="13" s="1"/>
  <c r="B557" i="13"/>
  <c r="B556" i="13"/>
  <c r="B555" i="13"/>
  <c r="B554" i="13"/>
  <c r="B553" i="13"/>
  <c r="B552" i="13"/>
  <c r="B551" i="13"/>
  <c r="B550" i="13"/>
  <c r="B549" i="13"/>
  <c r="B548" i="13"/>
  <c r="B547" i="13"/>
  <c r="C559" i="13" s="1"/>
  <c r="B546" i="13"/>
  <c r="B545" i="13"/>
  <c r="B544" i="13"/>
  <c r="B543" i="13"/>
  <c r="B542" i="13"/>
  <c r="B541" i="13"/>
  <c r="B540" i="13"/>
  <c r="C552" i="13" s="1"/>
  <c r="B539" i="13"/>
  <c r="B538" i="13"/>
  <c r="B537" i="13"/>
  <c r="B536" i="13"/>
  <c r="B535" i="13"/>
  <c r="B534" i="13"/>
  <c r="D534" i="13" s="1"/>
  <c r="B533" i="13"/>
  <c r="B532" i="13"/>
  <c r="B531" i="13"/>
  <c r="B530" i="13"/>
  <c r="B529" i="13"/>
  <c r="B528" i="13"/>
  <c r="B527" i="13"/>
  <c r="C527" i="13" s="1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C523" i="13" s="1"/>
  <c r="B510" i="13"/>
  <c r="B509" i="13"/>
  <c r="B508" i="13"/>
  <c r="B507" i="13"/>
  <c r="B506" i="13"/>
  <c r="B505" i="13"/>
  <c r="B504" i="13"/>
  <c r="B503" i="13"/>
  <c r="B502" i="13"/>
  <c r="B501" i="13"/>
  <c r="D502" i="13" s="1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C475" i="13" s="1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C438" i="13" s="1"/>
  <c r="B437" i="13"/>
  <c r="B436" i="13"/>
  <c r="B435" i="13"/>
  <c r="B434" i="13"/>
  <c r="B433" i="13"/>
  <c r="B432" i="13"/>
  <c r="B431" i="13"/>
  <c r="C443" i="13" s="1"/>
  <c r="B430" i="13"/>
  <c r="B429" i="13"/>
  <c r="B428" i="13"/>
  <c r="B427" i="13"/>
  <c r="B426" i="13"/>
  <c r="B425" i="13"/>
  <c r="B424" i="13"/>
  <c r="B423" i="13"/>
  <c r="B422" i="13"/>
  <c r="C434" i="13" s="1"/>
  <c r="B421" i="13"/>
  <c r="B420" i="13"/>
  <c r="B419" i="13"/>
  <c r="B418" i="13"/>
  <c r="B417" i="13"/>
  <c r="B416" i="13"/>
  <c r="B415" i="13"/>
  <c r="C427" i="13" s="1"/>
  <c r="B414" i="13"/>
  <c r="B413" i="13"/>
  <c r="B412" i="13"/>
  <c r="B411" i="13"/>
  <c r="B410" i="13"/>
  <c r="B409" i="13"/>
  <c r="B408" i="13"/>
  <c r="B407" i="13"/>
  <c r="C419" i="13" s="1"/>
  <c r="B406" i="13"/>
  <c r="C418" i="13" s="1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D392" i="13" s="1"/>
  <c r="B391" i="13"/>
  <c r="D391" i="13" s="1"/>
  <c r="B390" i="13"/>
  <c r="B389" i="13"/>
  <c r="B388" i="13"/>
  <c r="B387" i="13"/>
  <c r="B386" i="13"/>
  <c r="B385" i="13"/>
  <c r="B384" i="13"/>
  <c r="B383" i="13"/>
  <c r="B382" i="13"/>
  <c r="C394" i="13" s="1"/>
  <c r="B381" i="13"/>
  <c r="D381" i="13" s="1"/>
  <c r="B380" i="13"/>
  <c r="B379" i="13"/>
  <c r="C391" i="13" s="1"/>
  <c r="B378" i="13"/>
  <c r="B377" i="13"/>
  <c r="B376" i="13"/>
  <c r="C388" i="13" s="1"/>
  <c r="B375" i="13"/>
  <c r="B374" i="13"/>
  <c r="B373" i="13"/>
  <c r="B372" i="13"/>
  <c r="B371" i="13"/>
  <c r="B370" i="13"/>
  <c r="B369" i="13"/>
  <c r="C381" i="13" s="1"/>
  <c r="B368" i="13"/>
  <c r="B367" i="13"/>
  <c r="B366" i="13"/>
  <c r="B365" i="13"/>
  <c r="B364" i="13"/>
  <c r="D365" i="13" s="1"/>
  <c r="B363" i="13"/>
  <c r="B362" i="13"/>
  <c r="B361" i="13"/>
  <c r="B360" i="13"/>
  <c r="B359" i="13"/>
  <c r="D359" i="13" s="1"/>
  <c r="B358" i="13"/>
  <c r="B357" i="13"/>
  <c r="B356" i="13"/>
  <c r="D355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C355" i="13" s="1"/>
  <c r="B342" i="13"/>
  <c r="C342" i="13" s="1"/>
  <c r="B341" i="13"/>
  <c r="B340" i="13"/>
  <c r="B339" i="13"/>
  <c r="B338" i="13"/>
  <c r="B337" i="13"/>
  <c r="B336" i="13"/>
  <c r="B335" i="13"/>
  <c r="B334" i="13"/>
  <c r="B333" i="13"/>
  <c r="B332" i="13"/>
  <c r="B331" i="13"/>
  <c r="C343" i="13" s="1"/>
  <c r="B330" i="13"/>
  <c r="B329" i="13"/>
  <c r="D329" i="13" s="1"/>
  <c r="B328" i="13"/>
  <c r="B327" i="13"/>
  <c r="D328" i="13" s="1"/>
  <c r="B326" i="13"/>
  <c r="B325" i="13"/>
  <c r="B324" i="13"/>
  <c r="B323" i="13"/>
  <c r="B322" i="13"/>
  <c r="B321" i="13"/>
  <c r="B320" i="13"/>
  <c r="D320" i="13" s="1"/>
  <c r="B319" i="13"/>
  <c r="B318" i="13"/>
  <c r="B317" i="13"/>
  <c r="B316" i="13"/>
  <c r="B315" i="13"/>
  <c r="D315" i="13" s="1"/>
  <c r="B314" i="13"/>
  <c r="B313" i="13"/>
  <c r="B312" i="13"/>
  <c r="B311" i="13"/>
  <c r="B310" i="13"/>
  <c r="B309" i="13"/>
  <c r="B308" i="13"/>
  <c r="C320" i="13" s="1"/>
  <c r="B307" i="13"/>
  <c r="B306" i="13"/>
  <c r="B305" i="13"/>
  <c r="B304" i="13"/>
  <c r="D303" i="13"/>
  <c r="C303" i="13"/>
  <c r="B303" i="13"/>
  <c r="B302" i="13"/>
  <c r="B301" i="13"/>
  <c r="B300" i="13"/>
  <c r="D300" i="13" s="1"/>
  <c r="B299" i="13"/>
  <c r="B298" i="13"/>
  <c r="B297" i="13"/>
  <c r="B296" i="13"/>
  <c r="B295" i="13"/>
  <c r="B294" i="13"/>
  <c r="D294" i="13" s="1"/>
  <c r="B293" i="13"/>
  <c r="B292" i="13"/>
  <c r="B291" i="13"/>
  <c r="D291" i="13" s="1"/>
  <c r="B290" i="13"/>
  <c r="B289" i="13"/>
  <c r="B288" i="13"/>
  <c r="B287" i="13"/>
  <c r="B286" i="13"/>
  <c r="B285" i="13"/>
  <c r="B284" i="13"/>
  <c r="B283" i="13"/>
  <c r="C295" i="13" s="1"/>
  <c r="B282" i="13"/>
  <c r="B281" i="13"/>
  <c r="B280" i="13"/>
  <c r="D279" i="13"/>
  <c r="B279" i="13"/>
  <c r="B278" i="13"/>
  <c r="B277" i="13"/>
  <c r="B276" i="13"/>
  <c r="B275" i="13"/>
  <c r="B274" i="13"/>
  <c r="D273" i="13"/>
  <c r="B273" i="13"/>
  <c r="B272" i="13"/>
  <c r="B271" i="13"/>
  <c r="B270" i="13"/>
  <c r="B269" i="13"/>
  <c r="B268" i="13"/>
  <c r="B267" i="13"/>
  <c r="B266" i="13"/>
  <c r="C278" i="13" s="1"/>
  <c r="B265" i="13"/>
  <c r="B264" i="13"/>
  <c r="B263" i="13"/>
  <c r="B262" i="13"/>
  <c r="B261" i="13"/>
  <c r="C273" i="13" s="1"/>
  <c r="B260" i="13"/>
  <c r="B259" i="13"/>
  <c r="C271" i="13" s="1"/>
  <c r="B258" i="13"/>
  <c r="B257" i="13"/>
  <c r="B256" i="13"/>
  <c r="B255" i="13"/>
  <c r="B254" i="13"/>
  <c r="B253" i="13"/>
  <c r="B252" i="13"/>
  <c r="B251" i="13"/>
  <c r="B250" i="13"/>
  <c r="B249" i="13"/>
  <c r="B248" i="13"/>
  <c r="D248" i="13" s="1"/>
  <c r="B247" i="13"/>
  <c r="B246" i="13"/>
  <c r="B245" i="13"/>
  <c r="B244" i="13"/>
  <c r="C244" i="13" s="1"/>
  <c r="B243" i="13"/>
  <c r="B242" i="13"/>
  <c r="B241" i="13"/>
  <c r="B240" i="13"/>
  <c r="B239" i="13"/>
  <c r="B238" i="13"/>
  <c r="B237" i="13"/>
  <c r="B236" i="13"/>
  <c r="B235" i="13"/>
  <c r="B234" i="13"/>
  <c r="B233" i="13"/>
  <c r="D233" i="13" s="1"/>
  <c r="B232" i="13"/>
  <c r="B231" i="13"/>
  <c r="B230" i="13"/>
  <c r="C230" i="13" s="1"/>
  <c r="B229" i="13"/>
  <c r="B228" i="13"/>
  <c r="C240" i="13" s="1"/>
  <c r="B227" i="13"/>
  <c r="B226" i="13"/>
  <c r="B225" i="13"/>
  <c r="B224" i="13"/>
  <c r="D225" i="13" s="1"/>
  <c r="B223" i="13"/>
  <c r="B222" i="13"/>
  <c r="C234" i="13" s="1"/>
  <c r="B221" i="13"/>
  <c r="B220" i="13"/>
  <c r="B219" i="13"/>
  <c r="D219" i="13" s="1"/>
  <c r="B218" i="13"/>
  <c r="B217" i="13"/>
  <c r="B216" i="13"/>
  <c r="B215" i="13"/>
  <c r="B214" i="13"/>
  <c r="B213" i="13"/>
  <c r="C225" i="13" s="1"/>
  <c r="B212" i="13"/>
  <c r="C224" i="13" s="1"/>
  <c r="B211" i="13"/>
  <c r="B210" i="13"/>
  <c r="B209" i="13"/>
  <c r="B208" i="13"/>
  <c r="B207" i="13"/>
  <c r="B206" i="13"/>
  <c r="C218" i="13" s="1"/>
  <c r="B205" i="13"/>
  <c r="B204" i="13"/>
  <c r="B203" i="13"/>
  <c r="B202" i="13"/>
  <c r="B201" i="13"/>
  <c r="B200" i="13"/>
  <c r="B199" i="13"/>
  <c r="D198" i="13"/>
  <c r="B198" i="13"/>
  <c r="B197" i="13"/>
  <c r="B196" i="13"/>
  <c r="B195" i="13"/>
  <c r="B194" i="13"/>
  <c r="B193" i="13"/>
  <c r="B192" i="13"/>
  <c r="B191" i="13"/>
  <c r="B190" i="13"/>
  <c r="C202" i="13" s="1"/>
  <c r="B189" i="13"/>
  <c r="C201" i="13" s="1"/>
  <c r="B188" i="13"/>
  <c r="B187" i="13"/>
  <c r="B186" i="13"/>
  <c r="B185" i="13"/>
  <c r="B184" i="13"/>
  <c r="B183" i="13"/>
  <c r="B182" i="13"/>
  <c r="B181" i="13"/>
  <c r="D181" i="13" s="1"/>
  <c r="B180" i="13"/>
  <c r="B179" i="13"/>
  <c r="B178" i="13"/>
  <c r="B177" i="13"/>
  <c r="B176" i="13"/>
  <c r="B175" i="13"/>
  <c r="D175" i="13" s="1"/>
  <c r="B174" i="13"/>
  <c r="D174" i="13" s="1"/>
  <c r="B173" i="13"/>
  <c r="B172" i="13"/>
  <c r="B171" i="13"/>
  <c r="B170" i="13"/>
  <c r="B169" i="13"/>
  <c r="B168" i="13"/>
  <c r="D168" i="13" s="1"/>
  <c r="B167" i="13"/>
  <c r="B166" i="13"/>
  <c r="C178" i="13" s="1"/>
  <c r="B165" i="13"/>
  <c r="B164" i="13"/>
  <c r="B163" i="13"/>
  <c r="B162" i="13"/>
  <c r="B161" i="13"/>
  <c r="B160" i="13"/>
  <c r="B159" i="13"/>
  <c r="C171" i="13" s="1"/>
  <c r="B158" i="13"/>
  <c r="B157" i="13"/>
  <c r="D157" i="13" s="1"/>
  <c r="B156" i="13"/>
  <c r="B155" i="13"/>
  <c r="B154" i="13"/>
  <c r="B153" i="13"/>
  <c r="B152" i="13"/>
  <c r="B151" i="13"/>
  <c r="B150" i="13"/>
  <c r="C162" i="13" s="1"/>
  <c r="B149" i="13"/>
  <c r="D149" i="13" s="1"/>
  <c r="B148" i="13"/>
  <c r="B147" i="13"/>
  <c r="B146" i="13"/>
  <c r="B145" i="13"/>
  <c r="D146" i="13" s="1"/>
  <c r="B144" i="13"/>
  <c r="B143" i="13"/>
  <c r="B142" i="13"/>
  <c r="C154" i="13" s="1"/>
  <c r="B141" i="13"/>
  <c r="B140" i="13"/>
  <c r="B139" i="13"/>
  <c r="B138" i="13"/>
  <c r="B137" i="13"/>
  <c r="B136" i="13"/>
  <c r="B135" i="13"/>
  <c r="B134" i="13"/>
  <c r="B133" i="13"/>
  <c r="D133" i="13" s="1"/>
  <c r="B132" i="13"/>
  <c r="B131" i="13"/>
  <c r="B130" i="13"/>
  <c r="B129" i="13"/>
  <c r="B128" i="13"/>
  <c r="B127" i="13"/>
  <c r="C139" i="13" s="1"/>
  <c r="B126" i="13"/>
  <c r="C138" i="13" s="1"/>
  <c r="B125" i="13"/>
  <c r="B124" i="13"/>
  <c r="B123" i="13"/>
  <c r="B122" i="13"/>
  <c r="B121" i="13"/>
  <c r="D122" i="13" s="1"/>
  <c r="B120" i="13"/>
  <c r="B119" i="13"/>
  <c r="B118" i="13"/>
  <c r="C130" i="13" s="1"/>
  <c r="D117" i="13"/>
  <c r="B117" i="13"/>
  <c r="B116" i="13"/>
  <c r="B115" i="13"/>
  <c r="B114" i="13"/>
  <c r="B113" i="13"/>
  <c r="C125" i="13" s="1"/>
  <c r="B112" i="13"/>
  <c r="B111" i="13"/>
  <c r="D111" i="13" s="1"/>
  <c r="B110" i="13"/>
  <c r="B109" i="13"/>
  <c r="B108" i="13"/>
  <c r="B107" i="13"/>
  <c r="B106" i="13"/>
  <c r="B105" i="13"/>
  <c r="B104" i="13"/>
  <c r="B103" i="13"/>
  <c r="B102" i="13"/>
  <c r="B101" i="13"/>
  <c r="D101" i="13" s="1"/>
  <c r="B100" i="13"/>
  <c r="B99" i="13"/>
  <c r="B98" i="13"/>
  <c r="C110" i="13" s="1"/>
  <c r="B97" i="13"/>
  <c r="B96" i="13"/>
  <c r="B95" i="13"/>
  <c r="B94" i="13"/>
  <c r="B93" i="13"/>
  <c r="D93" i="13" s="1"/>
  <c r="B92" i="13"/>
  <c r="B91" i="13"/>
  <c r="B90" i="13"/>
  <c r="B89" i="13"/>
  <c r="C101" i="13" s="1"/>
  <c r="B88" i="13"/>
  <c r="B87" i="13"/>
  <c r="D87" i="13" s="1"/>
  <c r="B86" i="13"/>
  <c r="B85" i="13"/>
  <c r="B84" i="13"/>
  <c r="B83" i="13"/>
  <c r="B82" i="13"/>
  <c r="B81" i="13"/>
  <c r="D82" i="13" s="1"/>
  <c r="B80" i="13"/>
  <c r="C92" i="13" s="1"/>
  <c r="B79" i="13"/>
  <c r="D79" i="13" s="1"/>
  <c r="D78" i="13"/>
  <c r="B78" i="13"/>
  <c r="B77" i="13"/>
  <c r="B76" i="13"/>
  <c r="B75" i="13"/>
  <c r="B74" i="13"/>
  <c r="D75" i="13" s="1"/>
  <c r="B73" i="13"/>
  <c r="B72" i="13"/>
  <c r="B71" i="13"/>
  <c r="B70" i="13"/>
  <c r="B69" i="13"/>
  <c r="B68" i="13"/>
  <c r="B67" i="13"/>
  <c r="B66" i="13"/>
  <c r="C78" i="13" s="1"/>
  <c r="B65" i="13"/>
  <c r="B64" i="13"/>
  <c r="B63" i="13"/>
  <c r="B62" i="13"/>
  <c r="B61" i="13"/>
  <c r="B60" i="13"/>
  <c r="B59" i="13"/>
  <c r="B58" i="13"/>
  <c r="B57" i="13"/>
  <c r="B56" i="13"/>
  <c r="D56" i="13" s="1"/>
  <c r="B55" i="13"/>
  <c r="B54" i="13"/>
  <c r="B53" i="13"/>
  <c r="B52" i="13"/>
  <c r="B51" i="13"/>
  <c r="B50" i="13"/>
  <c r="B49" i="13"/>
  <c r="B48" i="13"/>
  <c r="B47" i="13"/>
  <c r="B46" i="13"/>
  <c r="B45" i="13"/>
  <c r="D46" i="13" s="1"/>
  <c r="B44" i="13"/>
  <c r="C56" i="13" s="1"/>
  <c r="B43" i="13"/>
  <c r="B42" i="13"/>
  <c r="B41" i="13"/>
  <c r="B40" i="13"/>
  <c r="B39" i="13"/>
  <c r="B38" i="13"/>
  <c r="D38" i="13" s="1"/>
  <c r="B37" i="13"/>
  <c r="B36" i="13"/>
  <c r="B35" i="13"/>
  <c r="D35" i="13" s="1"/>
  <c r="B34" i="13"/>
  <c r="C46" i="13" s="1"/>
  <c r="B33" i="13"/>
  <c r="B32" i="13"/>
  <c r="D32" i="13" s="1"/>
  <c r="B31" i="13"/>
  <c r="B30" i="13"/>
  <c r="B29" i="13"/>
  <c r="B28" i="13"/>
  <c r="C40" i="13" s="1"/>
  <c r="B27" i="13"/>
  <c r="D27" i="13" s="1"/>
  <c r="B26" i="13"/>
  <c r="B25" i="13"/>
  <c r="B24" i="13"/>
  <c r="B23" i="13"/>
  <c r="B22" i="13"/>
  <c r="C34" i="13" s="1"/>
  <c r="B21" i="13"/>
  <c r="B20" i="13"/>
  <c r="B19" i="13"/>
  <c r="B18" i="13"/>
  <c r="B17" i="13"/>
  <c r="B16" i="13"/>
  <c r="B15" i="13"/>
  <c r="B14" i="13"/>
  <c r="C26" i="13" s="1"/>
  <c r="B13" i="13"/>
  <c r="B12" i="13"/>
  <c r="D12" i="13" s="1"/>
  <c r="B11" i="13"/>
  <c r="B10" i="13"/>
  <c r="B9" i="13"/>
  <c r="B8" i="13"/>
  <c r="B7" i="13"/>
  <c r="B6" i="13"/>
  <c r="F1" i="13"/>
  <c r="G1" i="13" s="1"/>
  <c r="AA86" i="12"/>
  <c r="Y86" i="12"/>
  <c r="W86" i="12"/>
  <c r="U86" i="12"/>
  <c r="T86" i="12"/>
  <c r="R86" i="12"/>
  <c r="O86" i="12"/>
  <c r="M86" i="12"/>
  <c r="L86" i="12"/>
  <c r="J86" i="12"/>
  <c r="I86" i="12"/>
  <c r="E86" i="12"/>
  <c r="A86" i="12"/>
  <c r="K86" i="12" s="1"/>
  <c r="AA85" i="12"/>
  <c r="Y85" i="12"/>
  <c r="X85" i="12"/>
  <c r="W85" i="12"/>
  <c r="U85" i="12"/>
  <c r="T85" i="12"/>
  <c r="S85" i="12"/>
  <c r="R85" i="12"/>
  <c r="P85" i="12"/>
  <c r="O85" i="12"/>
  <c r="M85" i="12"/>
  <c r="L85" i="12"/>
  <c r="K85" i="12"/>
  <c r="J85" i="12"/>
  <c r="I85" i="12"/>
  <c r="H85" i="12"/>
  <c r="E85" i="12"/>
  <c r="C85" i="12"/>
  <c r="A85" i="12"/>
  <c r="Z85" i="12" s="1"/>
  <c r="AA84" i="12"/>
  <c r="Y84" i="12"/>
  <c r="W84" i="12"/>
  <c r="U84" i="12"/>
  <c r="T84" i="12"/>
  <c r="R84" i="12"/>
  <c r="O84" i="12"/>
  <c r="M84" i="12"/>
  <c r="L84" i="12"/>
  <c r="J84" i="12"/>
  <c r="I84" i="12"/>
  <c r="E84" i="12"/>
  <c r="A84" i="12"/>
  <c r="X84" i="12" s="1"/>
  <c r="AA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A83" i="12"/>
  <c r="Z83" i="12" s="1"/>
  <c r="AA82" i="12"/>
  <c r="Y82" i="12"/>
  <c r="X82" i="12"/>
  <c r="W82" i="12"/>
  <c r="V82" i="12"/>
  <c r="U82" i="12"/>
  <c r="T82" i="12"/>
  <c r="R82" i="12"/>
  <c r="Q82" i="12"/>
  <c r="P82" i="12"/>
  <c r="O82" i="12"/>
  <c r="N82" i="12"/>
  <c r="M82" i="12"/>
  <c r="L82" i="12"/>
  <c r="J82" i="12"/>
  <c r="I82" i="12"/>
  <c r="H82" i="12"/>
  <c r="G82" i="12"/>
  <c r="F82" i="12"/>
  <c r="E82" i="12"/>
  <c r="A82" i="12"/>
  <c r="D82" i="12" s="1"/>
  <c r="AA81" i="12"/>
  <c r="Y81" i="12"/>
  <c r="W81" i="12"/>
  <c r="U81" i="12"/>
  <c r="T81" i="12"/>
  <c r="R81" i="12"/>
  <c r="P81" i="12"/>
  <c r="O81" i="12"/>
  <c r="M81" i="12"/>
  <c r="L81" i="12"/>
  <c r="J81" i="12"/>
  <c r="I81" i="12"/>
  <c r="E81" i="12"/>
  <c r="A81" i="12"/>
  <c r="K81" i="12" s="1"/>
  <c r="AA80" i="12"/>
  <c r="Y80" i="12"/>
  <c r="W80" i="12"/>
  <c r="U80" i="12"/>
  <c r="T80" i="12"/>
  <c r="R80" i="12"/>
  <c r="O80" i="12"/>
  <c r="M80" i="12"/>
  <c r="L80" i="12"/>
  <c r="J80" i="12"/>
  <c r="I80" i="12"/>
  <c r="E80" i="12"/>
  <c r="D80" i="12"/>
  <c r="A80" i="12"/>
  <c r="Z80" i="12" s="1"/>
  <c r="AA79" i="12"/>
  <c r="Y79" i="12"/>
  <c r="X79" i="12"/>
  <c r="W79" i="12"/>
  <c r="V79" i="12"/>
  <c r="U79" i="12"/>
  <c r="T79" i="12"/>
  <c r="S79" i="12"/>
  <c r="R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C79" i="12"/>
  <c r="A79" i="12"/>
  <c r="Z79" i="12" s="1"/>
  <c r="AA78" i="12"/>
  <c r="Y78" i="12"/>
  <c r="X78" i="12"/>
  <c r="W78" i="12"/>
  <c r="V78" i="12"/>
  <c r="U78" i="12"/>
  <c r="T78" i="12"/>
  <c r="R78" i="12"/>
  <c r="Q78" i="12"/>
  <c r="P78" i="12"/>
  <c r="O78" i="12"/>
  <c r="N78" i="12"/>
  <c r="M78" i="12"/>
  <c r="L78" i="12"/>
  <c r="J78" i="12"/>
  <c r="I78" i="12"/>
  <c r="H78" i="12"/>
  <c r="G78" i="12"/>
  <c r="F78" i="12"/>
  <c r="E78" i="12"/>
  <c r="A78" i="12"/>
  <c r="D78" i="12" s="1"/>
  <c r="AA77" i="12"/>
  <c r="Z77" i="12"/>
  <c r="Y77" i="12"/>
  <c r="X77" i="12"/>
  <c r="W77" i="12"/>
  <c r="U77" i="12"/>
  <c r="T77" i="12"/>
  <c r="R77" i="12"/>
  <c r="Q77" i="12"/>
  <c r="P77" i="12"/>
  <c r="O77" i="12"/>
  <c r="M77" i="12"/>
  <c r="L77" i="12"/>
  <c r="J77" i="12"/>
  <c r="I77" i="12"/>
  <c r="H77" i="12"/>
  <c r="E77" i="12"/>
  <c r="C77" i="12"/>
  <c r="A77" i="12"/>
  <c r="AA76" i="12"/>
  <c r="Y76" i="12"/>
  <c r="W76" i="12"/>
  <c r="U76" i="12"/>
  <c r="T76" i="12"/>
  <c r="S76" i="12"/>
  <c r="R76" i="12"/>
  <c r="O76" i="12"/>
  <c r="M76" i="12"/>
  <c r="L76" i="12"/>
  <c r="K76" i="12"/>
  <c r="J76" i="12"/>
  <c r="I76" i="12"/>
  <c r="E76" i="12"/>
  <c r="D76" i="12"/>
  <c r="C76" i="12"/>
  <c r="A76" i="12"/>
  <c r="AA75" i="12"/>
  <c r="Y75" i="12"/>
  <c r="X75" i="12"/>
  <c r="W75" i="12"/>
  <c r="V75" i="12"/>
  <c r="U75" i="12"/>
  <c r="T75" i="12"/>
  <c r="S75" i="12"/>
  <c r="R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C75" i="12"/>
  <c r="A75" i="12"/>
  <c r="Z75" i="12" s="1"/>
  <c r="AA74" i="12"/>
  <c r="Y74" i="12"/>
  <c r="X74" i="12"/>
  <c r="W74" i="12"/>
  <c r="V74" i="12"/>
  <c r="U74" i="12"/>
  <c r="T74" i="12"/>
  <c r="R74" i="12"/>
  <c r="Q74" i="12"/>
  <c r="P74" i="12"/>
  <c r="O74" i="12"/>
  <c r="N74" i="12"/>
  <c r="M74" i="12"/>
  <c r="L74" i="12"/>
  <c r="J74" i="12"/>
  <c r="I74" i="12"/>
  <c r="H74" i="12"/>
  <c r="G74" i="12"/>
  <c r="F74" i="12"/>
  <c r="E74" i="12"/>
  <c r="A74" i="12"/>
  <c r="D74" i="12" s="1"/>
  <c r="AA73" i="12"/>
  <c r="Z73" i="12"/>
  <c r="Y73" i="12"/>
  <c r="X73" i="12"/>
  <c r="W73" i="12"/>
  <c r="U73" i="12"/>
  <c r="T73" i="12"/>
  <c r="S73" i="12"/>
  <c r="R73" i="12"/>
  <c r="Q73" i="12"/>
  <c r="O73" i="12"/>
  <c r="M73" i="12"/>
  <c r="L73" i="12"/>
  <c r="K73" i="12"/>
  <c r="J73" i="12"/>
  <c r="I73" i="12"/>
  <c r="H73" i="12"/>
  <c r="E73" i="12"/>
  <c r="C73" i="12"/>
  <c r="A73" i="12"/>
  <c r="AA72" i="12"/>
  <c r="Y72" i="12"/>
  <c r="W72" i="12"/>
  <c r="U72" i="12"/>
  <c r="T72" i="12"/>
  <c r="R72" i="12"/>
  <c r="O72" i="12"/>
  <c r="M72" i="12"/>
  <c r="L72" i="12"/>
  <c r="J72" i="12"/>
  <c r="I72" i="12"/>
  <c r="E72" i="12"/>
  <c r="C72" i="12"/>
  <c r="A72" i="12"/>
  <c r="K72" i="12" s="1"/>
  <c r="AA71" i="12"/>
  <c r="Y71" i="12"/>
  <c r="X71" i="12"/>
  <c r="W71" i="12"/>
  <c r="V71" i="12"/>
  <c r="U71" i="12"/>
  <c r="T71" i="12"/>
  <c r="S71" i="12"/>
  <c r="R71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D71" i="12"/>
  <c r="C71" i="12"/>
  <c r="A71" i="12"/>
  <c r="Z71" i="12" s="1"/>
  <c r="AA70" i="12"/>
  <c r="Y70" i="12"/>
  <c r="X70" i="12"/>
  <c r="W70" i="12"/>
  <c r="V70" i="12"/>
  <c r="U70" i="12"/>
  <c r="T70" i="12"/>
  <c r="R70" i="12"/>
  <c r="Q70" i="12"/>
  <c r="P70" i="12"/>
  <c r="O70" i="12"/>
  <c r="N70" i="12"/>
  <c r="M70" i="12"/>
  <c r="L70" i="12"/>
  <c r="J70" i="12"/>
  <c r="I70" i="12"/>
  <c r="H70" i="12"/>
  <c r="G70" i="12"/>
  <c r="F70" i="12"/>
  <c r="E70" i="12"/>
  <c r="A70" i="12"/>
  <c r="D70" i="12" s="1"/>
  <c r="AA69" i="12"/>
  <c r="Z69" i="12"/>
  <c r="Y69" i="12"/>
  <c r="X69" i="12"/>
  <c r="W69" i="12"/>
  <c r="U69" i="12"/>
  <c r="T69" i="12"/>
  <c r="R69" i="12"/>
  <c r="Q69" i="12"/>
  <c r="P69" i="12"/>
  <c r="O69" i="12"/>
  <c r="M69" i="12"/>
  <c r="L69" i="12"/>
  <c r="J69" i="12"/>
  <c r="I69" i="12"/>
  <c r="H69" i="12"/>
  <c r="E69" i="12"/>
  <c r="C69" i="12"/>
  <c r="A69" i="12"/>
  <c r="AA68" i="12"/>
  <c r="Y68" i="12"/>
  <c r="W68" i="12"/>
  <c r="U68" i="12"/>
  <c r="T68" i="12"/>
  <c r="S68" i="12"/>
  <c r="R68" i="12"/>
  <c r="O68" i="12"/>
  <c r="M68" i="12"/>
  <c r="L68" i="12"/>
  <c r="K68" i="12"/>
  <c r="J68" i="12"/>
  <c r="I68" i="12"/>
  <c r="E68" i="12"/>
  <c r="D68" i="12"/>
  <c r="C68" i="12"/>
  <c r="A68" i="12"/>
  <c r="AA67" i="12"/>
  <c r="Y67" i="12"/>
  <c r="X67" i="12"/>
  <c r="W67" i="12"/>
  <c r="V67" i="12"/>
  <c r="U67" i="12"/>
  <c r="T67" i="12"/>
  <c r="S67" i="12"/>
  <c r="R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Z67" i="12" s="1"/>
  <c r="AA66" i="12"/>
  <c r="Y66" i="12"/>
  <c r="X66" i="12"/>
  <c r="W66" i="12"/>
  <c r="V66" i="12"/>
  <c r="U66" i="12"/>
  <c r="T66" i="12"/>
  <c r="R66" i="12"/>
  <c r="Q66" i="12"/>
  <c r="P66" i="12"/>
  <c r="O66" i="12"/>
  <c r="N66" i="12"/>
  <c r="M66" i="12"/>
  <c r="L66" i="12"/>
  <c r="J66" i="12"/>
  <c r="I66" i="12"/>
  <c r="H66" i="12"/>
  <c r="G66" i="12"/>
  <c r="F66" i="12"/>
  <c r="E66" i="12"/>
  <c r="A66" i="12"/>
  <c r="D66" i="12" s="1"/>
  <c r="AA65" i="12"/>
  <c r="Z65" i="12"/>
  <c r="Y65" i="12"/>
  <c r="X65" i="12"/>
  <c r="W65" i="12"/>
  <c r="U65" i="12"/>
  <c r="T65" i="12"/>
  <c r="S65" i="12"/>
  <c r="R65" i="12"/>
  <c r="Q65" i="12"/>
  <c r="O65" i="12"/>
  <c r="M65" i="12"/>
  <c r="L65" i="12"/>
  <c r="K65" i="12"/>
  <c r="J65" i="12"/>
  <c r="I65" i="12"/>
  <c r="H65" i="12"/>
  <c r="E65" i="12"/>
  <c r="C65" i="12"/>
  <c r="A65" i="12"/>
  <c r="AA64" i="12"/>
  <c r="Y64" i="12"/>
  <c r="W64" i="12"/>
  <c r="U64" i="12"/>
  <c r="T64" i="12"/>
  <c r="R64" i="12"/>
  <c r="O64" i="12"/>
  <c r="M64" i="12"/>
  <c r="L64" i="12"/>
  <c r="J64" i="12"/>
  <c r="I64" i="12"/>
  <c r="E64" i="12"/>
  <c r="C64" i="12"/>
  <c r="A64" i="12"/>
  <c r="K64" i="12" s="1"/>
  <c r="AA63" i="12"/>
  <c r="Y63" i="12"/>
  <c r="X63" i="12"/>
  <c r="W63" i="12"/>
  <c r="V63" i="12"/>
  <c r="U63" i="12"/>
  <c r="T63" i="12"/>
  <c r="S63" i="12"/>
  <c r="R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C63" i="12"/>
  <c r="A63" i="12"/>
  <c r="Z63" i="12" s="1"/>
  <c r="AA62" i="12"/>
  <c r="Y62" i="12"/>
  <c r="X62" i="12"/>
  <c r="W62" i="12"/>
  <c r="V62" i="12"/>
  <c r="U62" i="12"/>
  <c r="T62" i="12"/>
  <c r="R62" i="12"/>
  <c r="Q62" i="12"/>
  <c r="P62" i="12"/>
  <c r="O62" i="12"/>
  <c r="N62" i="12"/>
  <c r="M62" i="12"/>
  <c r="L62" i="12"/>
  <c r="J62" i="12"/>
  <c r="I62" i="12"/>
  <c r="H62" i="12"/>
  <c r="G62" i="12"/>
  <c r="F62" i="12"/>
  <c r="E62" i="12"/>
  <c r="A62" i="12"/>
  <c r="D62" i="12" s="1"/>
  <c r="AA61" i="12"/>
  <c r="Z61" i="12"/>
  <c r="Y61" i="12"/>
  <c r="X61" i="12"/>
  <c r="W61" i="12"/>
  <c r="U61" i="12"/>
  <c r="T61" i="12"/>
  <c r="R61" i="12"/>
  <c r="Q61" i="12"/>
  <c r="P61" i="12"/>
  <c r="O61" i="12"/>
  <c r="M61" i="12"/>
  <c r="L61" i="12"/>
  <c r="J61" i="12"/>
  <c r="I61" i="12"/>
  <c r="H61" i="12"/>
  <c r="E61" i="12"/>
  <c r="C61" i="12"/>
  <c r="A61" i="12"/>
  <c r="AA60" i="12"/>
  <c r="Y60" i="12"/>
  <c r="W60" i="12"/>
  <c r="U60" i="12"/>
  <c r="T60" i="12"/>
  <c r="S60" i="12"/>
  <c r="R60" i="12"/>
  <c r="O60" i="12"/>
  <c r="M60" i="12"/>
  <c r="L60" i="12"/>
  <c r="K60" i="12"/>
  <c r="J60" i="12"/>
  <c r="I60" i="12"/>
  <c r="E60" i="12"/>
  <c r="D60" i="12"/>
  <c r="C60" i="12"/>
  <c r="A60" i="12"/>
  <c r="AA59" i="12"/>
  <c r="Y59" i="12"/>
  <c r="X59" i="12"/>
  <c r="W59" i="12"/>
  <c r="V59" i="12"/>
  <c r="U59" i="12"/>
  <c r="T59" i="12"/>
  <c r="S59" i="12"/>
  <c r="R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C59" i="12"/>
  <c r="A59" i="12"/>
  <c r="Z59" i="12" s="1"/>
  <c r="AA58" i="12"/>
  <c r="Y58" i="12"/>
  <c r="X58" i="12"/>
  <c r="W58" i="12"/>
  <c r="V58" i="12"/>
  <c r="U58" i="12"/>
  <c r="T58" i="12"/>
  <c r="R58" i="12"/>
  <c r="Q58" i="12"/>
  <c r="P58" i="12"/>
  <c r="O58" i="12"/>
  <c r="N58" i="12"/>
  <c r="M58" i="12"/>
  <c r="L58" i="12"/>
  <c r="J58" i="12"/>
  <c r="I58" i="12"/>
  <c r="H58" i="12"/>
  <c r="G58" i="12"/>
  <c r="F58" i="12"/>
  <c r="E58" i="12"/>
  <c r="A58" i="12"/>
  <c r="D58" i="12" s="1"/>
  <c r="AA57" i="12"/>
  <c r="Z57" i="12"/>
  <c r="Y57" i="12"/>
  <c r="X57" i="12"/>
  <c r="W57" i="12"/>
  <c r="U57" i="12"/>
  <c r="T57" i="12"/>
  <c r="S57" i="12"/>
  <c r="R57" i="12"/>
  <c r="Q57" i="12"/>
  <c r="O57" i="12"/>
  <c r="M57" i="12"/>
  <c r="L57" i="12"/>
  <c r="K57" i="12"/>
  <c r="J57" i="12"/>
  <c r="I57" i="12"/>
  <c r="H57" i="12"/>
  <c r="E57" i="12"/>
  <c r="C57" i="12"/>
  <c r="A57" i="12"/>
  <c r="AA56" i="12"/>
  <c r="Y56" i="12"/>
  <c r="W56" i="12"/>
  <c r="U56" i="12"/>
  <c r="T56" i="12"/>
  <c r="R56" i="12"/>
  <c r="O56" i="12"/>
  <c r="M56" i="12"/>
  <c r="L56" i="12"/>
  <c r="J56" i="12"/>
  <c r="I56" i="12"/>
  <c r="E56" i="12"/>
  <c r="C56" i="12"/>
  <c r="A56" i="12"/>
  <c r="K56" i="12" s="1"/>
  <c r="AA55" i="12"/>
  <c r="Y55" i="12"/>
  <c r="X55" i="12"/>
  <c r="W55" i="12"/>
  <c r="V55" i="12"/>
  <c r="U55" i="12"/>
  <c r="T55" i="12"/>
  <c r="S55" i="12"/>
  <c r="R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A55" i="12"/>
  <c r="Z55" i="12" s="1"/>
  <c r="AA54" i="12"/>
  <c r="Y54" i="12"/>
  <c r="X54" i="12"/>
  <c r="W54" i="12"/>
  <c r="U54" i="12"/>
  <c r="T54" i="12"/>
  <c r="R54" i="12"/>
  <c r="Q54" i="12"/>
  <c r="P54" i="12"/>
  <c r="O54" i="12"/>
  <c r="M54" i="12"/>
  <c r="L54" i="12"/>
  <c r="J54" i="12"/>
  <c r="I54" i="12"/>
  <c r="H54" i="12"/>
  <c r="G54" i="12"/>
  <c r="F54" i="12"/>
  <c r="E54" i="12"/>
  <c r="A54" i="12"/>
  <c r="AA53" i="12"/>
  <c r="Z53" i="12"/>
  <c r="Y53" i="12"/>
  <c r="X53" i="12"/>
  <c r="W53" i="12"/>
  <c r="U53" i="12"/>
  <c r="T53" i="12"/>
  <c r="S53" i="12"/>
  <c r="R53" i="12"/>
  <c r="Q53" i="12"/>
  <c r="P53" i="12"/>
  <c r="O53" i="12"/>
  <c r="M53" i="12"/>
  <c r="L53" i="12"/>
  <c r="J53" i="12"/>
  <c r="I53" i="12"/>
  <c r="H53" i="12"/>
  <c r="G53" i="12"/>
  <c r="E53" i="12"/>
  <c r="D53" i="12"/>
  <c r="C53" i="12"/>
  <c r="A53" i="12"/>
  <c r="Y52" i="12"/>
  <c r="U52" i="12"/>
  <c r="M52" i="12"/>
  <c r="K52" i="12"/>
  <c r="C52" i="12"/>
  <c r="A52" i="12"/>
  <c r="T52" i="12" s="1"/>
  <c r="AA51" i="12"/>
  <c r="X51" i="12"/>
  <c r="W51" i="12"/>
  <c r="V51" i="12"/>
  <c r="U51" i="12"/>
  <c r="T51" i="12"/>
  <c r="S51" i="12"/>
  <c r="P51" i="12"/>
  <c r="O51" i="12"/>
  <c r="N51" i="12"/>
  <c r="M51" i="12"/>
  <c r="L51" i="12"/>
  <c r="K51" i="12"/>
  <c r="H51" i="12"/>
  <c r="G51" i="12"/>
  <c r="F51" i="12"/>
  <c r="E51" i="12"/>
  <c r="D51" i="12"/>
  <c r="C51" i="12"/>
  <c r="A51" i="12"/>
  <c r="Z51" i="12" s="1"/>
  <c r="V50" i="12"/>
  <c r="J50" i="12"/>
  <c r="A50" i="12"/>
  <c r="W50" i="12" s="1"/>
  <c r="AA49" i="12"/>
  <c r="Z49" i="12"/>
  <c r="Y49" i="12"/>
  <c r="R49" i="12"/>
  <c r="Q49" i="12"/>
  <c r="P49" i="12"/>
  <c r="O49" i="12"/>
  <c r="H49" i="12"/>
  <c r="G49" i="12"/>
  <c r="D49" i="12"/>
  <c r="C49" i="12"/>
  <c r="A49" i="12"/>
  <c r="T48" i="12"/>
  <c r="J48" i="12"/>
  <c r="A48" i="12"/>
  <c r="U48" i="12" s="1"/>
  <c r="AA47" i="12"/>
  <c r="X47" i="12"/>
  <c r="W47" i="12"/>
  <c r="V47" i="12"/>
  <c r="U47" i="12"/>
  <c r="T47" i="12"/>
  <c r="S47" i="12"/>
  <c r="P47" i="12"/>
  <c r="O47" i="12"/>
  <c r="N47" i="12"/>
  <c r="M47" i="12"/>
  <c r="L47" i="12"/>
  <c r="K47" i="12"/>
  <c r="H47" i="12"/>
  <c r="G47" i="12"/>
  <c r="F47" i="12"/>
  <c r="E47" i="12"/>
  <c r="D47" i="12"/>
  <c r="C47" i="12"/>
  <c r="A47" i="12"/>
  <c r="Z47" i="12" s="1"/>
  <c r="Y46" i="12"/>
  <c r="W46" i="12"/>
  <c r="V46" i="12"/>
  <c r="U46" i="12"/>
  <c r="R46" i="12"/>
  <c r="Q46" i="12"/>
  <c r="O46" i="12"/>
  <c r="M46" i="12"/>
  <c r="J46" i="12"/>
  <c r="I46" i="12"/>
  <c r="H46" i="12"/>
  <c r="G46" i="12"/>
  <c r="E46" i="12"/>
  <c r="A46" i="12"/>
  <c r="AA45" i="12"/>
  <c r="Z45" i="12"/>
  <c r="Y45" i="12"/>
  <c r="Q45" i="12"/>
  <c r="P45" i="12"/>
  <c r="O45" i="12"/>
  <c r="G45" i="12"/>
  <c r="D45" i="12"/>
  <c r="C45" i="12"/>
  <c r="A45" i="12"/>
  <c r="W45" i="12" s="1"/>
  <c r="AA44" i="12"/>
  <c r="Y44" i="12"/>
  <c r="U44" i="12"/>
  <c r="T44" i="12"/>
  <c r="S44" i="12"/>
  <c r="R44" i="12"/>
  <c r="Q44" i="12"/>
  <c r="M44" i="12"/>
  <c r="K44" i="12"/>
  <c r="J44" i="12"/>
  <c r="I44" i="12"/>
  <c r="F44" i="12"/>
  <c r="E44" i="12"/>
  <c r="C44" i="12"/>
  <c r="A44" i="12"/>
  <c r="AA43" i="12"/>
  <c r="X43" i="12"/>
  <c r="W43" i="12"/>
  <c r="V43" i="12"/>
  <c r="U43" i="12"/>
  <c r="T43" i="12"/>
  <c r="S43" i="12"/>
  <c r="P43" i="12"/>
  <c r="O43" i="12"/>
  <c r="N43" i="12"/>
  <c r="M43" i="12"/>
  <c r="L43" i="12"/>
  <c r="K43" i="12"/>
  <c r="H43" i="12"/>
  <c r="G43" i="12"/>
  <c r="F43" i="12"/>
  <c r="E43" i="12"/>
  <c r="D43" i="12"/>
  <c r="C43" i="12"/>
  <c r="A43" i="12"/>
  <c r="Z43" i="12" s="1"/>
  <c r="Z42" i="12"/>
  <c r="V42" i="12"/>
  <c r="U42" i="12"/>
  <c r="R42" i="12"/>
  <c r="Q42" i="12"/>
  <c r="P42" i="12"/>
  <c r="J42" i="12"/>
  <c r="I42" i="12"/>
  <c r="H42" i="12"/>
  <c r="G42" i="12"/>
  <c r="F42" i="12"/>
  <c r="A42" i="12"/>
  <c r="W42" i="12" s="1"/>
  <c r="X41" i="12"/>
  <c r="O41" i="12"/>
  <c r="A41" i="12"/>
  <c r="Y41" i="12" s="1"/>
  <c r="AA40" i="12"/>
  <c r="Z40" i="12"/>
  <c r="T40" i="12"/>
  <c r="S40" i="12"/>
  <c r="R40" i="12"/>
  <c r="Q40" i="12"/>
  <c r="N40" i="12"/>
  <c r="J40" i="12"/>
  <c r="I40" i="12"/>
  <c r="F40" i="12"/>
  <c r="E40" i="12"/>
  <c r="D40" i="12"/>
  <c r="A40" i="12"/>
  <c r="U40" i="12" s="1"/>
  <c r="W39" i="12"/>
  <c r="V39" i="12"/>
  <c r="N39" i="12"/>
  <c r="M39" i="12"/>
  <c r="L39" i="12"/>
  <c r="D39" i="12"/>
  <c r="C39" i="12"/>
  <c r="A39" i="12"/>
  <c r="U38" i="12"/>
  <c r="T38" i="12"/>
  <c r="R38" i="12"/>
  <c r="L38" i="12"/>
  <c r="J38" i="12"/>
  <c r="I38" i="12"/>
  <c r="A38" i="12"/>
  <c r="AA37" i="12"/>
  <c r="Z37" i="12"/>
  <c r="Y37" i="12"/>
  <c r="X37" i="12"/>
  <c r="V37" i="12"/>
  <c r="S37" i="12"/>
  <c r="R37" i="12"/>
  <c r="Q37" i="12"/>
  <c r="P37" i="12"/>
  <c r="O37" i="12"/>
  <c r="L37" i="12"/>
  <c r="J37" i="12"/>
  <c r="I37" i="12"/>
  <c r="H37" i="12"/>
  <c r="G37" i="12"/>
  <c r="F37" i="12"/>
  <c r="C37" i="12"/>
  <c r="A37" i="12"/>
  <c r="AA36" i="12"/>
  <c r="Z36" i="12"/>
  <c r="Y36" i="12"/>
  <c r="X36" i="12"/>
  <c r="S36" i="12"/>
  <c r="P36" i="12"/>
  <c r="K36" i="12"/>
  <c r="J36" i="12"/>
  <c r="I36" i="12"/>
  <c r="H36" i="12"/>
  <c r="C36" i="12"/>
  <c r="A36" i="12"/>
  <c r="Q36" i="12" s="1"/>
  <c r="U35" i="12"/>
  <c r="S35" i="12"/>
  <c r="M35" i="12"/>
  <c r="E35" i="12"/>
  <c r="C35" i="12"/>
  <c r="A35" i="12"/>
  <c r="AA34" i="12"/>
  <c r="Y34" i="12"/>
  <c r="X34" i="12"/>
  <c r="W34" i="12"/>
  <c r="V34" i="12"/>
  <c r="U34" i="12"/>
  <c r="T34" i="12"/>
  <c r="S34" i="12"/>
  <c r="Q34" i="12"/>
  <c r="P34" i="12"/>
  <c r="O34" i="12"/>
  <c r="N34" i="12"/>
  <c r="M34" i="12"/>
  <c r="L34" i="12"/>
  <c r="K34" i="12"/>
  <c r="I34" i="12"/>
  <c r="H34" i="12"/>
  <c r="G34" i="12"/>
  <c r="F34" i="12"/>
  <c r="E34" i="12"/>
  <c r="D34" i="12"/>
  <c r="C34" i="12"/>
  <c r="A34" i="12"/>
  <c r="Z34" i="12" s="1"/>
  <c r="AA33" i="12"/>
  <c r="Y33" i="12"/>
  <c r="X33" i="12"/>
  <c r="W33" i="12"/>
  <c r="V33" i="12"/>
  <c r="U33" i="12"/>
  <c r="S33" i="12"/>
  <c r="Q33" i="12"/>
  <c r="P33" i="12"/>
  <c r="O33" i="12"/>
  <c r="N33" i="12"/>
  <c r="M33" i="12"/>
  <c r="K33" i="12"/>
  <c r="I33" i="12"/>
  <c r="H33" i="12"/>
  <c r="G33" i="12"/>
  <c r="F33" i="12"/>
  <c r="E33" i="12"/>
  <c r="C33" i="12"/>
  <c r="A33" i="12"/>
  <c r="T33" i="12" s="1"/>
  <c r="Z32" i="12"/>
  <c r="X32" i="12"/>
  <c r="J32" i="12"/>
  <c r="H32" i="12"/>
  <c r="A32" i="12"/>
  <c r="A31" i="12"/>
  <c r="M31" i="12" s="1"/>
  <c r="AA30" i="12"/>
  <c r="Y30" i="12"/>
  <c r="X30" i="12"/>
  <c r="W30" i="12"/>
  <c r="V30" i="12"/>
  <c r="U30" i="12"/>
  <c r="T30" i="12"/>
  <c r="S30" i="12"/>
  <c r="Q30" i="12"/>
  <c r="P30" i="12"/>
  <c r="O30" i="12"/>
  <c r="N30" i="12"/>
  <c r="M30" i="12"/>
  <c r="L30" i="12"/>
  <c r="K30" i="12"/>
  <c r="I30" i="12"/>
  <c r="H30" i="12"/>
  <c r="G30" i="12"/>
  <c r="F30" i="12"/>
  <c r="E30" i="12"/>
  <c r="D30" i="12"/>
  <c r="C30" i="12"/>
  <c r="A30" i="12"/>
  <c r="Z30" i="12" s="1"/>
  <c r="AA29" i="12"/>
  <c r="Y29" i="12"/>
  <c r="X29" i="12"/>
  <c r="W29" i="12"/>
  <c r="V29" i="12"/>
  <c r="U29" i="12"/>
  <c r="S29" i="12"/>
  <c r="Q29" i="12"/>
  <c r="P29" i="12"/>
  <c r="O29" i="12"/>
  <c r="N29" i="12"/>
  <c r="M29" i="12"/>
  <c r="K29" i="12"/>
  <c r="I29" i="12"/>
  <c r="H29" i="12"/>
  <c r="G29" i="12"/>
  <c r="F29" i="12"/>
  <c r="E29" i="12"/>
  <c r="C29" i="12"/>
  <c r="A29" i="12"/>
  <c r="T29" i="12" s="1"/>
  <c r="Y28" i="12"/>
  <c r="S28" i="12"/>
  <c r="Q28" i="12"/>
  <c r="I28" i="12"/>
  <c r="C28" i="12"/>
  <c r="A28" i="12"/>
  <c r="AA27" i="12"/>
  <c r="S27" i="12"/>
  <c r="M27" i="12"/>
  <c r="L27" i="12"/>
  <c r="K27" i="12"/>
  <c r="D27" i="12"/>
  <c r="C27" i="12"/>
  <c r="A27" i="12"/>
  <c r="AA26" i="12"/>
  <c r="Y26" i="12"/>
  <c r="X26" i="12"/>
  <c r="W26" i="12"/>
  <c r="V26" i="12"/>
  <c r="U26" i="12"/>
  <c r="T26" i="12"/>
  <c r="S26" i="12"/>
  <c r="Q26" i="12"/>
  <c r="P26" i="12"/>
  <c r="O26" i="12"/>
  <c r="N26" i="12"/>
  <c r="M26" i="12"/>
  <c r="L26" i="12"/>
  <c r="K26" i="12"/>
  <c r="I26" i="12"/>
  <c r="H26" i="12"/>
  <c r="G26" i="12"/>
  <c r="F26" i="12"/>
  <c r="E26" i="12"/>
  <c r="D26" i="12"/>
  <c r="C26" i="12"/>
  <c r="A26" i="12"/>
  <c r="Z26" i="12" s="1"/>
  <c r="AA25" i="12"/>
  <c r="Y25" i="12"/>
  <c r="X25" i="12"/>
  <c r="W25" i="12"/>
  <c r="V25" i="12"/>
  <c r="U25" i="12"/>
  <c r="S25" i="12"/>
  <c r="Q25" i="12"/>
  <c r="P25" i="12"/>
  <c r="O25" i="12"/>
  <c r="N25" i="12"/>
  <c r="M25" i="12"/>
  <c r="K25" i="12"/>
  <c r="I25" i="12"/>
  <c r="H25" i="12"/>
  <c r="G25" i="12"/>
  <c r="F25" i="12"/>
  <c r="E25" i="12"/>
  <c r="C25" i="12"/>
  <c r="A25" i="12"/>
  <c r="T25" i="12" s="1"/>
  <c r="X24" i="12"/>
  <c r="H24" i="12"/>
  <c r="A24" i="12"/>
  <c r="Q24" i="12" s="1"/>
  <c r="R23" i="12"/>
  <c r="A23" i="12"/>
  <c r="AA22" i="12"/>
  <c r="Y22" i="12"/>
  <c r="X22" i="12"/>
  <c r="W22" i="12"/>
  <c r="V22" i="12"/>
  <c r="U22" i="12"/>
  <c r="T22" i="12"/>
  <c r="S22" i="12"/>
  <c r="Q22" i="12"/>
  <c r="P22" i="12"/>
  <c r="O22" i="12"/>
  <c r="N22" i="12"/>
  <c r="M22" i="12"/>
  <c r="L22" i="12"/>
  <c r="K22" i="12"/>
  <c r="I22" i="12"/>
  <c r="H22" i="12"/>
  <c r="G22" i="12"/>
  <c r="F22" i="12"/>
  <c r="E22" i="12"/>
  <c r="D22" i="12"/>
  <c r="C22" i="12"/>
  <c r="A22" i="12"/>
  <c r="Z22" i="12" s="1"/>
  <c r="AA21" i="12"/>
  <c r="Y21" i="12"/>
  <c r="X21" i="12"/>
  <c r="W21" i="12"/>
  <c r="V21" i="12"/>
  <c r="U21" i="12"/>
  <c r="S21" i="12"/>
  <c r="Q21" i="12"/>
  <c r="P21" i="12"/>
  <c r="O21" i="12"/>
  <c r="N21" i="12"/>
  <c r="M21" i="12"/>
  <c r="K21" i="12"/>
  <c r="I21" i="12"/>
  <c r="H21" i="12"/>
  <c r="G21" i="12"/>
  <c r="F21" i="12"/>
  <c r="E21" i="12"/>
  <c r="C21" i="12"/>
  <c r="A21" i="12"/>
  <c r="T21" i="12" s="1"/>
  <c r="AA20" i="12"/>
  <c r="X20" i="12"/>
  <c r="S20" i="12"/>
  <c r="Q20" i="12"/>
  <c r="P20" i="12"/>
  <c r="K20" i="12"/>
  <c r="H20" i="12"/>
  <c r="C20" i="12"/>
  <c r="A20" i="12"/>
  <c r="AA86" i="11"/>
  <c r="Y86" i="11"/>
  <c r="X86" i="11"/>
  <c r="W86" i="11"/>
  <c r="U86" i="11"/>
  <c r="T86" i="11"/>
  <c r="R86" i="11"/>
  <c r="O86" i="11"/>
  <c r="N86" i="11"/>
  <c r="M86" i="11"/>
  <c r="L86" i="11"/>
  <c r="J86" i="11"/>
  <c r="I86" i="11"/>
  <c r="F86" i="11"/>
  <c r="E86" i="11"/>
  <c r="A86" i="11"/>
  <c r="S86" i="11" s="1"/>
  <c r="AA85" i="11"/>
  <c r="Y85" i="11"/>
  <c r="X85" i="11"/>
  <c r="W85" i="11"/>
  <c r="U85" i="11"/>
  <c r="T85" i="11"/>
  <c r="R85" i="11"/>
  <c r="O85" i="11"/>
  <c r="M85" i="11"/>
  <c r="L85" i="11"/>
  <c r="J85" i="11"/>
  <c r="I85" i="11"/>
  <c r="H85" i="11"/>
  <c r="E85" i="11"/>
  <c r="A85" i="11"/>
  <c r="AA84" i="11"/>
  <c r="Y84" i="11"/>
  <c r="W84" i="11"/>
  <c r="U84" i="11"/>
  <c r="T84" i="11"/>
  <c r="R84" i="11"/>
  <c r="O84" i="11"/>
  <c r="M84" i="11"/>
  <c r="L84" i="11"/>
  <c r="J84" i="11"/>
  <c r="I84" i="11"/>
  <c r="E84" i="11"/>
  <c r="A84" i="11"/>
  <c r="D84" i="11" s="1"/>
  <c r="AA83" i="11"/>
  <c r="Y83" i="11"/>
  <c r="W83" i="11"/>
  <c r="U83" i="11"/>
  <c r="T83" i="11"/>
  <c r="S83" i="11"/>
  <c r="R83" i="11"/>
  <c r="O83" i="11"/>
  <c r="M83" i="11"/>
  <c r="L83" i="11"/>
  <c r="J83" i="11"/>
  <c r="I83" i="11"/>
  <c r="F83" i="11"/>
  <c r="E83" i="11"/>
  <c r="C83" i="11"/>
  <c r="A83" i="11"/>
  <c r="Q83" i="11" s="1"/>
  <c r="AA82" i="11"/>
  <c r="Y82" i="11"/>
  <c r="W82" i="11"/>
  <c r="V82" i="11"/>
  <c r="U82" i="11"/>
  <c r="T82" i="11"/>
  <c r="R82" i="11"/>
  <c r="O82" i="11"/>
  <c r="M82" i="11"/>
  <c r="L82" i="11"/>
  <c r="J82" i="11"/>
  <c r="I82" i="11"/>
  <c r="E82" i="11"/>
  <c r="A82" i="11"/>
  <c r="S82" i="11" s="1"/>
  <c r="AA81" i="11"/>
  <c r="Z81" i="11"/>
  <c r="Y81" i="11"/>
  <c r="W81" i="11"/>
  <c r="U81" i="11"/>
  <c r="T81" i="11"/>
  <c r="R81" i="11"/>
  <c r="P81" i="11"/>
  <c r="O81" i="11"/>
  <c r="M81" i="11"/>
  <c r="L81" i="11"/>
  <c r="J81" i="11"/>
  <c r="I81" i="11"/>
  <c r="H81" i="11"/>
  <c r="E81" i="11"/>
  <c r="A81" i="11"/>
  <c r="X81" i="11" s="1"/>
  <c r="AA80" i="11"/>
  <c r="Y80" i="11"/>
  <c r="W80" i="11"/>
  <c r="U80" i="11"/>
  <c r="T80" i="11"/>
  <c r="R80" i="11"/>
  <c r="Q80" i="11"/>
  <c r="O80" i="11"/>
  <c r="M80" i="11"/>
  <c r="L80" i="11"/>
  <c r="K80" i="11"/>
  <c r="J80" i="11"/>
  <c r="I80" i="11"/>
  <c r="E80" i="11"/>
  <c r="D80" i="11"/>
  <c r="C80" i="11"/>
  <c r="A80" i="11"/>
  <c r="Z80" i="11" s="1"/>
  <c r="AA79" i="11"/>
  <c r="Y79" i="11"/>
  <c r="W79" i="11"/>
  <c r="U79" i="11"/>
  <c r="T79" i="11"/>
  <c r="S79" i="11"/>
  <c r="R79" i="11"/>
  <c r="O79" i="11"/>
  <c r="N79" i="11"/>
  <c r="M79" i="11"/>
  <c r="L79" i="11"/>
  <c r="K79" i="11"/>
  <c r="J79" i="11"/>
  <c r="I79" i="11"/>
  <c r="F79" i="11"/>
  <c r="E79" i="11"/>
  <c r="D79" i="11"/>
  <c r="C79" i="11"/>
  <c r="A79" i="11"/>
  <c r="Q79" i="11" s="1"/>
  <c r="AA78" i="11"/>
  <c r="Y78" i="11"/>
  <c r="W78" i="11"/>
  <c r="U78" i="11"/>
  <c r="T78" i="11"/>
  <c r="R78" i="11"/>
  <c r="P78" i="11"/>
  <c r="O78" i="11"/>
  <c r="M78" i="11"/>
  <c r="L78" i="11"/>
  <c r="J78" i="11"/>
  <c r="I78" i="11"/>
  <c r="G78" i="11"/>
  <c r="E78" i="11"/>
  <c r="A78" i="11"/>
  <c r="S78" i="11" s="1"/>
  <c r="AA77" i="11"/>
  <c r="Y77" i="11"/>
  <c r="W77" i="11"/>
  <c r="U77" i="11"/>
  <c r="T77" i="11"/>
  <c r="R77" i="11"/>
  <c r="O77" i="11"/>
  <c r="M77" i="11"/>
  <c r="L77" i="11"/>
  <c r="J77" i="11"/>
  <c r="I77" i="11"/>
  <c r="E77" i="11"/>
  <c r="A77" i="11"/>
  <c r="X77" i="11" s="1"/>
  <c r="AA76" i="11"/>
  <c r="Y76" i="11"/>
  <c r="W76" i="11"/>
  <c r="U76" i="11"/>
  <c r="T76" i="11"/>
  <c r="R76" i="11"/>
  <c r="O76" i="11"/>
  <c r="M76" i="11"/>
  <c r="L76" i="11"/>
  <c r="J76" i="11"/>
  <c r="I76" i="11"/>
  <c r="E76" i="11"/>
  <c r="A76" i="11"/>
  <c r="AA75" i="11"/>
  <c r="Y75" i="11"/>
  <c r="W75" i="11"/>
  <c r="U75" i="11"/>
  <c r="T75" i="11"/>
  <c r="R75" i="11"/>
  <c r="O75" i="11"/>
  <c r="M75" i="11"/>
  <c r="L75" i="11"/>
  <c r="J75" i="11"/>
  <c r="I75" i="11"/>
  <c r="E75" i="11"/>
  <c r="A75" i="11"/>
  <c r="AA74" i="11"/>
  <c r="Y74" i="11"/>
  <c r="W74" i="11"/>
  <c r="U74" i="11"/>
  <c r="T74" i="11"/>
  <c r="R74" i="11"/>
  <c r="O74" i="11"/>
  <c r="M74" i="11"/>
  <c r="L74" i="11"/>
  <c r="J74" i="11"/>
  <c r="I74" i="11"/>
  <c r="E74" i="11"/>
  <c r="A74" i="11"/>
  <c r="S74" i="11" s="1"/>
  <c r="AA73" i="11"/>
  <c r="Y73" i="11"/>
  <c r="W73" i="11"/>
  <c r="U73" i="11"/>
  <c r="T73" i="11"/>
  <c r="R73" i="11"/>
  <c r="O73" i="11"/>
  <c r="N73" i="11"/>
  <c r="M73" i="11"/>
  <c r="L73" i="11"/>
  <c r="J73" i="11"/>
  <c r="I73" i="11"/>
  <c r="E73" i="11"/>
  <c r="A73" i="11"/>
  <c r="V73" i="11" s="1"/>
  <c r="AA72" i="11"/>
  <c r="Y72" i="11"/>
  <c r="X72" i="11"/>
  <c r="W72" i="11"/>
  <c r="U72" i="11"/>
  <c r="T72" i="11"/>
  <c r="R72" i="11"/>
  <c r="O72" i="11"/>
  <c r="M72" i="11"/>
  <c r="L72" i="11"/>
  <c r="J72" i="11"/>
  <c r="I72" i="11"/>
  <c r="E72" i="11"/>
  <c r="A72" i="11"/>
  <c r="S72" i="11" s="1"/>
  <c r="AA71" i="11"/>
  <c r="Y71" i="11"/>
  <c r="W71" i="11"/>
  <c r="U71" i="11"/>
  <c r="T71" i="11"/>
  <c r="S71" i="11"/>
  <c r="R71" i="11"/>
  <c r="O71" i="11"/>
  <c r="M71" i="11"/>
  <c r="L71" i="11"/>
  <c r="J71" i="11"/>
  <c r="I71" i="11"/>
  <c r="F71" i="11"/>
  <c r="E71" i="11"/>
  <c r="C71" i="11"/>
  <c r="A71" i="11"/>
  <c r="K71" i="11" s="1"/>
  <c r="AA70" i="11"/>
  <c r="Y70" i="11"/>
  <c r="W70" i="11"/>
  <c r="V70" i="11"/>
  <c r="U70" i="11"/>
  <c r="T70" i="11"/>
  <c r="R70" i="11"/>
  <c r="O70" i="11"/>
  <c r="M70" i="11"/>
  <c r="L70" i="11"/>
  <c r="J70" i="11"/>
  <c r="I70" i="11"/>
  <c r="E70" i="11"/>
  <c r="A70" i="11"/>
  <c r="S70" i="11" s="1"/>
  <c r="AA69" i="11"/>
  <c r="Y69" i="11"/>
  <c r="W69" i="11"/>
  <c r="U69" i="11"/>
  <c r="T69" i="11"/>
  <c r="R69" i="11"/>
  <c r="O69" i="11"/>
  <c r="M69" i="11"/>
  <c r="L69" i="11"/>
  <c r="J69" i="11"/>
  <c r="I69" i="11"/>
  <c r="E69" i="11"/>
  <c r="A69" i="11"/>
  <c r="X69" i="11" s="1"/>
  <c r="AA68" i="11"/>
  <c r="Z68" i="11"/>
  <c r="Y68" i="11"/>
  <c r="W68" i="11"/>
  <c r="U68" i="11"/>
  <c r="T68" i="11"/>
  <c r="R68" i="11"/>
  <c r="Q68" i="11"/>
  <c r="O68" i="11"/>
  <c r="M68" i="11"/>
  <c r="L68" i="11"/>
  <c r="J68" i="11"/>
  <c r="I68" i="11"/>
  <c r="H68" i="11"/>
  <c r="E68" i="11"/>
  <c r="A68" i="11"/>
  <c r="S68" i="11" s="1"/>
  <c r="AA67" i="11"/>
  <c r="Y67" i="11"/>
  <c r="W67" i="11"/>
  <c r="U67" i="11"/>
  <c r="T67" i="11"/>
  <c r="R67" i="11"/>
  <c r="O67" i="11"/>
  <c r="M67" i="11"/>
  <c r="L67" i="11"/>
  <c r="J67" i="11"/>
  <c r="I67" i="11"/>
  <c r="F67" i="11"/>
  <c r="E67" i="11"/>
  <c r="A67" i="11"/>
  <c r="V67" i="11" s="1"/>
  <c r="AA66" i="11"/>
  <c r="Y66" i="11"/>
  <c r="W66" i="11"/>
  <c r="U66" i="11"/>
  <c r="T66" i="11"/>
  <c r="R66" i="11"/>
  <c r="O66" i="11"/>
  <c r="M66" i="11"/>
  <c r="L66" i="11"/>
  <c r="J66" i="11"/>
  <c r="I66" i="11"/>
  <c r="E66" i="11"/>
  <c r="A66" i="11"/>
  <c r="S66" i="11" s="1"/>
  <c r="AA65" i="11"/>
  <c r="Y65" i="11"/>
  <c r="W65" i="11"/>
  <c r="U65" i="11"/>
  <c r="T65" i="11"/>
  <c r="R65" i="11"/>
  <c r="Q65" i="11"/>
  <c r="P65" i="11"/>
  <c r="O65" i="11"/>
  <c r="M65" i="11"/>
  <c r="L65" i="11"/>
  <c r="J65" i="11"/>
  <c r="I65" i="11"/>
  <c r="H65" i="11"/>
  <c r="G65" i="11"/>
  <c r="E65" i="11"/>
  <c r="A65" i="11"/>
  <c r="Z65" i="11" s="1"/>
  <c r="AA64" i="11"/>
  <c r="Y64" i="11"/>
  <c r="W64" i="11"/>
  <c r="U64" i="11"/>
  <c r="T64" i="11"/>
  <c r="R64" i="11"/>
  <c r="O64" i="11"/>
  <c r="M64" i="11"/>
  <c r="L64" i="11"/>
  <c r="J64" i="11"/>
  <c r="I64" i="11"/>
  <c r="H64" i="11"/>
  <c r="E64" i="11"/>
  <c r="A64" i="11"/>
  <c r="K64" i="11" s="1"/>
  <c r="AA63" i="11"/>
  <c r="Y63" i="11"/>
  <c r="W63" i="11"/>
  <c r="V63" i="11"/>
  <c r="U63" i="11"/>
  <c r="T63" i="11"/>
  <c r="R63" i="11"/>
  <c r="O63" i="11"/>
  <c r="M63" i="11"/>
  <c r="L63" i="11"/>
  <c r="J63" i="11"/>
  <c r="I63" i="11"/>
  <c r="E63" i="11"/>
  <c r="A63" i="11"/>
  <c r="D63" i="11" s="1"/>
  <c r="AA62" i="11"/>
  <c r="Y62" i="11"/>
  <c r="W62" i="11"/>
  <c r="U62" i="11"/>
  <c r="T62" i="11"/>
  <c r="R62" i="11"/>
  <c r="P62" i="11"/>
  <c r="O62" i="11"/>
  <c r="M62" i="11"/>
  <c r="L62" i="11"/>
  <c r="J62" i="11"/>
  <c r="I62" i="11"/>
  <c r="H62" i="11"/>
  <c r="G62" i="11"/>
  <c r="F62" i="11"/>
  <c r="E62" i="11"/>
  <c r="D62" i="11"/>
  <c r="A62" i="11"/>
  <c r="S62" i="11" s="1"/>
  <c r="AA61" i="11"/>
  <c r="Y61" i="11"/>
  <c r="W61" i="11"/>
  <c r="U61" i="11"/>
  <c r="T61" i="11"/>
  <c r="R61" i="11"/>
  <c r="O61" i="11"/>
  <c r="M61" i="11"/>
  <c r="L61" i="11"/>
  <c r="J61" i="11"/>
  <c r="I61" i="11"/>
  <c r="E61" i="11"/>
  <c r="A61" i="11"/>
  <c r="Q61" i="11" s="1"/>
  <c r="AA60" i="11"/>
  <c r="Y60" i="11"/>
  <c r="W60" i="11"/>
  <c r="U60" i="11"/>
  <c r="T60" i="11"/>
  <c r="R60" i="11"/>
  <c r="O60" i="11"/>
  <c r="M60" i="11"/>
  <c r="L60" i="11"/>
  <c r="K60" i="11"/>
  <c r="J60" i="11"/>
  <c r="I60" i="11"/>
  <c r="E60" i="11"/>
  <c r="A60" i="11"/>
  <c r="AA59" i="11"/>
  <c r="Y59" i="11"/>
  <c r="W59" i="11"/>
  <c r="V59" i="11"/>
  <c r="U59" i="11"/>
  <c r="T59" i="11"/>
  <c r="R59" i="11"/>
  <c r="O59" i="11"/>
  <c r="M59" i="11"/>
  <c r="L59" i="11"/>
  <c r="J59" i="11"/>
  <c r="I59" i="11"/>
  <c r="E59" i="11"/>
  <c r="A59" i="11"/>
  <c r="AA58" i="11"/>
  <c r="Y58" i="11"/>
  <c r="X58" i="11"/>
  <c r="W58" i="11"/>
  <c r="U58" i="11"/>
  <c r="T58" i="11"/>
  <c r="R58" i="11"/>
  <c r="P58" i="11"/>
  <c r="O58" i="11"/>
  <c r="N58" i="11"/>
  <c r="M58" i="11"/>
  <c r="L58" i="11"/>
  <c r="J58" i="11"/>
  <c r="I58" i="11"/>
  <c r="H58" i="11"/>
  <c r="G58" i="11"/>
  <c r="F58" i="11"/>
  <c r="E58" i="11"/>
  <c r="D58" i="11"/>
  <c r="A58" i="11"/>
  <c r="S58" i="11" s="1"/>
  <c r="AA57" i="11"/>
  <c r="Y57" i="11"/>
  <c r="W57" i="11"/>
  <c r="U57" i="11"/>
  <c r="T57" i="11"/>
  <c r="R57" i="11"/>
  <c r="O57" i="11"/>
  <c r="M57" i="11"/>
  <c r="L57" i="11"/>
  <c r="J57" i="11"/>
  <c r="I57" i="11"/>
  <c r="G57" i="11"/>
  <c r="E57" i="11"/>
  <c r="A57" i="11"/>
  <c r="N57" i="11" s="1"/>
  <c r="AA56" i="11"/>
  <c r="Y56" i="11"/>
  <c r="W56" i="11"/>
  <c r="U56" i="11"/>
  <c r="T56" i="11"/>
  <c r="R56" i="11"/>
  <c r="O56" i="11"/>
  <c r="M56" i="11"/>
  <c r="L56" i="11"/>
  <c r="K56" i="11"/>
  <c r="J56" i="11"/>
  <c r="I56" i="11"/>
  <c r="E56" i="11"/>
  <c r="D56" i="11"/>
  <c r="C56" i="11"/>
  <c r="A56" i="11"/>
  <c r="X56" i="11" s="1"/>
  <c r="AA55" i="11"/>
  <c r="Y55" i="11"/>
  <c r="W55" i="11"/>
  <c r="U55" i="11"/>
  <c r="T55" i="11"/>
  <c r="R55" i="11"/>
  <c r="O55" i="11"/>
  <c r="M55" i="11"/>
  <c r="L55" i="11"/>
  <c r="J55" i="11"/>
  <c r="I55" i="11"/>
  <c r="E55" i="11"/>
  <c r="A55" i="11"/>
  <c r="S55" i="11" s="1"/>
  <c r="AA54" i="11"/>
  <c r="Y54" i="11"/>
  <c r="X54" i="11"/>
  <c r="W54" i="11"/>
  <c r="U54" i="11"/>
  <c r="T54" i="11"/>
  <c r="R54" i="11"/>
  <c r="O54" i="11"/>
  <c r="N54" i="11"/>
  <c r="M54" i="11"/>
  <c r="L54" i="11"/>
  <c r="J54" i="11"/>
  <c r="I54" i="11"/>
  <c r="H54" i="11"/>
  <c r="F54" i="11"/>
  <c r="E54" i="11"/>
  <c r="D54" i="11"/>
  <c r="A54" i="11"/>
  <c r="S54" i="11" s="1"/>
  <c r="AA53" i="11"/>
  <c r="Y53" i="11"/>
  <c r="X53" i="11"/>
  <c r="W53" i="11"/>
  <c r="U53" i="11"/>
  <c r="T53" i="11"/>
  <c r="R53" i="11"/>
  <c r="O53" i="11"/>
  <c r="N53" i="11"/>
  <c r="M53" i="11"/>
  <c r="L53" i="11"/>
  <c r="J53" i="11"/>
  <c r="I53" i="11"/>
  <c r="F53" i="11"/>
  <c r="E53" i="11"/>
  <c r="A53" i="11"/>
  <c r="A52" i="11"/>
  <c r="R52" i="11" s="1"/>
  <c r="V51" i="11"/>
  <c r="A51" i="11"/>
  <c r="F51" i="11" s="1"/>
  <c r="V50" i="11"/>
  <c r="P50" i="11"/>
  <c r="N50" i="11"/>
  <c r="M50" i="11"/>
  <c r="L50" i="11"/>
  <c r="F50" i="11"/>
  <c r="A50" i="11"/>
  <c r="R49" i="11"/>
  <c r="Q49" i="11"/>
  <c r="O49" i="11"/>
  <c r="G49" i="11"/>
  <c r="F49" i="11"/>
  <c r="A49" i="11"/>
  <c r="Y49" i="11" s="1"/>
  <c r="A48" i="11"/>
  <c r="X47" i="11"/>
  <c r="U47" i="11"/>
  <c r="T47" i="11"/>
  <c r="R47" i="11"/>
  <c r="P47" i="11"/>
  <c r="K47" i="11"/>
  <c r="J47" i="11"/>
  <c r="H47" i="11"/>
  <c r="E47" i="11"/>
  <c r="D47" i="11"/>
  <c r="A47" i="11"/>
  <c r="AA47" i="11" s="1"/>
  <c r="X46" i="11"/>
  <c r="V46" i="11"/>
  <c r="T46" i="11"/>
  <c r="H46" i="11"/>
  <c r="E46" i="11"/>
  <c r="A46" i="11"/>
  <c r="O46" i="11" s="1"/>
  <c r="A45" i="11"/>
  <c r="Z45" i="11" s="1"/>
  <c r="X44" i="11"/>
  <c r="J44" i="11"/>
  <c r="H44" i="11"/>
  <c r="A44" i="11"/>
  <c r="I44" i="11" s="1"/>
  <c r="A43" i="11"/>
  <c r="R43" i="11" s="1"/>
  <c r="T42" i="11"/>
  <c r="R42" i="11"/>
  <c r="P42" i="11"/>
  <c r="L42" i="11"/>
  <c r="H42" i="11"/>
  <c r="G42" i="11"/>
  <c r="F42" i="11"/>
  <c r="A42" i="11"/>
  <c r="U42" i="11" s="1"/>
  <c r="Z41" i="11"/>
  <c r="A41" i="11"/>
  <c r="U40" i="11"/>
  <c r="S40" i="11"/>
  <c r="H40" i="11"/>
  <c r="D40" i="11"/>
  <c r="A40" i="11"/>
  <c r="M40" i="11" s="1"/>
  <c r="AA39" i="11"/>
  <c r="R39" i="11"/>
  <c r="P39" i="11"/>
  <c r="O39" i="11"/>
  <c r="H39" i="11"/>
  <c r="G39" i="11"/>
  <c r="A39" i="11"/>
  <c r="Z39" i="11" s="1"/>
  <c r="Z38" i="11"/>
  <c r="Y38" i="11"/>
  <c r="X38" i="11"/>
  <c r="V38" i="11"/>
  <c r="T38" i="11"/>
  <c r="R38" i="11"/>
  <c r="Q38" i="11"/>
  <c r="P38" i="11"/>
  <c r="O38" i="11"/>
  <c r="N38" i="11"/>
  <c r="J38" i="11"/>
  <c r="I38" i="11"/>
  <c r="H38" i="11"/>
  <c r="G38" i="11"/>
  <c r="F38" i="11"/>
  <c r="E38" i="11"/>
  <c r="D38" i="11"/>
  <c r="A38" i="11"/>
  <c r="W38" i="11" s="1"/>
  <c r="AA37" i="11"/>
  <c r="Z37" i="11"/>
  <c r="W37" i="11"/>
  <c r="V37" i="11"/>
  <c r="R37" i="11"/>
  <c r="P37" i="11"/>
  <c r="O37" i="11"/>
  <c r="L37" i="11"/>
  <c r="I37" i="11"/>
  <c r="H37" i="11"/>
  <c r="G37" i="11"/>
  <c r="D37" i="11"/>
  <c r="C37" i="11"/>
  <c r="A37" i="11"/>
  <c r="S37" i="11" s="1"/>
  <c r="A36" i="11"/>
  <c r="X35" i="11"/>
  <c r="O35" i="11"/>
  <c r="N35" i="11"/>
  <c r="A35" i="11"/>
  <c r="N34" i="11"/>
  <c r="A34" i="11"/>
  <c r="W34" i="11" s="1"/>
  <c r="Z33" i="11"/>
  <c r="J33" i="11"/>
  <c r="I33" i="11"/>
  <c r="A33" i="11"/>
  <c r="T33" i="11" s="1"/>
  <c r="Z32" i="11"/>
  <c r="A32" i="11"/>
  <c r="AA31" i="11"/>
  <c r="Z31" i="11"/>
  <c r="X31" i="11"/>
  <c r="W31" i="11"/>
  <c r="U31" i="11"/>
  <c r="S31" i="11"/>
  <c r="R31" i="11"/>
  <c r="P31" i="11"/>
  <c r="O31" i="11"/>
  <c r="N31" i="11"/>
  <c r="M31" i="11"/>
  <c r="J31" i="11"/>
  <c r="H31" i="11"/>
  <c r="G31" i="11"/>
  <c r="F31" i="11"/>
  <c r="E31" i="11"/>
  <c r="D31" i="11"/>
  <c r="C31" i="11"/>
  <c r="A31" i="11"/>
  <c r="V31" i="11" s="1"/>
  <c r="T30" i="11"/>
  <c r="K30" i="11"/>
  <c r="I30" i="11"/>
  <c r="A30" i="11"/>
  <c r="Y30" i="11" s="1"/>
  <c r="W29" i="11"/>
  <c r="I29" i="11"/>
  <c r="H29" i="11"/>
  <c r="A29" i="11"/>
  <c r="R29" i="11" s="1"/>
  <c r="A28" i="11"/>
  <c r="Z28" i="11" s="1"/>
  <c r="U27" i="11"/>
  <c r="T27" i="11"/>
  <c r="R27" i="11"/>
  <c r="M27" i="11"/>
  <c r="K27" i="11"/>
  <c r="J27" i="11"/>
  <c r="F27" i="11"/>
  <c r="C27" i="11"/>
  <c r="A27" i="11"/>
  <c r="S27" i="11" s="1"/>
  <c r="Y26" i="11"/>
  <c r="X26" i="11"/>
  <c r="W26" i="11"/>
  <c r="U26" i="11"/>
  <c r="P26" i="11"/>
  <c r="O26" i="11"/>
  <c r="N26" i="11"/>
  <c r="L26" i="11"/>
  <c r="G26" i="11"/>
  <c r="F26" i="11"/>
  <c r="E26" i="11"/>
  <c r="C26" i="11"/>
  <c r="A26" i="11"/>
  <c r="Z26" i="11" s="1"/>
  <c r="Y25" i="11"/>
  <c r="X25" i="11"/>
  <c r="W25" i="11"/>
  <c r="R25" i="11"/>
  <c r="Q25" i="11"/>
  <c r="N25" i="11"/>
  <c r="J25" i="11"/>
  <c r="I25" i="11"/>
  <c r="G25" i="11"/>
  <c r="F25" i="11"/>
  <c r="A25" i="11"/>
  <c r="AA25" i="11" s="1"/>
  <c r="AA24" i="11"/>
  <c r="Z24" i="11"/>
  <c r="Y24" i="11"/>
  <c r="W24" i="11"/>
  <c r="U24" i="11"/>
  <c r="R24" i="11"/>
  <c r="Q24" i="11"/>
  <c r="P24" i="11"/>
  <c r="O24" i="11"/>
  <c r="M24" i="11"/>
  <c r="J24" i="11"/>
  <c r="I24" i="11"/>
  <c r="H24" i="11"/>
  <c r="G24" i="11"/>
  <c r="E24" i="11"/>
  <c r="D24" i="11"/>
  <c r="C24" i="11"/>
  <c r="A24" i="11"/>
  <c r="S24" i="11" s="1"/>
  <c r="N23" i="11"/>
  <c r="A23" i="11"/>
  <c r="M23" i="11" s="1"/>
  <c r="AA22" i="11"/>
  <c r="Y22" i="11"/>
  <c r="W22" i="11"/>
  <c r="V22" i="11"/>
  <c r="S22" i="11"/>
  <c r="Q22" i="11"/>
  <c r="P22" i="11"/>
  <c r="N22" i="11"/>
  <c r="M22" i="11"/>
  <c r="I22" i="11"/>
  <c r="H22" i="11"/>
  <c r="G22" i="11"/>
  <c r="E22" i="11"/>
  <c r="D22" i="11"/>
  <c r="A22" i="11"/>
  <c r="Z22" i="11" s="1"/>
  <c r="V21" i="11"/>
  <c r="U21" i="11"/>
  <c r="S21" i="11"/>
  <c r="A21" i="11"/>
  <c r="AA20" i="11"/>
  <c r="J20" i="11"/>
  <c r="I20" i="11"/>
  <c r="A20" i="11"/>
  <c r="S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H29" i="10" s="1"/>
  <c r="I28" i="10"/>
  <c r="G28" i="10"/>
  <c r="F28" i="10"/>
  <c r="E28" i="10"/>
  <c r="I27" i="10"/>
  <c r="G27" i="10"/>
  <c r="H27" i="10" s="1"/>
  <c r="F27" i="10"/>
  <c r="E27" i="10"/>
  <c r="I26" i="10"/>
  <c r="G26" i="10"/>
  <c r="F26" i="10"/>
  <c r="E26" i="10"/>
  <c r="H26" i="10" s="1"/>
  <c r="I25" i="10"/>
  <c r="H25" i="10"/>
  <c r="G25" i="10"/>
  <c r="F25" i="10"/>
  <c r="E25" i="10"/>
  <c r="I24" i="10"/>
  <c r="G24" i="10"/>
  <c r="F24" i="10"/>
  <c r="E24" i="10"/>
  <c r="H24" i="10" s="1"/>
  <c r="I23" i="10"/>
  <c r="H23" i="10"/>
  <c r="G23" i="10"/>
  <c r="F23" i="10"/>
  <c r="E23" i="10"/>
  <c r="I22" i="10"/>
  <c r="G22" i="10"/>
  <c r="F22" i="10"/>
  <c r="E22" i="10"/>
  <c r="H22" i="10" s="1"/>
  <c r="I21" i="10"/>
  <c r="G21" i="10"/>
  <c r="F21" i="10"/>
  <c r="E21" i="10"/>
  <c r="H21" i="10" s="1"/>
  <c r="I20" i="10"/>
  <c r="G20" i="10"/>
  <c r="F20" i="10"/>
  <c r="E20" i="10"/>
  <c r="I19" i="10"/>
  <c r="H19" i="10"/>
  <c r="G19" i="10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G16" i="10"/>
  <c r="F16" i="10"/>
  <c r="E16" i="10"/>
  <c r="H16" i="10" s="1"/>
  <c r="I15" i="10"/>
  <c r="G15" i="10"/>
  <c r="H15" i="10" s="1"/>
  <c r="F15" i="10"/>
  <c r="E15" i="10"/>
  <c r="I14" i="10"/>
  <c r="G14" i="10"/>
  <c r="F14" i="10"/>
  <c r="E14" i="10"/>
  <c r="I13" i="10"/>
  <c r="G13" i="10"/>
  <c r="F13" i="10"/>
  <c r="E13" i="10"/>
  <c r="H13" i="10" s="1"/>
  <c r="I12" i="10"/>
  <c r="G12" i="10"/>
  <c r="F12" i="10"/>
  <c r="E12" i="10"/>
  <c r="I11" i="10"/>
  <c r="G11" i="10"/>
  <c r="H11" i="10" s="1"/>
  <c r="F11" i="10"/>
  <c r="E11" i="10"/>
  <c r="I10" i="10"/>
  <c r="H10" i="10"/>
  <c r="G10" i="10"/>
  <c r="F10" i="10"/>
  <c r="E10" i="10"/>
  <c r="I9" i="10"/>
  <c r="G9" i="10"/>
  <c r="F9" i="10"/>
  <c r="E9" i="10"/>
  <c r="H9" i="10" s="1"/>
  <c r="I8" i="10"/>
  <c r="G8" i="10"/>
  <c r="F8" i="10"/>
  <c r="E8" i="10"/>
  <c r="H8" i="10" s="1"/>
  <c r="B761" i="9"/>
  <c r="B760" i="9"/>
  <c r="C760" i="9" s="1"/>
  <c r="D760" i="9" s="1"/>
  <c r="B759" i="9"/>
  <c r="B758" i="9"/>
  <c r="B757" i="9"/>
  <c r="B756" i="9"/>
  <c r="C757" i="9" s="1"/>
  <c r="D757" i="9" s="1"/>
  <c r="B755" i="9"/>
  <c r="B754" i="9"/>
  <c r="B753" i="9"/>
  <c r="B752" i="9"/>
  <c r="B751" i="9"/>
  <c r="B750" i="9"/>
  <c r="C751" i="9" s="1"/>
  <c r="D751" i="9" s="1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C734" i="9" s="1"/>
  <c r="D734" i="9" s="1"/>
  <c r="B733" i="9"/>
  <c r="B732" i="9"/>
  <c r="B731" i="9"/>
  <c r="B730" i="9"/>
  <c r="B729" i="9"/>
  <c r="C729" i="9" s="1"/>
  <c r="D729" i="9" s="1"/>
  <c r="B728" i="9"/>
  <c r="C728" i="9" s="1"/>
  <c r="D728" i="9" s="1"/>
  <c r="B727" i="9"/>
  <c r="B726" i="9"/>
  <c r="C727" i="9" s="1"/>
  <c r="D727" i="9" s="1"/>
  <c r="B725" i="9"/>
  <c r="B724" i="9"/>
  <c r="C725" i="9" s="1"/>
  <c r="D725" i="9" s="1"/>
  <c r="B723" i="9"/>
  <c r="B722" i="9"/>
  <c r="B721" i="9"/>
  <c r="B720" i="9"/>
  <c r="B719" i="9"/>
  <c r="B718" i="9"/>
  <c r="C719" i="9" s="1"/>
  <c r="D719" i="9" s="1"/>
  <c r="B717" i="9"/>
  <c r="C717" i="9" s="1"/>
  <c r="D717" i="9" s="1"/>
  <c r="B716" i="9"/>
  <c r="B715" i="9"/>
  <c r="B714" i="9"/>
  <c r="B713" i="9"/>
  <c r="B712" i="9"/>
  <c r="B711" i="9"/>
  <c r="C711" i="9" s="1"/>
  <c r="D711" i="9" s="1"/>
  <c r="B710" i="9"/>
  <c r="B709" i="9"/>
  <c r="C710" i="9" s="1"/>
  <c r="D710" i="9" s="1"/>
  <c r="B708" i="9"/>
  <c r="B707" i="9"/>
  <c r="B706" i="9"/>
  <c r="B705" i="9"/>
  <c r="C706" i="9" s="1"/>
  <c r="D706" i="9" s="1"/>
  <c r="B704" i="9"/>
  <c r="C704" i="9" s="1"/>
  <c r="D704" i="9" s="1"/>
  <c r="C703" i="9"/>
  <c r="D703" i="9" s="1"/>
  <c r="B703" i="9"/>
  <c r="B702" i="9"/>
  <c r="B701" i="9"/>
  <c r="C702" i="9" s="1"/>
  <c r="D702" i="9" s="1"/>
  <c r="B700" i="9"/>
  <c r="C701" i="9" s="1"/>
  <c r="D701" i="9" s="1"/>
  <c r="B699" i="9"/>
  <c r="C699" i="9" s="1"/>
  <c r="D699" i="9" s="1"/>
  <c r="B698" i="9"/>
  <c r="B697" i="9"/>
  <c r="B696" i="9"/>
  <c r="B695" i="9"/>
  <c r="B694" i="9"/>
  <c r="B693" i="9"/>
  <c r="B692" i="9"/>
  <c r="B691" i="9"/>
  <c r="B690" i="9"/>
  <c r="B689" i="9"/>
  <c r="C690" i="9" s="1"/>
  <c r="D690" i="9" s="1"/>
  <c r="B688" i="9"/>
  <c r="B687" i="9"/>
  <c r="B686" i="9"/>
  <c r="B685" i="9"/>
  <c r="B684" i="9"/>
  <c r="B683" i="9"/>
  <c r="C684" i="9" s="1"/>
  <c r="D684" i="9" s="1"/>
  <c r="B682" i="9"/>
  <c r="B681" i="9"/>
  <c r="B680" i="9"/>
  <c r="B679" i="9"/>
  <c r="C679" i="9" s="1"/>
  <c r="D679" i="9" s="1"/>
  <c r="B678" i="9"/>
  <c r="B677" i="9"/>
  <c r="C678" i="9" s="1"/>
  <c r="D678" i="9" s="1"/>
  <c r="B676" i="9"/>
  <c r="C677" i="9" s="1"/>
  <c r="D677" i="9" s="1"/>
  <c r="B675" i="9"/>
  <c r="B674" i="9"/>
  <c r="B673" i="9"/>
  <c r="B672" i="9"/>
  <c r="B671" i="9"/>
  <c r="B670" i="9"/>
  <c r="C671" i="9" s="1"/>
  <c r="D671" i="9" s="1"/>
  <c r="B669" i="9"/>
  <c r="B668" i="9"/>
  <c r="C669" i="9" s="1"/>
  <c r="D669" i="9" s="1"/>
  <c r="B667" i="9"/>
  <c r="B666" i="9"/>
  <c r="C666" i="9" s="1"/>
  <c r="D666" i="9" s="1"/>
  <c r="B665" i="9"/>
  <c r="B664" i="9"/>
  <c r="C664" i="9" s="1"/>
  <c r="D664" i="9" s="1"/>
  <c r="B663" i="9"/>
  <c r="B662" i="9"/>
  <c r="C662" i="9" s="1"/>
  <c r="D662" i="9" s="1"/>
  <c r="B661" i="9"/>
  <c r="B660" i="9"/>
  <c r="C661" i="9" s="1"/>
  <c r="D661" i="9" s="1"/>
  <c r="B659" i="9"/>
  <c r="B658" i="9"/>
  <c r="B657" i="9"/>
  <c r="B656" i="9"/>
  <c r="B655" i="9"/>
  <c r="C656" i="9" s="1"/>
  <c r="D656" i="9" s="1"/>
  <c r="B654" i="9"/>
  <c r="B653" i="9"/>
  <c r="B652" i="9"/>
  <c r="B651" i="9"/>
  <c r="B650" i="9"/>
  <c r="B649" i="9"/>
  <c r="B648" i="9"/>
  <c r="C648" i="9" s="1"/>
  <c r="D648" i="9" s="1"/>
  <c r="B647" i="9"/>
  <c r="B646" i="9"/>
  <c r="B645" i="9"/>
  <c r="B644" i="9"/>
  <c r="B643" i="9"/>
  <c r="B642" i="9"/>
  <c r="C643" i="9" s="1"/>
  <c r="D643" i="9" s="1"/>
  <c r="B641" i="9"/>
  <c r="B640" i="9"/>
  <c r="B639" i="9"/>
  <c r="B638" i="9"/>
  <c r="C638" i="9" s="1"/>
  <c r="D638" i="9" s="1"/>
  <c r="B637" i="9"/>
  <c r="B636" i="9"/>
  <c r="C637" i="9" s="1"/>
  <c r="D637" i="9" s="1"/>
  <c r="B635" i="9"/>
  <c r="B634" i="9"/>
  <c r="B633" i="9"/>
  <c r="B632" i="9"/>
  <c r="B631" i="9"/>
  <c r="C631" i="9" s="1"/>
  <c r="D631" i="9" s="1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C612" i="9" s="1"/>
  <c r="D612" i="9" s="1"/>
  <c r="B610" i="9"/>
  <c r="B609" i="9"/>
  <c r="C609" i="9" s="1"/>
  <c r="D609" i="9" s="1"/>
  <c r="B608" i="9"/>
  <c r="B607" i="9"/>
  <c r="B606" i="9"/>
  <c r="B605" i="9"/>
  <c r="B604" i="9"/>
  <c r="B603" i="9"/>
  <c r="B602" i="9"/>
  <c r="B601" i="9"/>
  <c r="C602" i="9" s="1"/>
  <c r="D602" i="9" s="1"/>
  <c r="B600" i="9"/>
  <c r="B599" i="9"/>
  <c r="C599" i="9" s="1"/>
  <c r="D599" i="9" s="1"/>
  <c r="B598" i="9"/>
  <c r="B597" i="9"/>
  <c r="B596" i="9"/>
  <c r="B595" i="9"/>
  <c r="B594" i="9"/>
  <c r="B593" i="9"/>
  <c r="B592" i="9"/>
  <c r="C592" i="9" s="1"/>
  <c r="D592" i="9" s="1"/>
  <c r="B591" i="9"/>
  <c r="B590" i="9"/>
  <c r="B589" i="9"/>
  <c r="B588" i="9"/>
  <c r="C589" i="9" s="1"/>
  <c r="D589" i="9" s="1"/>
  <c r="B587" i="9"/>
  <c r="C588" i="9" s="1"/>
  <c r="D588" i="9" s="1"/>
  <c r="B586" i="9"/>
  <c r="B585" i="9"/>
  <c r="C586" i="9" s="1"/>
  <c r="D586" i="9" s="1"/>
  <c r="B584" i="9"/>
  <c r="B583" i="9"/>
  <c r="C584" i="9" s="1"/>
  <c r="D584" i="9" s="1"/>
  <c r="B582" i="9"/>
  <c r="B581" i="9"/>
  <c r="B580" i="9"/>
  <c r="C581" i="9" s="1"/>
  <c r="D581" i="9" s="1"/>
  <c r="B579" i="9"/>
  <c r="B578" i="9"/>
  <c r="C579" i="9" s="1"/>
  <c r="D579" i="9" s="1"/>
  <c r="B577" i="9"/>
  <c r="B576" i="9"/>
  <c r="C576" i="9" s="1"/>
  <c r="D576" i="9" s="1"/>
  <c r="B575" i="9"/>
  <c r="C575" i="9" s="1"/>
  <c r="D575" i="9" s="1"/>
  <c r="B574" i="9"/>
  <c r="B573" i="9"/>
  <c r="B572" i="9"/>
  <c r="C573" i="9" s="1"/>
  <c r="D573" i="9" s="1"/>
  <c r="B571" i="9"/>
  <c r="B570" i="9"/>
  <c r="C571" i="9" s="1"/>
  <c r="D571" i="9" s="1"/>
  <c r="B569" i="9"/>
  <c r="B568" i="9"/>
  <c r="B567" i="9"/>
  <c r="B566" i="9"/>
  <c r="C566" i="9" s="1"/>
  <c r="D566" i="9" s="1"/>
  <c r="B565" i="9"/>
  <c r="B564" i="9"/>
  <c r="C565" i="9" s="1"/>
  <c r="D565" i="9" s="1"/>
  <c r="B563" i="9"/>
  <c r="C563" i="9" s="1"/>
  <c r="D563" i="9" s="1"/>
  <c r="B562" i="9"/>
  <c r="B561" i="9"/>
  <c r="B560" i="9"/>
  <c r="B559" i="9"/>
  <c r="C560" i="9" s="1"/>
  <c r="D560" i="9" s="1"/>
  <c r="B558" i="9"/>
  <c r="B557" i="9"/>
  <c r="B556" i="9"/>
  <c r="B555" i="9"/>
  <c r="B554" i="9"/>
  <c r="B553" i="9"/>
  <c r="B552" i="9"/>
  <c r="B551" i="9"/>
  <c r="B550" i="9"/>
  <c r="B549" i="9"/>
  <c r="B548" i="9"/>
  <c r="C547" i="9"/>
  <c r="D547" i="9" s="1"/>
  <c r="B547" i="9"/>
  <c r="B546" i="9"/>
  <c r="B545" i="9"/>
  <c r="B544" i="9"/>
  <c r="C544" i="9" s="1"/>
  <c r="D544" i="9" s="1"/>
  <c r="B543" i="9"/>
  <c r="B542" i="9"/>
  <c r="C542" i="9" s="1"/>
  <c r="D542" i="9" s="1"/>
  <c r="B541" i="9"/>
  <c r="B540" i="9"/>
  <c r="B539" i="9"/>
  <c r="B538" i="9"/>
  <c r="C539" i="9" s="1"/>
  <c r="D539" i="9" s="1"/>
  <c r="B537" i="9"/>
  <c r="B536" i="9"/>
  <c r="B535" i="9"/>
  <c r="B534" i="9"/>
  <c r="B533" i="9"/>
  <c r="C534" i="9" s="1"/>
  <c r="D534" i="9" s="1"/>
  <c r="B532" i="9"/>
  <c r="B531" i="9"/>
  <c r="C532" i="9" s="1"/>
  <c r="D532" i="9" s="1"/>
  <c r="B530" i="9"/>
  <c r="B529" i="9"/>
  <c r="C530" i="9" s="1"/>
  <c r="D530" i="9" s="1"/>
  <c r="B528" i="9"/>
  <c r="B527" i="9"/>
  <c r="C527" i="9" s="1"/>
  <c r="D527" i="9" s="1"/>
  <c r="B526" i="9"/>
  <c r="B525" i="9"/>
  <c r="B524" i="9"/>
  <c r="C524" i="9" s="1"/>
  <c r="D524" i="9" s="1"/>
  <c r="B523" i="9"/>
  <c r="B522" i="9"/>
  <c r="C523" i="9" s="1"/>
  <c r="D523" i="9" s="1"/>
  <c r="B521" i="9"/>
  <c r="B520" i="9"/>
  <c r="C521" i="9" s="1"/>
  <c r="D521" i="9" s="1"/>
  <c r="B519" i="9"/>
  <c r="B518" i="9"/>
  <c r="B517" i="9"/>
  <c r="B516" i="9"/>
  <c r="B515" i="9"/>
  <c r="B514" i="9"/>
  <c r="C515" i="9" s="1"/>
  <c r="D515" i="9" s="1"/>
  <c r="B513" i="9"/>
  <c r="B512" i="9"/>
  <c r="B511" i="9"/>
  <c r="B510" i="9"/>
  <c r="B509" i="9"/>
  <c r="B508" i="9"/>
  <c r="B507" i="9"/>
  <c r="B506" i="9"/>
  <c r="B505" i="9"/>
  <c r="B504" i="9"/>
  <c r="B503" i="9"/>
  <c r="C502" i="9"/>
  <c r="D502" i="9" s="1"/>
  <c r="B502" i="9"/>
  <c r="B501" i="9"/>
  <c r="B500" i="9"/>
  <c r="B499" i="9"/>
  <c r="B498" i="9"/>
  <c r="B497" i="9"/>
  <c r="B496" i="9"/>
  <c r="C496" i="9" s="1"/>
  <c r="D496" i="9" s="1"/>
  <c r="B495" i="9"/>
  <c r="C495" i="9" s="1"/>
  <c r="D495" i="9" s="1"/>
  <c r="B494" i="9"/>
  <c r="B493" i="9"/>
  <c r="B492" i="9"/>
  <c r="C492" i="9" s="1"/>
  <c r="D492" i="9" s="1"/>
  <c r="B491" i="9"/>
  <c r="B490" i="9"/>
  <c r="B489" i="9"/>
  <c r="B488" i="9"/>
  <c r="B487" i="9"/>
  <c r="B486" i="9"/>
  <c r="B485" i="9"/>
  <c r="B484" i="9"/>
  <c r="C485" i="9" s="1"/>
  <c r="D485" i="9" s="1"/>
  <c r="B483" i="9"/>
  <c r="B482" i="9"/>
  <c r="B481" i="9"/>
  <c r="B480" i="9"/>
  <c r="C480" i="9" s="1"/>
  <c r="D480" i="9" s="1"/>
  <c r="B479" i="9"/>
  <c r="B478" i="9"/>
  <c r="C479" i="9" s="1"/>
  <c r="D479" i="9" s="1"/>
  <c r="B477" i="9"/>
  <c r="B476" i="9"/>
  <c r="C477" i="9" s="1"/>
  <c r="D477" i="9" s="1"/>
  <c r="B475" i="9"/>
  <c r="B474" i="9"/>
  <c r="C475" i="9" s="1"/>
  <c r="D475" i="9" s="1"/>
  <c r="B473" i="9"/>
  <c r="B472" i="9"/>
  <c r="B471" i="9"/>
  <c r="B470" i="9"/>
  <c r="B469" i="9"/>
  <c r="B468" i="9"/>
  <c r="B467" i="9"/>
  <c r="B466" i="9"/>
  <c r="B465" i="9"/>
  <c r="C464" i="9"/>
  <c r="D464" i="9" s="1"/>
  <c r="B464" i="9"/>
  <c r="B463" i="9"/>
  <c r="B462" i="9"/>
  <c r="C462" i="9" s="1"/>
  <c r="D462" i="9" s="1"/>
  <c r="B461" i="9"/>
  <c r="B460" i="9"/>
  <c r="B459" i="9"/>
  <c r="B458" i="9"/>
  <c r="B457" i="9"/>
  <c r="B456" i="9"/>
  <c r="B455" i="9"/>
  <c r="B454" i="9"/>
  <c r="B453" i="9"/>
  <c r="B452" i="9"/>
  <c r="B451" i="9"/>
  <c r="B450" i="9"/>
  <c r="C451" i="9" s="1"/>
  <c r="D451" i="9" s="1"/>
  <c r="B449" i="9"/>
  <c r="B448" i="9"/>
  <c r="C449" i="9" s="1"/>
  <c r="D449" i="9" s="1"/>
  <c r="B447" i="9"/>
  <c r="B446" i="9"/>
  <c r="B445" i="9"/>
  <c r="B444" i="9"/>
  <c r="B443" i="9"/>
  <c r="C444" i="9" s="1"/>
  <c r="D444" i="9" s="1"/>
  <c r="B442" i="9"/>
  <c r="C443" i="9" s="1"/>
  <c r="D443" i="9" s="1"/>
  <c r="B441" i="9"/>
  <c r="C440" i="9"/>
  <c r="D440" i="9" s="1"/>
  <c r="B440" i="9"/>
  <c r="C439" i="9"/>
  <c r="D439" i="9" s="1"/>
  <c r="B439" i="9"/>
  <c r="B438" i="9"/>
  <c r="B437" i="9"/>
  <c r="C438" i="9" s="1"/>
  <c r="D438" i="9" s="1"/>
  <c r="B436" i="9"/>
  <c r="B435" i="9"/>
  <c r="B434" i="9"/>
  <c r="B433" i="9"/>
  <c r="B432" i="9"/>
  <c r="B431" i="9"/>
  <c r="B430" i="9"/>
  <c r="B429" i="9"/>
  <c r="C429" i="9" s="1"/>
  <c r="D429" i="9" s="1"/>
  <c r="B428" i="9"/>
  <c r="B427" i="9"/>
  <c r="B426" i="9"/>
  <c r="B425" i="9"/>
  <c r="B424" i="9"/>
  <c r="B423" i="9"/>
  <c r="C423" i="9" s="1"/>
  <c r="D423" i="9" s="1"/>
  <c r="B422" i="9"/>
  <c r="B421" i="9"/>
  <c r="B420" i="9"/>
  <c r="B419" i="9"/>
  <c r="B418" i="9"/>
  <c r="C419" i="9" s="1"/>
  <c r="D419" i="9" s="1"/>
  <c r="B417" i="9"/>
  <c r="B416" i="9"/>
  <c r="B415" i="9"/>
  <c r="B414" i="9"/>
  <c r="B413" i="9"/>
  <c r="B412" i="9"/>
  <c r="B411" i="9"/>
  <c r="B410" i="9"/>
  <c r="C411" i="9" s="1"/>
  <c r="D411" i="9" s="1"/>
  <c r="B409" i="9"/>
  <c r="B408" i="9"/>
  <c r="C409" i="9" s="1"/>
  <c r="D409" i="9" s="1"/>
  <c r="B407" i="9"/>
  <c r="B406" i="9"/>
  <c r="B405" i="9"/>
  <c r="B404" i="9"/>
  <c r="B403" i="9"/>
  <c r="B402" i="9"/>
  <c r="C403" i="9" s="1"/>
  <c r="D403" i="9" s="1"/>
  <c r="B401" i="9"/>
  <c r="B400" i="9"/>
  <c r="C401" i="9" s="1"/>
  <c r="D401" i="9" s="1"/>
  <c r="B399" i="9"/>
  <c r="B398" i="9"/>
  <c r="B397" i="9"/>
  <c r="B396" i="9"/>
  <c r="B395" i="9"/>
  <c r="B394" i="9"/>
  <c r="C395" i="9" s="1"/>
  <c r="D395" i="9" s="1"/>
  <c r="B393" i="9"/>
  <c r="B392" i="9"/>
  <c r="C393" i="9" s="1"/>
  <c r="D393" i="9" s="1"/>
  <c r="B391" i="9"/>
  <c r="B390" i="9"/>
  <c r="B389" i="9"/>
  <c r="B388" i="9"/>
  <c r="B387" i="9"/>
  <c r="B386" i="9"/>
  <c r="B385" i="9"/>
  <c r="B384" i="9"/>
  <c r="C385" i="9" s="1"/>
  <c r="D385" i="9" s="1"/>
  <c r="B383" i="9"/>
  <c r="B382" i="9"/>
  <c r="B381" i="9"/>
  <c r="C382" i="9" s="1"/>
  <c r="D382" i="9" s="1"/>
  <c r="B380" i="9"/>
  <c r="B379" i="9"/>
  <c r="C380" i="9" s="1"/>
  <c r="D380" i="9" s="1"/>
  <c r="B378" i="9"/>
  <c r="B377" i="9"/>
  <c r="B376" i="9"/>
  <c r="C376" i="9" s="1"/>
  <c r="D376" i="9" s="1"/>
  <c r="B375" i="9"/>
  <c r="C375" i="9" s="1"/>
  <c r="D375" i="9" s="1"/>
  <c r="B374" i="9"/>
  <c r="B373" i="9"/>
  <c r="C374" i="9" s="1"/>
  <c r="D374" i="9" s="1"/>
  <c r="B372" i="9"/>
  <c r="B371" i="9"/>
  <c r="C372" i="9" s="1"/>
  <c r="D372" i="9" s="1"/>
  <c r="B370" i="9"/>
  <c r="B369" i="9"/>
  <c r="B368" i="9"/>
  <c r="B367" i="9"/>
  <c r="C367" i="9" s="1"/>
  <c r="D367" i="9" s="1"/>
  <c r="B366" i="9"/>
  <c r="C365" i="9"/>
  <c r="D365" i="9" s="1"/>
  <c r="B365" i="9"/>
  <c r="B364" i="9"/>
  <c r="B363" i="9"/>
  <c r="B362" i="9"/>
  <c r="C363" i="9" s="1"/>
  <c r="D363" i="9" s="1"/>
  <c r="B361" i="9"/>
  <c r="C360" i="9"/>
  <c r="D360" i="9" s="1"/>
  <c r="B360" i="9"/>
  <c r="C359" i="9"/>
  <c r="D359" i="9" s="1"/>
  <c r="B359" i="9"/>
  <c r="B358" i="9"/>
  <c r="B357" i="9"/>
  <c r="B356" i="9"/>
  <c r="B355" i="9"/>
  <c r="B354" i="9"/>
  <c r="C355" i="9" s="1"/>
  <c r="D355" i="9" s="1"/>
  <c r="B353" i="9"/>
  <c r="B352" i="9"/>
  <c r="B351" i="9"/>
  <c r="B350" i="9"/>
  <c r="B349" i="9"/>
  <c r="B348" i="9"/>
  <c r="B347" i="9"/>
  <c r="B346" i="9"/>
  <c r="C347" i="9" s="1"/>
  <c r="D347" i="9" s="1"/>
  <c r="B345" i="9"/>
  <c r="B344" i="9"/>
  <c r="C345" i="9" s="1"/>
  <c r="D345" i="9" s="1"/>
  <c r="B343" i="9"/>
  <c r="B342" i="9"/>
  <c r="B341" i="9"/>
  <c r="B340" i="9"/>
  <c r="B339" i="9"/>
  <c r="B338" i="9"/>
  <c r="C339" i="9" s="1"/>
  <c r="D339" i="9" s="1"/>
  <c r="B337" i="9"/>
  <c r="B336" i="9"/>
  <c r="C337" i="9" s="1"/>
  <c r="D337" i="9" s="1"/>
  <c r="B335" i="9"/>
  <c r="B334" i="9"/>
  <c r="B333" i="9"/>
  <c r="C334" i="9" s="1"/>
  <c r="D334" i="9" s="1"/>
  <c r="B332" i="9"/>
  <c r="B331" i="9"/>
  <c r="B330" i="9"/>
  <c r="C331" i="9" s="1"/>
  <c r="D331" i="9" s="1"/>
  <c r="B329" i="9"/>
  <c r="B328" i="9"/>
  <c r="C329" i="9" s="1"/>
  <c r="D329" i="9" s="1"/>
  <c r="B327" i="9"/>
  <c r="B326" i="9"/>
  <c r="B325" i="9"/>
  <c r="C326" i="9" s="1"/>
  <c r="D326" i="9" s="1"/>
  <c r="B324" i="9"/>
  <c r="B323" i="9"/>
  <c r="B322" i="9"/>
  <c r="B321" i="9"/>
  <c r="B320" i="9"/>
  <c r="C321" i="9" s="1"/>
  <c r="D321" i="9" s="1"/>
  <c r="B319" i="9"/>
  <c r="B318" i="9"/>
  <c r="B317" i="9"/>
  <c r="C318" i="9" s="1"/>
  <c r="D318" i="9" s="1"/>
  <c r="B316" i="9"/>
  <c r="B315" i="9"/>
  <c r="C316" i="9" s="1"/>
  <c r="D316" i="9" s="1"/>
  <c r="B314" i="9"/>
  <c r="B313" i="9"/>
  <c r="B312" i="9"/>
  <c r="C312" i="9" s="1"/>
  <c r="D312" i="9" s="1"/>
  <c r="B311" i="9"/>
  <c r="C311" i="9" s="1"/>
  <c r="D311" i="9" s="1"/>
  <c r="B310" i="9"/>
  <c r="B309" i="9"/>
  <c r="C310" i="9" s="1"/>
  <c r="D310" i="9" s="1"/>
  <c r="B308" i="9"/>
  <c r="B307" i="9"/>
  <c r="C308" i="9" s="1"/>
  <c r="D308" i="9" s="1"/>
  <c r="B306" i="9"/>
  <c r="B305" i="9"/>
  <c r="B304" i="9"/>
  <c r="B303" i="9"/>
  <c r="C303" i="9" s="1"/>
  <c r="D303" i="9" s="1"/>
  <c r="B302" i="9"/>
  <c r="B301" i="9"/>
  <c r="C302" i="9" s="1"/>
  <c r="D302" i="9" s="1"/>
  <c r="B300" i="9"/>
  <c r="B299" i="9"/>
  <c r="C300" i="9" s="1"/>
  <c r="D300" i="9" s="1"/>
  <c r="B298" i="9"/>
  <c r="B297" i="9"/>
  <c r="B296" i="9"/>
  <c r="C297" i="9" s="1"/>
  <c r="D297" i="9" s="1"/>
  <c r="B295" i="9"/>
  <c r="C295" i="9" s="1"/>
  <c r="D295" i="9" s="1"/>
  <c r="B294" i="9"/>
  <c r="B293" i="9"/>
  <c r="C294" i="9" s="1"/>
  <c r="D294" i="9" s="1"/>
  <c r="B292" i="9"/>
  <c r="B291" i="9"/>
  <c r="C292" i="9" s="1"/>
  <c r="D292" i="9" s="1"/>
  <c r="B290" i="9"/>
  <c r="B289" i="9"/>
  <c r="B288" i="9"/>
  <c r="C289" i="9" s="1"/>
  <c r="D289" i="9" s="1"/>
  <c r="B287" i="9"/>
  <c r="C287" i="9" s="1"/>
  <c r="D287" i="9" s="1"/>
  <c r="B286" i="9"/>
  <c r="B285" i="9"/>
  <c r="C286" i="9" s="1"/>
  <c r="D286" i="9" s="1"/>
  <c r="B284" i="9"/>
  <c r="B283" i="9"/>
  <c r="B282" i="9"/>
  <c r="B281" i="9"/>
  <c r="B280" i="9"/>
  <c r="C281" i="9" s="1"/>
  <c r="D281" i="9" s="1"/>
  <c r="B279" i="9"/>
  <c r="C279" i="9" s="1"/>
  <c r="D279" i="9" s="1"/>
  <c r="B278" i="9"/>
  <c r="B277" i="9"/>
  <c r="C278" i="9" s="1"/>
  <c r="D278" i="9" s="1"/>
  <c r="B276" i="9"/>
  <c r="B275" i="9"/>
  <c r="C276" i="9" s="1"/>
  <c r="D276" i="9" s="1"/>
  <c r="B274" i="9"/>
  <c r="B273" i="9"/>
  <c r="B272" i="9"/>
  <c r="C273" i="9" s="1"/>
  <c r="D273" i="9" s="1"/>
  <c r="B271" i="9"/>
  <c r="C271" i="9" s="1"/>
  <c r="D271" i="9" s="1"/>
  <c r="B270" i="9"/>
  <c r="B269" i="9"/>
  <c r="C270" i="9" s="1"/>
  <c r="D270" i="9" s="1"/>
  <c r="B268" i="9"/>
  <c r="B267" i="9"/>
  <c r="B266" i="9"/>
  <c r="B265" i="9"/>
  <c r="B264" i="9"/>
  <c r="C265" i="9" s="1"/>
  <c r="D265" i="9" s="1"/>
  <c r="B263" i="9"/>
  <c r="C263" i="9" s="1"/>
  <c r="D263" i="9" s="1"/>
  <c r="B262" i="9"/>
  <c r="B261" i="9"/>
  <c r="B260" i="9"/>
  <c r="B259" i="9"/>
  <c r="C260" i="9" s="1"/>
  <c r="D260" i="9" s="1"/>
  <c r="B258" i="9"/>
  <c r="B257" i="9"/>
  <c r="B256" i="9"/>
  <c r="B255" i="9"/>
  <c r="C255" i="9" s="1"/>
  <c r="D255" i="9" s="1"/>
  <c r="B254" i="9"/>
  <c r="B253" i="9"/>
  <c r="C254" i="9" s="1"/>
  <c r="D254" i="9" s="1"/>
  <c r="B252" i="9"/>
  <c r="B251" i="9"/>
  <c r="B250" i="9"/>
  <c r="B249" i="9"/>
  <c r="B248" i="9"/>
  <c r="C249" i="9" s="1"/>
  <c r="D249" i="9" s="1"/>
  <c r="B247" i="9"/>
  <c r="B246" i="9"/>
  <c r="B245" i="9"/>
  <c r="B244" i="9"/>
  <c r="B243" i="9"/>
  <c r="B242" i="9"/>
  <c r="B241" i="9"/>
  <c r="B240" i="9"/>
  <c r="C241" i="9" s="1"/>
  <c r="D241" i="9" s="1"/>
  <c r="B239" i="9"/>
  <c r="C239" i="9" s="1"/>
  <c r="D239" i="9" s="1"/>
  <c r="B238" i="9"/>
  <c r="B237" i="9"/>
  <c r="B236" i="9"/>
  <c r="B235" i="9"/>
  <c r="C236" i="9" s="1"/>
  <c r="D236" i="9" s="1"/>
  <c r="B234" i="9"/>
  <c r="B233" i="9"/>
  <c r="B232" i="9"/>
  <c r="B231" i="9"/>
  <c r="C231" i="9" s="1"/>
  <c r="D231" i="9" s="1"/>
  <c r="B230" i="9"/>
  <c r="B229" i="9"/>
  <c r="C230" i="9" s="1"/>
  <c r="D230" i="9" s="1"/>
  <c r="B228" i="9"/>
  <c r="B227" i="9"/>
  <c r="C228" i="9" s="1"/>
  <c r="D228" i="9" s="1"/>
  <c r="B226" i="9"/>
  <c r="B225" i="9"/>
  <c r="B224" i="9"/>
  <c r="B223" i="9"/>
  <c r="C223" i="9" s="1"/>
  <c r="D223" i="9" s="1"/>
  <c r="B222" i="9"/>
  <c r="B221" i="9"/>
  <c r="B220" i="9"/>
  <c r="C221" i="9" s="1"/>
  <c r="D221" i="9" s="1"/>
  <c r="B219" i="9"/>
  <c r="B218" i="9"/>
  <c r="C219" i="9" s="1"/>
  <c r="D219" i="9" s="1"/>
  <c r="B217" i="9"/>
  <c r="C216" i="9"/>
  <c r="D216" i="9" s="1"/>
  <c r="B216" i="9"/>
  <c r="C217" i="9" s="1"/>
  <c r="D217" i="9" s="1"/>
  <c r="B215" i="9"/>
  <c r="B214" i="9"/>
  <c r="C215" i="9" s="1"/>
  <c r="D215" i="9" s="1"/>
  <c r="B213" i="9"/>
  <c r="B212" i="9"/>
  <c r="B211" i="9"/>
  <c r="C212" i="9" s="1"/>
  <c r="D212" i="9" s="1"/>
  <c r="B210" i="9"/>
  <c r="B209" i="9"/>
  <c r="B208" i="9"/>
  <c r="B207" i="9"/>
  <c r="B206" i="9"/>
  <c r="B205" i="9"/>
  <c r="B204" i="9"/>
  <c r="B203" i="9"/>
  <c r="C204" i="9" s="1"/>
  <c r="D204" i="9" s="1"/>
  <c r="B202" i="9"/>
  <c r="B201" i="9"/>
  <c r="B200" i="9"/>
  <c r="B199" i="9"/>
  <c r="B198" i="9"/>
  <c r="B197" i="9"/>
  <c r="B196" i="9"/>
  <c r="B195" i="9"/>
  <c r="C196" i="9" s="1"/>
  <c r="D196" i="9" s="1"/>
  <c r="B194" i="9"/>
  <c r="B193" i="9"/>
  <c r="B192" i="9"/>
  <c r="C193" i="9" s="1"/>
  <c r="D193" i="9" s="1"/>
  <c r="B191" i="9"/>
  <c r="B190" i="9"/>
  <c r="B189" i="9"/>
  <c r="B188" i="9"/>
  <c r="C189" i="9" s="1"/>
  <c r="D189" i="9" s="1"/>
  <c r="B187" i="9"/>
  <c r="C188" i="9" s="1"/>
  <c r="D188" i="9" s="1"/>
  <c r="B186" i="9"/>
  <c r="B185" i="9"/>
  <c r="B184" i="9"/>
  <c r="C184" i="9" s="1"/>
  <c r="D184" i="9" s="1"/>
  <c r="B183" i="9"/>
  <c r="C183" i="9" s="1"/>
  <c r="D183" i="9" s="1"/>
  <c r="B182" i="9"/>
  <c r="B181" i="9"/>
  <c r="C182" i="9" s="1"/>
  <c r="D182" i="9" s="1"/>
  <c r="B180" i="9"/>
  <c r="B179" i="9"/>
  <c r="C180" i="9" s="1"/>
  <c r="D180" i="9" s="1"/>
  <c r="B178" i="9"/>
  <c r="B177" i="9"/>
  <c r="B176" i="9"/>
  <c r="B175" i="9"/>
  <c r="B174" i="9"/>
  <c r="B173" i="9"/>
  <c r="C174" i="9" s="1"/>
  <c r="D174" i="9" s="1"/>
  <c r="B172" i="9"/>
  <c r="B171" i="9"/>
  <c r="C172" i="9" s="1"/>
  <c r="D172" i="9" s="1"/>
  <c r="B170" i="9"/>
  <c r="B169" i="9"/>
  <c r="B168" i="9"/>
  <c r="B167" i="9"/>
  <c r="B166" i="9"/>
  <c r="B165" i="9"/>
  <c r="C166" i="9" s="1"/>
  <c r="D166" i="9" s="1"/>
  <c r="B164" i="9"/>
  <c r="B163" i="9"/>
  <c r="C164" i="9" s="1"/>
  <c r="D164" i="9" s="1"/>
  <c r="B162" i="9"/>
  <c r="B161" i="9"/>
  <c r="B160" i="9"/>
  <c r="B159" i="9"/>
  <c r="B158" i="9"/>
  <c r="B157" i="9"/>
  <c r="C158" i="9" s="1"/>
  <c r="D158" i="9" s="1"/>
  <c r="B156" i="9"/>
  <c r="B155" i="9"/>
  <c r="B154" i="9"/>
  <c r="B153" i="9"/>
  <c r="B152" i="9"/>
  <c r="B151" i="9"/>
  <c r="B150" i="9"/>
  <c r="B149" i="9"/>
  <c r="C150" i="9" s="1"/>
  <c r="D150" i="9" s="1"/>
  <c r="B148" i="9"/>
  <c r="B147" i="9"/>
  <c r="C148" i="9" s="1"/>
  <c r="D148" i="9" s="1"/>
  <c r="B146" i="9"/>
  <c r="B145" i="9"/>
  <c r="B144" i="9"/>
  <c r="B143" i="9"/>
  <c r="B142" i="9"/>
  <c r="B141" i="9"/>
  <c r="C142" i="9" s="1"/>
  <c r="D142" i="9" s="1"/>
  <c r="B140" i="9"/>
  <c r="B139" i="9"/>
  <c r="C140" i="9" s="1"/>
  <c r="D140" i="9" s="1"/>
  <c r="B138" i="9"/>
  <c r="B137" i="9"/>
  <c r="B136" i="9"/>
  <c r="B135" i="9"/>
  <c r="B134" i="9"/>
  <c r="B133" i="9"/>
  <c r="C134" i="9" s="1"/>
  <c r="D134" i="9" s="1"/>
  <c r="B132" i="9"/>
  <c r="B131" i="9"/>
  <c r="C132" i="9" s="1"/>
  <c r="D132" i="9" s="1"/>
  <c r="B130" i="9"/>
  <c r="B129" i="9"/>
  <c r="B128" i="9"/>
  <c r="B127" i="9"/>
  <c r="B126" i="9"/>
  <c r="B125" i="9"/>
  <c r="C126" i="9" s="1"/>
  <c r="D126" i="9" s="1"/>
  <c r="B124" i="9"/>
  <c r="B123" i="9"/>
  <c r="B122" i="9"/>
  <c r="B121" i="9"/>
  <c r="B120" i="9"/>
  <c r="B119" i="9"/>
  <c r="B118" i="9"/>
  <c r="C119" i="9" s="1"/>
  <c r="D119" i="9" s="1"/>
  <c r="B117" i="9"/>
  <c r="B116" i="9"/>
  <c r="B115" i="9"/>
  <c r="C116" i="9" s="1"/>
  <c r="D116" i="9" s="1"/>
  <c r="B114" i="9"/>
  <c r="B113" i="9"/>
  <c r="B112" i="9"/>
  <c r="B111" i="9"/>
  <c r="B110" i="9"/>
  <c r="B109" i="9"/>
  <c r="C110" i="9" s="1"/>
  <c r="D110" i="9" s="1"/>
  <c r="B108" i="9"/>
  <c r="B107" i="9"/>
  <c r="C108" i="9" s="1"/>
  <c r="D108" i="9" s="1"/>
  <c r="B106" i="9"/>
  <c r="B105" i="9"/>
  <c r="B104" i="9"/>
  <c r="B103" i="9"/>
  <c r="B102" i="9"/>
  <c r="B101" i="9"/>
  <c r="C102" i="9" s="1"/>
  <c r="D102" i="9" s="1"/>
  <c r="B100" i="9"/>
  <c r="B99" i="9"/>
  <c r="C100" i="9" s="1"/>
  <c r="D100" i="9" s="1"/>
  <c r="B98" i="9"/>
  <c r="B97" i="9"/>
  <c r="B96" i="9"/>
  <c r="B95" i="9"/>
  <c r="B94" i="9"/>
  <c r="C93" i="9"/>
  <c r="D93" i="9" s="1"/>
  <c r="B93" i="9"/>
  <c r="B92" i="9"/>
  <c r="B91" i="9"/>
  <c r="B90" i="9"/>
  <c r="C91" i="9" s="1"/>
  <c r="D91" i="9" s="1"/>
  <c r="B89" i="9"/>
  <c r="B88" i="9"/>
  <c r="C89" i="9" s="1"/>
  <c r="D89" i="9" s="1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C73" i="9" s="1"/>
  <c r="D73" i="9" s="1"/>
  <c r="B71" i="9"/>
  <c r="B70" i="9"/>
  <c r="B69" i="9"/>
  <c r="B68" i="9"/>
  <c r="B67" i="9"/>
  <c r="B66" i="9"/>
  <c r="C67" i="9" s="1"/>
  <c r="D67" i="9" s="1"/>
  <c r="B65" i="9"/>
  <c r="B64" i="9"/>
  <c r="C65" i="9" s="1"/>
  <c r="D65" i="9" s="1"/>
  <c r="B63" i="9"/>
  <c r="B62" i="9"/>
  <c r="B61" i="9"/>
  <c r="B60" i="9"/>
  <c r="B59" i="9"/>
  <c r="C58" i="9"/>
  <c r="D58" i="9" s="1"/>
  <c r="B58" i="9"/>
  <c r="B57" i="9"/>
  <c r="B56" i="9"/>
  <c r="B55" i="9"/>
  <c r="C55" i="9" s="1"/>
  <c r="D55" i="9" s="1"/>
  <c r="B54" i="9"/>
  <c r="B53" i="9"/>
  <c r="C54" i="9" s="1"/>
  <c r="D54" i="9" s="1"/>
  <c r="B52" i="9"/>
  <c r="B51" i="9"/>
  <c r="C52" i="9" s="1"/>
  <c r="D52" i="9" s="1"/>
  <c r="B50" i="9"/>
  <c r="B49" i="9"/>
  <c r="B48" i="9"/>
  <c r="C49" i="9" s="1"/>
  <c r="D49" i="9" s="1"/>
  <c r="B47" i="9"/>
  <c r="C47" i="9" s="1"/>
  <c r="D47" i="9" s="1"/>
  <c r="B46" i="9"/>
  <c r="B45" i="9"/>
  <c r="B44" i="9"/>
  <c r="B43" i="9"/>
  <c r="C44" i="9" s="1"/>
  <c r="D44" i="9" s="1"/>
  <c r="B42" i="9"/>
  <c r="B41" i="9"/>
  <c r="B40" i="9"/>
  <c r="C41" i="9" s="1"/>
  <c r="D41" i="9" s="1"/>
  <c r="B39" i="9"/>
  <c r="C39" i="9" s="1"/>
  <c r="D39" i="9" s="1"/>
  <c r="B38" i="9"/>
  <c r="B37" i="9"/>
  <c r="C38" i="9" s="1"/>
  <c r="D38" i="9" s="1"/>
  <c r="B36" i="9"/>
  <c r="B35" i="9"/>
  <c r="C36" i="9" s="1"/>
  <c r="D36" i="9" s="1"/>
  <c r="B34" i="9"/>
  <c r="B33" i="9"/>
  <c r="B32" i="9"/>
  <c r="B31" i="9"/>
  <c r="C31" i="9" s="1"/>
  <c r="D31" i="9" s="1"/>
  <c r="B30" i="9"/>
  <c r="B29" i="9"/>
  <c r="C30" i="9" s="1"/>
  <c r="D30" i="9" s="1"/>
  <c r="B28" i="9"/>
  <c r="B27" i="9"/>
  <c r="B26" i="9"/>
  <c r="B25" i="9"/>
  <c r="B24" i="9"/>
  <c r="C25" i="9" s="1"/>
  <c r="D25" i="9" s="1"/>
  <c r="B23" i="9"/>
  <c r="B22" i="9"/>
  <c r="B21" i="9"/>
  <c r="B20" i="9"/>
  <c r="B19" i="9"/>
  <c r="B18" i="9"/>
  <c r="C19" i="9" s="1"/>
  <c r="D19" i="9" s="1"/>
  <c r="B17" i="9"/>
  <c r="B16" i="9"/>
  <c r="C17" i="9" s="1"/>
  <c r="D17" i="9" s="1"/>
  <c r="B15" i="9"/>
  <c r="B14" i="9"/>
  <c r="B13" i="9"/>
  <c r="B12" i="9"/>
  <c r="B11" i="9"/>
  <c r="B10" i="9"/>
  <c r="B9" i="9"/>
  <c r="B8" i="9"/>
  <c r="B7" i="9"/>
  <c r="B6" i="9"/>
  <c r="B2410" i="8"/>
  <c r="B2409" i="8"/>
  <c r="B2408" i="8"/>
  <c r="B2407" i="8"/>
  <c r="B2406" i="8"/>
  <c r="B2405" i="8"/>
  <c r="B2404" i="8"/>
  <c r="B2403" i="8"/>
  <c r="B2402" i="8"/>
  <c r="B2401" i="8"/>
  <c r="B2400" i="8"/>
  <c r="B2399" i="8"/>
  <c r="C2400" i="8" s="1"/>
  <c r="B2398" i="8"/>
  <c r="B2397" i="8"/>
  <c r="B2396" i="8"/>
  <c r="B2395" i="8"/>
  <c r="B2394" i="8"/>
  <c r="B2393" i="8"/>
  <c r="B2392" i="8"/>
  <c r="B2391" i="8"/>
  <c r="B2390" i="8"/>
  <c r="B2389" i="8"/>
  <c r="D2389" i="8" s="1"/>
  <c r="B2388" i="8"/>
  <c r="B2387" i="8"/>
  <c r="B2386" i="8"/>
  <c r="B2385" i="8"/>
  <c r="B2384" i="8"/>
  <c r="B2383" i="8"/>
  <c r="B2382" i="8"/>
  <c r="E2381" i="8"/>
  <c r="B2381" i="8"/>
  <c r="B2380" i="8"/>
  <c r="B2379" i="8"/>
  <c r="B2378" i="8"/>
  <c r="B2377" i="8"/>
  <c r="B2376" i="8"/>
  <c r="E2379" i="8" s="1"/>
  <c r="B2375" i="8"/>
  <c r="B2374" i="8"/>
  <c r="B2373" i="8"/>
  <c r="B2372" i="8"/>
  <c r="B2371" i="8"/>
  <c r="B2370" i="8"/>
  <c r="D2370" i="8" s="1"/>
  <c r="B2369" i="8"/>
  <c r="C2370" i="8" s="1"/>
  <c r="B2368" i="8"/>
  <c r="B2367" i="8"/>
  <c r="E2370" i="8" s="1"/>
  <c r="B2366" i="8"/>
  <c r="B2365" i="8"/>
  <c r="B2364" i="8"/>
  <c r="B2363" i="8"/>
  <c r="D2362" i="8"/>
  <c r="B2362" i="8"/>
  <c r="D2365" i="8" s="1"/>
  <c r="B2361" i="8"/>
  <c r="B2360" i="8"/>
  <c r="B2359" i="8"/>
  <c r="B2358" i="8"/>
  <c r="B2357" i="8"/>
  <c r="E2360" i="8" s="1"/>
  <c r="B2356" i="8"/>
  <c r="D2356" i="8" s="1"/>
  <c r="B2355" i="8"/>
  <c r="E2356" i="8" s="1"/>
  <c r="B2354" i="8"/>
  <c r="C2353" i="8"/>
  <c r="B2353" i="8"/>
  <c r="B2352" i="8"/>
  <c r="B2351" i="8"/>
  <c r="B2350" i="8"/>
  <c r="B2349" i="8"/>
  <c r="B2348" i="8"/>
  <c r="B2347" i="8"/>
  <c r="B2346" i="8"/>
  <c r="B2345" i="8"/>
  <c r="B2344" i="8"/>
  <c r="B2343" i="8"/>
  <c r="B2342" i="8"/>
  <c r="D2345" i="8" s="1"/>
  <c r="B2341" i="8"/>
  <c r="C2340" i="8"/>
  <c r="B2340" i="8"/>
  <c r="B2339" i="8"/>
  <c r="B2338" i="8"/>
  <c r="B2337" i="8"/>
  <c r="D2337" i="8" s="1"/>
  <c r="B2336" i="8"/>
  <c r="B2335" i="8"/>
  <c r="D2335" i="8" s="1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D2325" i="8" s="1"/>
  <c r="B2321" i="8"/>
  <c r="B2320" i="8"/>
  <c r="B2319" i="8"/>
  <c r="B2318" i="8"/>
  <c r="B2317" i="8"/>
  <c r="B2316" i="8"/>
  <c r="D2316" i="8" s="1"/>
  <c r="B2315" i="8"/>
  <c r="B2314" i="8"/>
  <c r="E2316" i="8" s="1"/>
  <c r="B2313" i="8"/>
  <c r="C2313" i="8" s="1"/>
  <c r="B2312" i="8"/>
  <c r="B2311" i="8"/>
  <c r="C2312" i="8" s="1"/>
  <c r="B2310" i="8"/>
  <c r="B2309" i="8"/>
  <c r="E2312" i="8" s="1"/>
  <c r="B2308" i="8"/>
  <c r="B2307" i="8"/>
  <c r="B2306" i="8"/>
  <c r="B2305" i="8"/>
  <c r="B2304" i="8"/>
  <c r="B2303" i="8"/>
  <c r="C2302" i="8"/>
  <c r="B2302" i="8"/>
  <c r="B2301" i="8"/>
  <c r="E2304" i="8" s="1"/>
  <c r="B2300" i="8"/>
  <c r="B2299" i="8"/>
  <c r="B2298" i="8"/>
  <c r="D2301" i="8" s="1"/>
  <c r="B2297" i="8"/>
  <c r="C2297" i="8" s="1"/>
  <c r="B2296" i="8"/>
  <c r="B2295" i="8"/>
  <c r="C2295" i="8" s="1"/>
  <c r="B2294" i="8"/>
  <c r="C2294" i="8" s="1"/>
  <c r="B2293" i="8"/>
  <c r="B2292" i="8"/>
  <c r="B2291" i="8"/>
  <c r="B2290" i="8"/>
  <c r="B2289" i="8"/>
  <c r="D2292" i="8" s="1"/>
  <c r="B2288" i="8"/>
  <c r="B2287" i="8"/>
  <c r="B2286" i="8"/>
  <c r="B2285" i="8"/>
  <c r="B2284" i="8"/>
  <c r="B2283" i="8"/>
  <c r="C2283" i="8" s="1"/>
  <c r="D2282" i="8"/>
  <c r="B2282" i="8"/>
  <c r="B2281" i="8"/>
  <c r="C2282" i="8" s="1"/>
  <c r="B2280" i="8"/>
  <c r="B2279" i="8"/>
  <c r="C2279" i="8" s="1"/>
  <c r="B2278" i="8"/>
  <c r="B2277" i="8"/>
  <c r="B2276" i="8"/>
  <c r="B2275" i="8"/>
  <c r="B2274" i="8"/>
  <c r="C2274" i="8" s="1"/>
  <c r="B2273" i="8"/>
  <c r="B2272" i="8"/>
  <c r="B2271" i="8"/>
  <c r="B2270" i="8"/>
  <c r="D2270" i="8" s="1"/>
  <c r="B2269" i="8"/>
  <c r="D2269" i="8" s="1"/>
  <c r="B2268" i="8"/>
  <c r="B2267" i="8"/>
  <c r="B2266" i="8"/>
  <c r="B2265" i="8"/>
  <c r="B2264" i="8"/>
  <c r="E2267" i="8" s="1"/>
  <c r="B2263" i="8"/>
  <c r="D2263" i="8" s="1"/>
  <c r="B2262" i="8"/>
  <c r="E2265" i="8" s="1"/>
  <c r="B2261" i="8"/>
  <c r="C2260" i="8"/>
  <c r="B2260" i="8"/>
  <c r="B2259" i="8"/>
  <c r="B2258" i="8"/>
  <c r="B2257" i="8"/>
  <c r="D2257" i="8" s="1"/>
  <c r="B2256" i="8"/>
  <c r="B2255" i="8"/>
  <c r="B2254" i="8"/>
  <c r="B2253" i="8"/>
  <c r="C2254" i="8" s="1"/>
  <c r="B2252" i="8"/>
  <c r="B2251" i="8"/>
  <c r="D2254" i="8" s="1"/>
  <c r="B2250" i="8"/>
  <c r="C2250" i="8" s="1"/>
  <c r="B2249" i="8"/>
  <c r="B2248" i="8"/>
  <c r="D2248" i="8" s="1"/>
  <c r="B2247" i="8"/>
  <c r="B2246" i="8"/>
  <c r="B2245" i="8"/>
  <c r="B2244" i="8"/>
  <c r="B2243" i="8"/>
  <c r="B2242" i="8"/>
  <c r="B2241" i="8"/>
  <c r="B2240" i="8"/>
  <c r="B2239" i="8"/>
  <c r="B2238" i="8"/>
  <c r="B2237" i="8"/>
  <c r="B2236" i="8"/>
  <c r="C2236" i="8" s="1"/>
  <c r="B2235" i="8"/>
  <c r="B2234" i="8"/>
  <c r="B2233" i="8"/>
  <c r="B2232" i="8"/>
  <c r="B2231" i="8"/>
  <c r="D2234" i="8" s="1"/>
  <c r="B2230" i="8"/>
  <c r="C2230" i="8" s="1"/>
  <c r="B2229" i="8"/>
  <c r="B2228" i="8"/>
  <c r="D2228" i="8" s="1"/>
  <c r="B2227" i="8"/>
  <c r="B2226" i="8"/>
  <c r="B2225" i="8"/>
  <c r="D2225" i="8" s="1"/>
  <c r="B2224" i="8"/>
  <c r="B2223" i="8"/>
  <c r="B2222" i="8"/>
  <c r="B2221" i="8"/>
  <c r="B2220" i="8"/>
  <c r="B2219" i="8"/>
  <c r="B2218" i="8"/>
  <c r="C2218" i="8" s="1"/>
  <c r="B2217" i="8"/>
  <c r="B2216" i="8"/>
  <c r="B2215" i="8"/>
  <c r="B2214" i="8"/>
  <c r="C2214" i="8" s="1"/>
  <c r="B2213" i="8"/>
  <c r="B2212" i="8"/>
  <c r="B2211" i="8"/>
  <c r="B2210" i="8"/>
  <c r="B2209" i="8"/>
  <c r="B2208" i="8"/>
  <c r="D2208" i="8" s="1"/>
  <c r="B2207" i="8"/>
  <c r="B2206" i="8"/>
  <c r="B2205" i="8"/>
  <c r="B2204" i="8"/>
  <c r="E2207" i="8" s="1"/>
  <c r="B2203" i="8"/>
  <c r="B2202" i="8"/>
  <c r="B2201" i="8"/>
  <c r="B2200" i="8"/>
  <c r="D2200" i="8" s="1"/>
  <c r="B2199" i="8"/>
  <c r="D2199" i="8" s="1"/>
  <c r="B2198" i="8"/>
  <c r="C2199" i="8" s="1"/>
  <c r="B2197" i="8"/>
  <c r="B2196" i="8"/>
  <c r="B2195" i="8"/>
  <c r="C2195" i="8" s="1"/>
  <c r="B2194" i="8"/>
  <c r="D2197" i="8" s="1"/>
  <c r="B2193" i="8"/>
  <c r="B2192" i="8"/>
  <c r="B2191" i="8"/>
  <c r="C2191" i="8" s="1"/>
  <c r="B2190" i="8"/>
  <c r="C2190" i="8" s="1"/>
  <c r="B2189" i="8"/>
  <c r="B2188" i="8"/>
  <c r="B2187" i="8"/>
  <c r="B2186" i="8"/>
  <c r="B2185" i="8"/>
  <c r="B2184" i="8"/>
  <c r="B2183" i="8"/>
  <c r="B2182" i="8"/>
  <c r="B2181" i="8"/>
  <c r="E2184" i="8" s="1"/>
  <c r="B2180" i="8"/>
  <c r="B2179" i="8"/>
  <c r="B2178" i="8"/>
  <c r="D2178" i="8" s="1"/>
  <c r="B2177" i="8"/>
  <c r="B2176" i="8"/>
  <c r="B2175" i="8"/>
  <c r="B2174" i="8"/>
  <c r="B2173" i="8"/>
  <c r="D2173" i="8" s="1"/>
  <c r="B2172" i="8"/>
  <c r="C2173" i="8" s="1"/>
  <c r="B2171" i="8"/>
  <c r="C2170" i="8"/>
  <c r="B2170" i="8"/>
  <c r="B2169" i="8"/>
  <c r="B2168" i="8"/>
  <c r="B2167" i="8"/>
  <c r="B2166" i="8"/>
  <c r="C2166" i="8" s="1"/>
  <c r="B2165" i="8"/>
  <c r="B2164" i="8"/>
  <c r="C2165" i="8" s="1"/>
  <c r="B2163" i="8"/>
  <c r="B2162" i="8"/>
  <c r="B2161" i="8"/>
  <c r="B2160" i="8"/>
  <c r="B2159" i="8"/>
  <c r="B2158" i="8"/>
  <c r="B2157" i="8"/>
  <c r="B2156" i="8"/>
  <c r="B2155" i="8"/>
  <c r="B2154" i="8"/>
  <c r="C2155" i="8" s="1"/>
  <c r="B2153" i="8"/>
  <c r="B2152" i="8"/>
  <c r="B2151" i="8"/>
  <c r="B2150" i="8"/>
  <c r="E2153" i="8" s="1"/>
  <c r="B2149" i="8"/>
  <c r="B2148" i="8"/>
  <c r="B2147" i="8"/>
  <c r="C2147" i="8" s="1"/>
  <c r="B2146" i="8"/>
  <c r="B2145" i="8"/>
  <c r="C2145" i="8" s="1"/>
  <c r="B2144" i="8"/>
  <c r="B2143" i="8"/>
  <c r="B2142" i="8"/>
  <c r="E2143" i="8" s="1"/>
  <c r="F2143" i="8" s="1"/>
  <c r="B2141" i="8"/>
  <c r="B2140" i="8"/>
  <c r="C2141" i="8" s="1"/>
  <c r="B2139" i="8"/>
  <c r="B2138" i="8"/>
  <c r="C2138" i="8" s="1"/>
  <c r="B2137" i="8"/>
  <c r="B2136" i="8"/>
  <c r="B2135" i="8"/>
  <c r="B2134" i="8"/>
  <c r="B2133" i="8"/>
  <c r="C2133" i="8" s="1"/>
  <c r="B2132" i="8"/>
  <c r="B2131" i="8"/>
  <c r="B2130" i="8"/>
  <c r="B2129" i="8"/>
  <c r="D2129" i="8" s="1"/>
  <c r="B2128" i="8"/>
  <c r="B2127" i="8"/>
  <c r="B2126" i="8"/>
  <c r="B2125" i="8"/>
  <c r="B2124" i="8"/>
  <c r="C2124" i="8" s="1"/>
  <c r="B2123" i="8"/>
  <c r="B2122" i="8"/>
  <c r="B2121" i="8"/>
  <c r="C2122" i="8" s="1"/>
  <c r="B2120" i="8"/>
  <c r="B2119" i="8"/>
  <c r="B2118" i="8"/>
  <c r="C2118" i="8" s="1"/>
  <c r="B2117" i="8"/>
  <c r="C2117" i="8" s="1"/>
  <c r="B2116" i="8"/>
  <c r="B2115" i="8"/>
  <c r="B2114" i="8"/>
  <c r="B2113" i="8"/>
  <c r="B2112" i="8"/>
  <c r="C2113" i="8" s="1"/>
  <c r="B2111" i="8"/>
  <c r="B2110" i="8"/>
  <c r="B2109" i="8"/>
  <c r="B2108" i="8"/>
  <c r="B2107" i="8"/>
  <c r="B2106" i="8"/>
  <c r="B2105" i="8"/>
  <c r="B2104" i="8"/>
  <c r="B2103" i="8"/>
  <c r="B2102" i="8"/>
  <c r="B2101" i="8"/>
  <c r="C2102" i="8" s="1"/>
  <c r="B2100" i="8"/>
  <c r="B2099" i="8"/>
  <c r="B2098" i="8"/>
  <c r="B2097" i="8"/>
  <c r="B2096" i="8"/>
  <c r="B2095" i="8"/>
  <c r="C2095" i="8" s="1"/>
  <c r="B2094" i="8"/>
  <c r="B2093" i="8"/>
  <c r="B2092" i="8"/>
  <c r="B2091" i="8"/>
  <c r="B2090" i="8"/>
  <c r="B2089" i="8"/>
  <c r="B2088" i="8"/>
  <c r="B2087" i="8"/>
  <c r="E2088" i="8" s="1"/>
  <c r="B2086" i="8"/>
  <c r="B2085" i="8"/>
  <c r="B2084" i="8"/>
  <c r="B2083" i="8"/>
  <c r="C2083" i="8" s="1"/>
  <c r="B2082" i="8"/>
  <c r="B2081" i="8"/>
  <c r="C2081" i="8" s="1"/>
  <c r="B2080" i="8"/>
  <c r="B2079" i="8"/>
  <c r="B2078" i="8"/>
  <c r="B2077" i="8"/>
  <c r="D2077" i="8" s="1"/>
  <c r="B2076" i="8"/>
  <c r="B2075" i="8"/>
  <c r="B2074" i="8"/>
  <c r="B2073" i="8"/>
  <c r="D2073" i="8" s="1"/>
  <c r="B2072" i="8"/>
  <c r="B2071" i="8"/>
  <c r="B2070" i="8"/>
  <c r="B2069" i="8"/>
  <c r="B2068" i="8"/>
  <c r="B2067" i="8"/>
  <c r="B2066" i="8"/>
  <c r="B2065" i="8"/>
  <c r="C2065" i="8" s="1"/>
  <c r="B2064" i="8"/>
  <c r="B2063" i="8"/>
  <c r="B2062" i="8"/>
  <c r="B2061" i="8"/>
  <c r="B2060" i="8"/>
  <c r="B2059" i="8"/>
  <c r="B2058" i="8"/>
  <c r="C2058" i="8" s="1"/>
  <c r="B2057" i="8"/>
  <c r="B2056" i="8"/>
  <c r="B2055" i="8"/>
  <c r="C2054" i="8"/>
  <c r="B2054" i="8"/>
  <c r="B2053" i="8"/>
  <c r="B2052" i="8"/>
  <c r="C2053" i="8" s="1"/>
  <c r="B2051" i="8"/>
  <c r="B2050" i="8"/>
  <c r="D2050" i="8" s="1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C2038" i="8" s="1"/>
  <c r="B2037" i="8"/>
  <c r="B2036" i="8"/>
  <c r="B2035" i="8"/>
  <c r="B2034" i="8"/>
  <c r="D2034" i="8" s="1"/>
  <c r="C2033" i="8"/>
  <c r="B2033" i="8"/>
  <c r="B2032" i="8"/>
  <c r="B2031" i="8"/>
  <c r="B2030" i="8"/>
  <c r="B2029" i="8"/>
  <c r="B2028" i="8"/>
  <c r="B2027" i="8"/>
  <c r="C2026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C2003" i="8" s="1"/>
  <c r="D2003" i="8" s="1"/>
  <c r="B2002" i="8"/>
  <c r="B2001" i="8"/>
  <c r="B2000" i="8"/>
  <c r="B1999" i="8"/>
  <c r="B1998" i="8"/>
  <c r="C1999" i="8" s="1"/>
  <c r="D1999" i="8" s="1"/>
  <c r="B1997" i="8"/>
  <c r="B1996" i="8"/>
  <c r="C1996" i="8" s="1"/>
  <c r="D1996" i="8" s="1"/>
  <c r="B1995" i="8"/>
  <c r="B1994" i="8"/>
  <c r="B1993" i="8"/>
  <c r="B1992" i="8"/>
  <c r="B1991" i="8"/>
  <c r="B1990" i="8"/>
  <c r="C1990" i="8" s="1"/>
  <c r="D1990" i="8" s="1"/>
  <c r="B1989" i="8"/>
  <c r="B1988" i="8"/>
  <c r="B1987" i="8"/>
  <c r="B1986" i="8"/>
  <c r="B1985" i="8"/>
  <c r="E1988" i="8" s="1"/>
  <c r="B1984" i="8"/>
  <c r="C1983" i="8"/>
  <c r="D1983" i="8" s="1"/>
  <c r="B1983" i="8"/>
  <c r="B1982" i="8"/>
  <c r="C1982" i="8" s="1"/>
  <c r="D1982" i="8" s="1"/>
  <c r="B1981" i="8"/>
  <c r="B1980" i="8"/>
  <c r="B1979" i="8"/>
  <c r="B1978" i="8"/>
  <c r="B1977" i="8"/>
  <c r="C1978" i="8" s="1"/>
  <c r="D1978" i="8" s="1"/>
  <c r="B1976" i="8"/>
  <c r="B1975" i="8"/>
  <c r="B1974" i="8"/>
  <c r="B1973" i="8"/>
  <c r="C1973" i="8" s="1"/>
  <c r="D1973" i="8" s="1"/>
  <c r="B1972" i="8"/>
  <c r="B1971" i="8"/>
  <c r="C1971" i="8" s="1"/>
  <c r="D1971" i="8" s="1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C1958" i="8" s="1"/>
  <c r="D1958" i="8" s="1"/>
  <c r="B1957" i="8"/>
  <c r="B1956" i="8"/>
  <c r="B1955" i="8"/>
  <c r="B1954" i="8"/>
  <c r="B1953" i="8"/>
  <c r="B1952" i="8"/>
  <c r="B1951" i="8"/>
  <c r="B1950" i="8"/>
  <c r="C1950" i="8" s="1"/>
  <c r="D1950" i="8" s="1"/>
  <c r="B1949" i="8"/>
  <c r="B1948" i="8"/>
  <c r="B1947" i="8"/>
  <c r="B1946" i="8"/>
  <c r="B1945" i="8"/>
  <c r="B1944" i="8"/>
  <c r="B1943" i="8"/>
  <c r="C1944" i="8" s="1"/>
  <c r="D1944" i="8" s="1"/>
  <c r="B1942" i="8"/>
  <c r="B1941" i="8"/>
  <c r="B1940" i="8"/>
  <c r="B1939" i="8"/>
  <c r="C1939" i="8" s="1"/>
  <c r="D1939" i="8" s="1"/>
  <c r="B1938" i="8"/>
  <c r="B1937" i="8"/>
  <c r="B1936" i="8"/>
  <c r="B1935" i="8"/>
  <c r="B1934" i="8"/>
  <c r="C1934" i="8" s="1"/>
  <c r="D1934" i="8" s="1"/>
  <c r="B1933" i="8"/>
  <c r="B1932" i="8"/>
  <c r="B1931" i="8"/>
  <c r="B1930" i="8"/>
  <c r="B1929" i="8"/>
  <c r="E1932" i="8" s="1"/>
  <c r="B1928" i="8"/>
  <c r="B1927" i="8"/>
  <c r="B1926" i="8"/>
  <c r="B1925" i="8"/>
  <c r="B1924" i="8"/>
  <c r="B1923" i="8"/>
  <c r="B1922" i="8"/>
  <c r="B1921" i="8"/>
  <c r="C1921" i="8" s="1"/>
  <c r="D1921" i="8" s="1"/>
  <c r="B1920" i="8"/>
  <c r="B1919" i="8"/>
  <c r="C1919" i="8" s="1"/>
  <c r="D1919" i="8" s="1"/>
  <c r="B1918" i="8"/>
  <c r="E1921" i="8" s="1"/>
  <c r="B1917" i="8"/>
  <c r="B1916" i="8"/>
  <c r="E1919" i="8" s="1"/>
  <c r="B1915" i="8"/>
  <c r="B1914" i="8"/>
  <c r="C1914" i="8" s="1"/>
  <c r="D1914" i="8" s="1"/>
  <c r="B1913" i="8"/>
  <c r="B1912" i="8"/>
  <c r="B1911" i="8"/>
  <c r="E1914" i="8" s="1"/>
  <c r="B1910" i="8"/>
  <c r="E1913" i="8" s="1"/>
  <c r="B1909" i="8"/>
  <c r="B1908" i="8"/>
  <c r="B1907" i="8"/>
  <c r="B1906" i="8"/>
  <c r="B1905" i="8"/>
  <c r="B1904" i="8"/>
  <c r="E1907" i="8" s="1"/>
  <c r="B1903" i="8"/>
  <c r="B1902" i="8"/>
  <c r="B1901" i="8"/>
  <c r="B1900" i="8"/>
  <c r="B1899" i="8"/>
  <c r="B1898" i="8"/>
  <c r="B1897" i="8"/>
  <c r="B1896" i="8"/>
  <c r="B1895" i="8"/>
  <c r="B1894" i="8"/>
  <c r="C1894" i="8" s="1"/>
  <c r="D1894" i="8" s="1"/>
  <c r="B1893" i="8"/>
  <c r="B1892" i="8"/>
  <c r="B1891" i="8"/>
  <c r="B1890" i="8"/>
  <c r="B1889" i="8"/>
  <c r="B1888" i="8"/>
  <c r="B1887" i="8"/>
  <c r="E1889" i="8" s="1"/>
  <c r="B1886" i="8"/>
  <c r="B1885" i="8"/>
  <c r="B1884" i="8"/>
  <c r="B1883" i="8"/>
  <c r="B1882" i="8"/>
  <c r="B1881" i="8"/>
  <c r="B1880" i="8"/>
  <c r="B1879" i="8"/>
  <c r="B1878" i="8"/>
  <c r="B1877" i="8"/>
  <c r="C1878" i="8" s="1"/>
  <c r="D1878" i="8" s="1"/>
  <c r="B1876" i="8"/>
  <c r="B1875" i="8"/>
  <c r="B1874" i="8"/>
  <c r="B1873" i="8"/>
  <c r="E1876" i="8" s="1"/>
  <c r="F1876" i="8" s="1"/>
  <c r="B1872" i="8"/>
  <c r="B1871" i="8"/>
  <c r="B1870" i="8"/>
  <c r="C1870" i="8" s="1"/>
  <c r="D1870" i="8" s="1"/>
  <c r="B1869" i="8"/>
  <c r="B1868" i="8"/>
  <c r="C1868" i="8" s="1"/>
  <c r="D1868" i="8" s="1"/>
  <c r="B1867" i="8"/>
  <c r="B1866" i="8"/>
  <c r="B1865" i="8"/>
  <c r="B1864" i="8"/>
  <c r="B1863" i="8"/>
  <c r="B1862" i="8"/>
  <c r="B1861" i="8"/>
  <c r="B1860" i="8"/>
  <c r="B1859" i="8"/>
  <c r="B1858" i="8"/>
  <c r="C1858" i="8" s="1"/>
  <c r="D1858" i="8" s="1"/>
  <c r="B1857" i="8"/>
  <c r="B1856" i="8"/>
  <c r="B1855" i="8"/>
  <c r="B1854" i="8"/>
  <c r="B1853" i="8"/>
  <c r="B1852" i="8"/>
  <c r="C1852" i="8" s="1"/>
  <c r="D1852" i="8" s="1"/>
  <c r="B1851" i="8"/>
  <c r="B1850" i="8"/>
  <c r="B1849" i="8"/>
  <c r="B1848" i="8"/>
  <c r="B1847" i="8"/>
  <c r="B1846" i="8"/>
  <c r="B1845" i="8"/>
  <c r="C1844" i="8"/>
  <c r="D1844" i="8" s="1"/>
  <c r="B1844" i="8"/>
  <c r="C1845" i="8" s="1"/>
  <c r="D1845" i="8" s="1"/>
  <c r="B1843" i="8"/>
  <c r="B1842" i="8"/>
  <c r="C1842" i="8" s="1"/>
  <c r="D1842" i="8" s="1"/>
  <c r="C1841" i="8"/>
  <c r="D1841" i="8" s="1"/>
  <c r="B1841" i="8"/>
  <c r="B1840" i="8"/>
  <c r="B1839" i="8"/>
  <c r="B1838" i="8"/>
  <c r="B1837" i="8"/>
  <c r="B1836" i="8"/>
  <c r="C1836" i="8" s="1"/>
  <c r="D1836" i="8" s="1"/>
  <c r="B1835" i="8"/>
  <c r="C1834" i="8"/>
  <c r="D1834" i="8" s="1"/>
  <c r="B1834" i="8"/>
  <c r="B1833" i="8"/>
  <c r="B1832" i="8"/>
  <c r="C1833" i="8" s="1"/>
  <c r="D1833" i="8" s="1"/>
  <c r="B1831" i="8"/>
  <c r="B1830" i="8"/>
  <c r="B1829" i="8"/>
  <c r="C1828" i="8"/>
  <c r="D1828" i="8" s="1"/>
  <c r="B1828" i="8"/>
  <c r="B1827" i="8"/>
  <c r="B1826" i="8"/>
  <c r="B1825" i="8"/>
  <c r="C1826" i="8" s="1"/>
  <c r="D1826" i="8" s="1"/>
  <c r="B1824" i="8"/>
  <c r="B1823" i="8"/>
  <c r="B1822" i="8"/>
  <c r="B1821" i="8"/>
  <c r="B1820" i="8"/>
  <c r="B1819" i="8"/>
  <c r="C1820" i="8" s="1"/>
  <c r="D1820" i="8" s="1"/>
  <c r="B1818" i="8"/>
  <c r="C1817" i="8"/>
  <c r="D1817" i="8" s="1"/>
  <c r="B1817" i="8"/>
  <c r="B1816" i="8"/>
  <c r="B1815" i="8"/>
  <c r="B1814" i="8"/>
  <c r="B1813" i="8"/>
  <c r="B1812" i="8"/>
  <c r="C1812" i="8" s="1"/>
  <c r="D1812" i="8" s="1"/>
  <c r="B1811" i="8"/>
  <c r="B1810" i="8"/>
  <c r="C1810" i="8" s="1"/>
  <c r="D1810" i="8" s="1"/>
  <c r="B1809" i="8"/>
  <c r="B1808" i="8"/>
  <c r="B1807" i="8"/>
  <c r="B1806" i="8"/>
  <c r="E1809" i="8" s="1"/>
  <c r="B1805" i="8"/>
  <c r="B1804" i="8"/>
  <c r="C1804" i="8" s="1"/>
  <c r="D1804" i="8" s="1"/>
  <c r="B1803" i="8"/>
  <c r="C1802" i="8"/>
  <c r="D1802" i="8" s="1"/>
  <c r="B1802" i="8"/>
  <c r="B1801" i="8"/>
  <c r="E1801" i="8" s="1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C1788" i="8" s="1"/>
  <c r="D1788" i="8" s="1"/>
  <c r="B1787" i="8"/>
  <c r="B1786" i="8"/>
  <c r="C1786" i="8" s="1"/>
  <c r="D1786" i="8" s="1"/>
  <c r="B1785" i="8"/>
  <c r="B1784" i="8"/>
  <c r="C1785" i="8" s="1"/>
  <c r="D1785" i="8" s="1"/>
  <c r="B1783" i="8"/>
  <c r="B1782" i="8"/>
  <c r="E1785" i="8" s="1"/>
  <c r="B1781" i="8"/>
  <c r="B1780" i="8"/>
  <c r="C1780" i="8" s="1"/>
  <c r="D1780" i="8" s="1"/>
  <c r="B1779" i="8"/>
  <c r="B1778" i="8"/>
  <c r="B1777" i="8"/>
  <c r="B1776" i="8"/>
  <c r="B1775" i="8"/>
  <c r="B1774" i="8"/>
  <c r="B1773" i="8"/>
  <c r="B1772" i="8"/>
  <c r="B1771" i="8"/>
  <c r="C1772" i="8" s="1"/>
  <c r="D1772" i="8" s="1"/>
  <c r="B1770" i="8"/>
  <c r="C1769" i="8"/>
  <c r="D1769" i="8" s="1"/>
  <c r="B1769" i="8"/>
  <c r="B1768" i="8"/>
  <c r="B1767" i="8"/>
  <c r="B1766" i="8"/>
  <c r="B1765" i="8"/>
  <c r="B1764" i="8"/>
  <c r="C1764" i="8" s="1"/>
  <c r="D1764" i="8" s="1"/>
  <c r="B1763" i="8"/>
  <c r="B1762" i="8"/>
  <c r="B1761" i="8"/>
  <c r="B1760" i="8"/>
  <c r="B1759" i="8"/>
  <c r="B1758" i="8"/>
  <c r="B1757" i="8"/>
  <c r="B1756" i="8"/>
  <c r="B1755" i="8"/>
  <c r="B1754" i="8"/>
  <c r="C1754" i="8" s="1"/>
  <c r="D1754" i="8" s="1"/>
  <c r="B1753" i="8"/>
  <c r="B1752" i="8"/>
  <c r="B1751" i="8"/>
  <c r="B1750" i="8"/>
  <c r="B1749" i="8"/>
  <c r="B1748" i="8"/>
  <c r="B1747" i="8"/>
  <c r="B1746" i="8"/>
  <c r="B1745" i="8"/>
  <c r="B1744" i="8"/>
  <c r="C1743" i="8"/>
  <c r="D1743" i="8" s="1"/>
  <c r="B1743" i="8"/>
  <c r="B1742" i="8"/>
  <c r="B1741" i="8"/>
  <c r="B1740" i="8"/>
  <c r="B1739" i="8"/>
  <c r="B1738" i="8"/>
  <c r="C1738" i="8" s="1"/>
  <c r="D1738" i="8" s="1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C1724" i="8" s="1"/>
  <c r="D1724" i="8" s="1"/>
  <c r="B1723" i="8"/>
  <c r="B1722" i="8"/>
  <c r="B1721" i="8"/>
  <c r="B1720" i="8"/>
  <c r="B1719" i="8"/>
  <c r="C1720" i="8" s="1"/>
  <c r="D1720" i="8" s="1"/>
  <c r="B1718" i="8"/>
  <c r="C1719" i="8" s="1"/>
  <c r="D1719" i="8" s="1"/>
  <c r="B1717" i="8"/>
  <c r="B1716" i="8"/>
  <c r="C1716" i="8" s="1"/>
  <c r="D1716" i="8" s="1"/>
  <c r="B1715" i="8"/>
  <c r="C1715" i="8" s="1"/>
  <c r="D1715" i="8" s="1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C1699" i="8" s="1"/>
  <c r="D1699" i="8" s="1"/>
  <c r="B1698" i="8"/>
  <c r="B1697" i="8"/>
  <c r="B1696" i="8"/>
  <c r="B1695" i="8"/>
  <c r="B1694" i="8"/>
  <c r="E1697" i="8" s="1"/>
  <c r="B1693" i="8"/>
  <c r="B1692" i="8"/>
  <c r="B1691" i="8"/>
  <c r="B1690" i="8"/>
  <c r="B1689" i="8"/>
  <c r="B1688" i="8"/>
  <c r="B1687" i="8"/>
  <c r="C1687" i="8" s="1"/>
  <c r="D1687" i="8" s="1"/>
  <c r="B1686" i="8"/>
  <c r="B1685" i="8"/>
  <c r="B1684" i="8"/>
  <c r="B1683" i="8"/>
  <c r="C1683" i="8" s="1"/>
  <c r="D1683" i="8" s="1"/>
  <c r="B1682" i="8"/>
  <c r="B1681" i="8"/>
  <c r="B1680" i="8"/>
  <c r="B1679" i="8"/>
  <c r="E1680" i="8" s="1"/>
  <c r="B1678" i="8"/>
  <c r="B1677" i="8"/>
  <c r="B1676" i="8"/>
  <c r="C1675" i="8"/>
  <c r="D1675" i="8" s="1"/>
  <c r="B1675" i="8"/>
  <c r="B1674" i="8"/>
  <c r="B1673" i="8"/>
  <c r="E1676" i="8" s="1"/>
  <c r="B1672" i="8"/>
  <c r="B1671" i="8"/>
  <c r="C1671" i="8" s="1"/>
  <c r="D1671" i="8" s="1"/>
  <c r="B1670" i="8"/>
  <c r="B1669" i="8"/>
  <c r="B1668" i="8"/>
  <c r="B1667" i="8"/>
  <c r="C1667" i="8" s="1"/>
  <c r="D1667" i="8" s="1"/>
  <c r="B1666" i="8"/>
  <c r="B1665" i="8"/>
  <c r="B1664" i="8"/>
  <c r="C1663" i="8"/>
  <c r="D1663" i="8" s="1"/>
  <c r="B1663" i="8"/>
  <c r="B1662" i="8"/>
  <c r="B1661" i="8"/>
  <c r="B1660" i="8"/>
  <c r="C1660" i="8" s="1"/>
  <c r="D1660" i="8" s="1"/>
  <c r="B1659" i="8"/>
  <c r="C1659" i="8" s="1"/>
  <c r="D1659" i="8" s="1"/>
  <c r="B1658" i="8"/>
  <c r="B1657" i="8"/>
  <c r="B1656" i="8"/>
  <c r="B1655" i="8"/>
  <c r="C1655" i="8" s="1"/>
  <c r="D1655" i="8" s="1"/>
  <c r="B1654" i="8"/>
  <c r="B1653" i="8"/>
  <c r="B1652" i="8"/>
  <c r="B1651" i="8"/>
  <c r="B1650" i="8"/>
  <c r="B1649" i="8"/>
  <c r="B1648" i="8"/>
  <c r="C1649" i="8" s="1"/>
  <c r="D1649" i="8" s="1"/>
  <c r="C1647" i="8"/>
  <c r="D1647" i="8" s="1"/>
  <c r="B1647" i="8"/>
  <c r="E1650" i="8" s="1"/>
  <c r="B1646" i="8"/>
  <c r="B1645" i="8"/>
  <c r="B1644" i="8"/>
  <c r="B1643" i="8"/>
  <c r="B1642" i="8"/>
  <c r="B1641" i="8"/>
  <c r="E1640" i="8"/>
  <c r="B1640" i="8"/>
  <c r="C1640" i="8" s="1"/>
  <c r="D1640" i="8" s="1"/>
  <c r="B1639" i="8"/>
  <c r="B1638" i="8"/>
  <c r="C1639" i="8" s="1"/>
  <c r="D1639" i="8" s="1"/>
  <c r="B1637" i="8"/>
  <c r="B1636" i="8"/>
  <c r="B1635" i="8"/>
  <c r="C1635" i="8" s="1"/>
  <c r="D1635" i="8" s="1"/>
  <c r="B1634" i="8"/>
  <c r="B1633" i="8"/>
  <c r="B1632" i="8"/>
  <c r="B1631" i="8"/>
  <c r="B1630" i="8"/>
  <c r="C1631" i="8" s="1"/>
  <c r="D1631" i="8" s="1"/>
  <c r="B1629" i="8"/>
  <c r="B1628" i="8"/>
  <c r="B1627" i="8"/>
  <c r="C1626" i="8"/>
  <c r="D1626" i="8" s="1"/>
  <c r="B1626" i="8"/>
  <c r="B1625" i="8"/>
  <c r="B1624" i="8"/>
  <c r="C1625" i="8" s="1"/>
  <c r="D1625" i="8" s="1"/>
  <c r="B1623" i="8"/>
  <c r="B1622" i="8"/>
  <c r="B1621" i="8"/>
  <c r="B1620" i="8"/>
  <c r="B1619" i="8"/>
  <c r="B1618" i="8"/>
  <c r="C1618" i="8" s="1"/>
  <c r="D1618" i="8" s="1"/>
  <c r="B1617" i="8"/>
  <c r="C1617" i="8" s="1"/>
  <c r="D1617" i="8" s="1"/>
  <c r="B1616" i="8"/>
  <c r="E1619" i="8" s="1"/>
  <c r="F1619" i="8" s="1"/>
  <c r="B1615" i="8"/>
  <c r="B1614" i="8"/>
  <c r="B1613" i="8"/>
  <c r="B1612" i="8"/>
  <c r="C1612" i="8" s="1"/>
  <c r="D1612" i="8" s="1"/>
  <c r="B1611" i="8"/>
  <c r="B1610" i="8"/>
  <c r="C1611" i="8" s="1"/>
  <c r="D1611" i="8" s="1"/>
  <c r="B1609" i="8"/>
  <c r="C1610" i="8" s="1"/>
  <c r="D1610" i="8" s="1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C1586" i="8" s="1"/>
  <c r="D1586" i="8" s="1"/>
  <c r="B1584" i="8"/>
  <c r="B1583" i="8"/>
  <c r="B1582" i="8"/>
  <c r="B1581" i="8"/>
  <c r="B1580" i="8"/>
  <c r="B1579" i="8"/>
  <c r="B1578" i="8"/>
  <c r="C1578" i="8" s="1"/>
  <c r="D1578" i="8" s="1"/>
  <c r="B1577" i="8"/>
  <c r="C1577" i="8" s="1"/>
  <c r="D1577" i="8" s="1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E1565" i="8" s="1"/>
  <c r="C1562" i="8"/>
  <c r="D1562" i="8" s="1"/>
  <c r="B1562" i="8"/>
  <c r="B1561" i="8"/>
  <c r="B1560" i="8"/>
  <c r="C1561" i="8" s="1"/>
  <c r="D1561" i="8" s="1"/>
  <c r="B1559" i="8"/>
  <c r="B1558" i="8"/>
  <c r="B1557" i="8"/>
  <c r="B1556" i="8"/>
  <c r="B1555" i="8"/>
  <c r="B1554" i="8"/>
  <c r="B1553" i="8"/>
  <c r="C1553" i="8" s="1"/>
  <c r="D1553" i="8" s="1"/>
  <c r="B1552" i="8"/>
  <c r="E1555" i="8" s="1"/>
  <c r="B1551" i="8"/>
  <c r="B1550" i="8"/>
  <c r="B1549" i="8"/>
  <c r="B1548" i="8"/>
  <c r="C1548" i="8" s="1"/>
  <c r="D1548" i="8" s="1"/>
  <c r="B1547" i="8"/>
  <c r="B1546" i="8"/>
  <c r="B1545" i="8"/>
  <c r="B1544" i="8"/>
  <c r="B1543" i="8"/>
  <c r="B1542" i="8"/>
  <c r="B1541" i="8"/>
  <c r="B1540" i="8"/>
  <c r="C1540" i="8" s="1"/>
  <c r="D1540" i="8" s="1"/>
  <c r="B1539" i="8"/>
  <c r="B1538" i="8"/>
  <c r="B1537" i="8"/>
  <c r="B1536" i="8"/>
  <c r="B1535" i="8"/>
  <c r="B1534" i="8"/>
  <c r="E1536" i="8" s="1"/>
  <c r="B1533" i="8"/>
  <c r="B1532" i="8"/>
  <c r="B1531" i="8"/>
  <c r="B1530" i="8"/>
  <c r="B1529" i="8"/>
  <c r="C1529" i="8" s="1"/>
  <c r="D1529" i="8" s="1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C1516" i="8" s="1"/>
  <c r="D1516" i="8" s="1"/>
  <c r="B1514" i="8"/>
  <c r="B1513" i="8"/>
  <c r="B1512" i="8"/>
  <c r="B1511" i="8"/>
  <c r="B1510" i="8"/>
  <c r="B1509" i="8"/>
  <c r="B1508" i="8"/>
  <c r="C1508" i="8" s="1"/>
  <c r="D1508" i="8" s="1"/>
  <c r="B1507" i="8"/>
  <c r="B1506" i="8"/>
  <c r="C1507" i="8" s="1"/>
  <c r="D1507" i="8" s="1"/>
  <c r="B1505" i="8"/>
  <c r="B1504" i="8"/>
  <c r="E1506" i="8" s="1"/>
  <c r="B1503" i="8"/>
  <c r="B1502" i="8"/>
  <c r="C1503" i="8" s="1"/>
  <c r="D1503" i="8" s="1"/>
  <c r="B1501" i="8"/>
  <c r="B1500" i="8"/>
  <c r="B1499" i="8"/>
  <c r="B1498" i="8"/>
  <c r="C1497" i="8"/>
  <c r="D1497" i="8" s="1"/>
  <c r="B1497" i="8"/>
  <c r="B1496" i="8"/>
  <c r="B1495" i="8"/>
  <c r="C1496" i="8" s="1"/>
  <c r="D1496" i="8" s="1"/>
  <c r="B1494" i="8"/>
  <c r="B1493" i="8"/>
  <c r="B1492" i="8"/>
  <c r="B1491" i="8"/>
  <c r="B1490" i="8"/>
  <c r="B1489" i="8"/>
  <c r="B1488" i="8"/>
  <c r="B1487" i="8"/>
  <c r="C1487" i="8" s="1"/>
  <c r="D1487" i="8" s="1"/>
  <c r="B1486" i="8"/>
  <c r="B1485" i="8"/>
  <c r="B1484" i="8"/>
  <c r="B1483" i="8"/>
  <c r="B1482" i="8"/>
  <c r="B1481" i="8"/>
  <c r="C1481" i="8" s="1"/>
  <c r="D1481" i="8" s="1"/>
  <c r="B1480" i="8"/>
  <c r="B1479" i="8"/>
  <c r="C1480" i="8" s="1"/>
  <c r="D1480" i="8" s="1"/>
  <c r="B1478" i="8"/>
  <c r="B1477" i="8"/>
  <c r="B1476" i="8"/>
  <c r="B1475" i="8"/>
  <c r="B1474" i="8"/>
  <c r="B1473" i="8"/>
  <c r="B1472" i="8"/>
  <c r="B1471" i="8"/>
  <c r="B1470" i="8"/>
  <c r="B1469" i="8"/>
  <c r="E1472" i="8" s="1"/>
  <c r="B1468" i="8"/>
  <c r="C1468" i="8" s="1"/>
  <c r="D1468" i="8" s="1"/>
  <c r="B1467" i="8"/>
  <c r="B1466" i="8"/>
  <c r="B1465" i="8"/>
  <c r="B1464" i="8"/>
  <c r="B1463" i="8"/>
  <c r="B1462" i="8"/>
  <c r="C1463" i="8" s="1"/>
  <c r="D1463" i="8" s="1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C1445" i="8" s="1"/>
  <c r="D1445" i="8" s="1"/>
  <c r="B1443" i="8"/>
  <c r="C1443" i="8" s="1"/>
  <c r="D1443" i="8" s="1"/>
  <c r="B1442" i="8"/>
  <c r="B1441" i="8"/>
  <c r="B1440" i="8"/>
  <c r="B1439" i="8"/>
  <c r="C1439" i="8" s="1"/>
  <c r="D1439" i="8" s="1"/>
  <c r="B1438" i="8"/>
  <c r="B1437" i="8"/>
  <c r="E1439" i="8" s="1"/>
  <c r="F1439" i="8" s="1"/>
  <c r="B1436" i="8"/>
  <c r="B1435" i="8"/>
  <c r="C1436" i="8" s="1"/>
  <c r="D1436" i="8" s="1"/>
  <c r="B1434" i="8"/>
  <c r="B1433" i="8"/>
  <c r="B1432" i="8"/>
  <c r="E1434" i="8" s="1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C1405" i="8" s="1"/>
  <c r="D1405" i="8" s="1"/>
  <c r="B1404" i="8"/>
  <c r="B1403" i="8"/>
  <c r="C1404" i="8" s="1"/>
  <c r="D1404" i="8" s="1"/>
  <c r="B1402" i="8"/>
  <c r="B1401" i="8"/>
  <c r="B1400" i="8"/>
  <c r="B1399" i="8"/>
  <c r="B1398" i="8"/>
  <c r="C1397" i="8"/>
  <c r="D1397" i="8" s="1"/>
  <c r="B1397" i="8"/>
  <c r="B1396" i="8"/>
  <c r="C1396" i="8" s="1"/>
  <c r="D1396" i="8" s="1"/>
  <c r="B1395" i="8"/>
  <c r="B1394" i="8"/>
  <c r="B1393" i="8"/>
  <c r="C1393" i="8" s="1"/>
  <c r="D1393" i="8" s="1"/>
  <c r="B1392" i="8"/>
  <c r="B1391" i="8"/>
  <c r="E1391" i="8" s="1"/>
  <c r="B1390" i="8"/>
  <c r="B1389" i="8"/>
  <c r="C1389" i="8" s="1"/>
  <c r="D1389" i="8" s="1"/>
  <c r="B1388" i="8"/>
  <c r="E1387" i="8"/>
  <c r="B1387" i="8"/>
  <c r="C1387" i="8" s="1"/>
  <c r="D1387" i="8" s="1"/>
  <c r="B1386" i="8"/>
  <c r="B1385" i="8"/>
  <c r="B1384" i="8"/>
  <c r="B1383" i="8"/>
  <c r="B1382" i="8"/>
  <c r="C1382" i="8" s="1"/>
  <c r="D1382" i="8" s="1"/>
  <c r="B1381" i="8"/>
  <c r="B1380" i="8"/>
  <c r="C1381" i="8" s="1"/>
  <c r="D1381" i="8" s="1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C1358" i="8" s="1"/>
  <c r="D1358" i="8" s="1"/>
  <c r="B1357" i="8"/>
  <c r="B1356" i="8"/>
  <c r="B1355" i="8"/>
  <c r="C1355" i="8" s="1"/>
  <c r="D1355" i="8" s="1"/>
  <c r="B1354" i="8"/>
  <c r="B1353" i="8"/>
  <c r="B1352" i="8"/>
  <c r="B1351" i="8"/>
  <c r="E1354" i="8" s="1"/>
  <c r="B1350" i="8"/>
  <c r="B1349" i="8"/>
  <c r="B1348" i="8"/>
  <c r="B1347" i="8"/>
  <c r="C1347" i="8" s="1"/>
  <c r="D1347" i="8" s="1"/>
  <c r="B1346" i="8"/>
  <c r="B1345" i="8"/>
  <c r="C1346" i="8" s="1"/>
  <c r="D1346" i="8" s="1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C1333" i="8" s="1"/>
  <c r="D1333" i="8" s="1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C1317" i="8"/>
  <c r="D1317" i="8" s="1"/>
  <c r="B1317" i="8"/>
  <c r="C1316" i="8"/>
  <c r="D1316" i="8" s="1"/>
  <c r="B1316" i="8"/>
  <c r="B1315" i="8"/>
  <c r="B1314" i="8"/>
  <c r="B1313" i="8"/>
  <c r="B1312" i="8"/>
  <c r="B1311" i="8"/>
  <c r="B1310" i="8"/>
  <c r="B1309" i="8"/>
  <c r="C1309" i="8" s="1"/>
  <c r="D1309" i="8" s="1"/>
  <c r="B1308" i="8"/>
  <c r="B1307" i="8"/>
  <c r="B1306" i="8"/>
  <c r="B1305" i="8"/>
  <c r="B1304" i="8"/>
  <c r="B1303" i="8"/>
  <c r="B1302" i="8"/>
  <c r="B1301" i="8"/>
  <c r="C1302" i="8" s="1"/>
  <c r="D1302" i="8" s="1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C1290" i="8" s="1"/>
  <c r="D1290" i="8" s="1"/>
  <c r="B1288" i="8"/>
  <c r="B1287" i="8"/>
  <c r="B1286" i="8"/>
  <c r="C1286" i="8" s="1"/>
  <c r="D1286" i="8" s="1"/>
  <c r="B1285" i="8"/>
  <c r="B1284" i="8"/>
  <c r="B1283" i="8"/>
  <c r="B1282" i="8"/>
  <c r="B1281" i="8"/>
  <c r="B1280" i="8"/>
  <c r="B1279" i="8"/>
  <c r="C1278" i="8"/>
  <c r="D1278" i="8" s="1"/>
  <c r="B1278" i="8"/>
  <c r="B1277" i="8"/>
  <c r="B1276" i="8"/>
  <c r="B1275" i="8"/>
  <c r="B1274" i="8"/>
  <c r="B1273" i="8"/>
  <c r="B1272" i="8"/>
  <c r="B1271" i="8"/>
  <c r="B1270" i="8"/>
  <c r="C1270" i="8" s="1"/>
  <c r="D1270" i="8" s="1"/>
  <c r="B1269" i="8"/>
  <c r="B1268" i="8"/>
  <c r="B1267" i="8"/>
  <c r="B1266" i="8"/>
  <c r="B1265" i="8"/>
  <c r="B1264" i="8"/>
  <c r="B1263" i="8"/>
  <c r="B1262" i="8"/>
  <c r="B1261" i="8"/>
  <c r="B1260" i="8"/>
  <c r="B1259" i="8"/>
  <c r="E1262" i="8" s="1"/>
  <c r="F1262" i="8" s="1"/>
  <c r="B1258" i="8"/>
  <c r="B1257" i="8"/>
  <c r="B1256" i="8"/>
  <c r="B1255" i="8"/>
  <c r="B1254" i="8"/>
  <c r="C1254" i="8" s="1"/>
  <c r="D1254" i="8" s="1"/>
  <c r="B1253" i="8"/>
  <c r="B1252" i="8"/>
  <c r="C1251" i="8"/>
  <c r="D1251" i="8" s="1"/>
  <c r="B1251" i="8"/>
  <c r="B1250" i="8"/>
  <c r="B1249" i="8"/>
  <c r="B1248" i="8"/>
  <c r="E1251" i="8" s="1"/>
  <c r="B1247" i="8"/>
  <c r="B1246" i="8"/>
  <c r="B1245" i="8"/>
  <c r="B1244" i="8"/>
  <c r="C1244" i="8" s="1"/>
  <c r="D1244" i="8" s="1"/>
  <c r="B1243" i="8"/>
  <c r="B1242" i="8"/>
  <c r="B1241" i="8"/>
  <c r="C1242" i="8" s="1"/>
  <c r="D1242" i="8" s="1"/>
  <c r="B1240" i="8"/>
  <c r="B1239" i="8"/>
  <c r="B1238" i="8"/>
  <c r="C1239" i="8" s="1"/>
  <c r="D1239" i="8" s="1"/>
  <c r="B1237" i="8"/>
  <c r="E1236" i="8"/>
  <c r="B1236" i="8"/>
  <c r="B1235" i="8"/>
  <c r="C1235" i="8" s="1"/>
  <c r="D1235" i="8" s="1"/>
  <c r="B1234" i="8"/>
  <c r="B1233" i="8"/>
  <c r="B1232" i="8"/>
  <c r="B1231" i="8"/>
  <c r="B1230" i="8"/>
  <c r="B1229" i="8"/>
  <c r="C1229" i="8" s="1"/>
  <c r="D1229" i="8" s="1"/>
  <c r="B1228" i="8"/>
  <c r="B1227" i="8"/>
  <c r="B1226" i="8"/>
  <c r="B1225" i="8"/>
  <c r="B1224" i="8"/>
  <c r="C1225" i="8" s="1"/>
  <c r="D1225" i="8" s="1"/>
  <c r="B1223" i="8"/>
  <c r="B1222" i="8"/>
  <c r="C1223" i="8" s="1"/>
  <c r="D1223" i="8" s="1"/>
  <c r="B1221" i="8"/>
  <c r="B1220" i="8"/>
  <c r="C1219" i="8"/>
  <c r="D1219" i="8" s="1"/>
  <c r="B1219" i="8"/>
  <c r="B1218" i="8"/>
  <c r="B1217" i="8"/>
  <c r="B1216" i="8"/>
  <c r="B1215" i="8"/>
  <c r="B1214" i="8"/>
  <c r="C1215" i="8" s="1"/>
  <c r="D1215" i="8" s="1"/>
  <c r="B1213" i="8"/>
  <c r="B1212" i="8"/>
  <c r="B1211" i="8"/>
  <c r="C1211" i="8" s="1"/>
  <c r="D1211" i="8" s="1"/>
  <c r="B1210" i="8"/>
  <c r="B1209" i="8"/>
  <c r="B1208" i="8"/>
  <c r="B1207" i="8"/>
  <c r="B1206" i="8"/>
  <c r="C1206" i="8" s="1"/>
  <c r="D1206" i="8" s="1"/>
  <c r="B1205" i="8"/>
  <c r="B1204" i="8"/>
  <c r="B1203" i="8"/>
  <c r="C1203" i="8" s="1"/>
  <c r="D1203" i="8" s="1"/>
  <c r="B1202" i="8"/>
  <c r="B1201" i="8"/>
  <c r="B1200" i="8"/>
  <c r="B1199" i="8"/>
  <c r="B1198" i="8"/>
  <c r="C1199" i="8" s="1"/>
  <c r="D1199" i="8" s="1"/>
  <c r="B1197" i="8"/>
  <c r="B1196" i="8"/>
  <c r="B1195" i="8"/>
  <c r="B1194" i="8"/>
  <c r="B1193" i="8"/>
  <c r="C1194" i="8" s="1"/>
  <c r="D1194" i="8" s="1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C1180" i="8" s="1"/>
  <c r="D1180" i="8" s="1"/>
  <c r="B1178" i="8"/>
  <c r="B1177" i="8"/>
  <c r="B1176" i="8"/>
  <c r="B1175" i="8"/>
  <c r="B1174" i="8"/>
  <c r="C1174" i="8" s="1"/>
  <c r="D1174" i="8" s="1"/>
  <c r="B1173" i="8"/>
  <c r="B1172" i="8"/>
  <c r="B1171" i="8"/>
  <c r="C1171" i="8" s="1"/>
  <c r="D1171" i="8" s="1"/>
  <c r="B1170" i="8"/>
  <c r="B1169" i="8"/>
  <c r="E1172" i="8" s="1"/>
  <c r="B1168" i="8"/>
  <c r="B1167" i="8"/>
  <c r="E1167" i="8" s="1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C1156" i="8" s="1"/>
  <c r="D1156" i="8" s="1"/>
  <c r="B1154" i="8"/>
  <c r="B1153" i="8"/>
  <c r="C1154" i="8" s="1"/>
  <c r="D1154" i="8" s="1"/>
  <c r="B1152" i="8"/>
  <c r="B1151" i="8"/>
  <c r="B1150" i="8"/>
  <c r="C1150" i="8" s="1"/>
  <c r="D1150" i="8" s="1"/>
  <c r="B1149" i="8"/>
  <c r="B1148" i="8"/>
  <c r="B1147" i="8"/>
  <c r="C1148" i="8" s="1"/>
  <c r="D1148" i="8" s="1"/>
  <c r="B1146" i="8"/>
  <c r="B1145" i="8"/>
  <c r="B1144" i="8"/>
  <c r="B1143" i="8"/>
  <c r="C1142" i="8"/>
  <c r="D1142" i="8" s="1"/>
  <c r="B1142" i="8"/>
  <c r="B1141" i="8"/>
  <c r="B1140" i="8"/>
  <c r="B1139" i="8"/>
  <c r="C1140" i="8" s="1"/>
  <c r="D1140" i="8" s="1"/>
  <c r="B1138" i="8"/>
  <c r="B1137" i="8"/>
  <c r="C1138" i="8" s="1"/>
  <c r="D1138" i="8" s="1"/>
  <c r="B1136" i="8"/>
  <c r="B1135" i="8"/>
  <c r="B1134" i="8"/>
  <c r="B1133" i="8"/>
  <c r="B1132" i="8"/>
  <c r="B1131" i="8"/>
  <c r="C1132" i="8" s="1"/>
  <c r="D1132" i="8" s="1"/>
  <c r="B1130" i="8"/>
  <c r="B1129" i="8"/>
  <c r="B1128" i="8"/>
  <c r="B1127" i="8"/>
  <c r="B1126" i="8"/>
  <c r="C1127" i="8" s="1"/>
  <c r="D1127" i="8" s="1"/>
  <c r="B1125" i="8"/>
  <c r="E1127" i="8" s="1"/>
  <c r="B1124" i="8"/>
  <c r="B1123" i="8"/>
  <c r="C1124" i="8" s="1"/>
  <c r="D1124" i="8" s="1"/>
  <c r="B1122" i="8"/>
  <c r="B1121" i="8"/>
  <c r="C1122" i="8" s="1"/>
  <c r="D1122" i="8" s="1"/>
  <c r="B1120" i="8"/>
  <c r="B1119" i="8"/>
  <c r="B1118" i="8"/>
  <c r="B1117" i="8"/>
  <c r="B1116" i="8"/>
  <c r="B1115" i="8"/>
  <c r="C1116" i="8" s="1"/>
  <c r="D1116" i="8" s="1"/>
  <c r="B1114" i="8"/>
  <c r="B1113" i="8"/>
  <c r="B1112" i="8"/>
  <c r="B1111" i="8"/>
  <c r="B1110" i="8"/>
  <c r="B1109" i="8"/>
  <c r="B1108" i="8"/>
  <c r="B1107" i="8"/>
  <c r="C1108" i="8" s="1"/>
  <c r="D1108" i="8" s="1"/>
  <c r="B1106" i="8"/>
  <c r="B1105" i="8"/>
  <c r="C1106" i="8" s="1"/>
  <c r="D1106" i="8" s="1"/>
  <c r="B1104" i="8"/>
  <c r="B1103" i="8"/>
  <c r="B1102" i="8"/>
  <c r="C1102" i="8" s="1"/>
  <c r="D1102" i="8" s="1"/>
  <c r="B1101" i="8"/>
  <c r="B1100" i="8"/>
  <c r="B1099" i="8"/>
  <c r="C1100" i="8" s="1"/>
  <c r="D1100" i="8" s="1"/>
  <c r="B1098" i="8"/>
  <c r="B1097" i="8"/>
  <c r="B1096" i="8"/>
  <c r="B1095" i="8"/>
  <c r="B1094" i="8"/>
  <c r="C1095" i="8" s="1"/>
  <c r="D1095" i="8" s="1"/>
  <c r="B1093" i="8"/>
  <c r="B1092" i="8"/>
  <c r="B1091" i="8"/>
  <c r="C1092" i="8" s="1"/>
  <c r="D1092" i="8" s="1"/>
  <c r="B1090" i="8"/>
  <c r="B1089" i="8"/>
  <c r="C1090" i="8" s="1"/>
  <c r="D1090" i="8" s="1"/>
  <c r="B1088" i="8"/>
  <c r="B1087" i="8"/>
  <c r="B1086" i="8"/>
  <c r="C1086" i="8" s="1"/>
  <c r="D1086" i="8" s="1"/>
  <c r="B1085" i="8"/>
  <c r="B1084" i="8"/>
  <c r="B1083" i="8"/>
  <c r="C1084" i="8" s="1"/>
  <c r="D1084" i="8" s="1"/>
  <c r="B1082" i="8"/>
  <c r="B1081" i="8"/>
  <c r="B1080" i="8"/>
  <c r="B1079" i="8"/>
  <c r="B1078" i="8"/>
  <c r="B1077" i="8"/>
  <c r="B1076" i="8"/>
  <c r="B1075" i="8"/>
  <c r="C1075" i="8" s="1"/>
  <c r="D1075" i="8" s="1"/>
  <c r="B1074" i="8"/>
  <c r="B1073" i="8"/>
  <c r="B1072" i="8"/>
  <c r="B1071" i="8"/>
  <c r="B1070" i="8"/>
  <c r="C1071" i="8" s="1"/>
  <c r="D1071" i="8" s="1"/>
  <c r="B1069" i="8"/>
  <c r="B1068" i="8"/>
  <c r="B1067" i="8"/>
  <c r="B1066" i="8"/>
  <c r="B1065" i="8"/>
  <c r="B1064" i="8"/>
  <c r="C1064" i="8" s="1"/>
  <c r="D1064" i="8" s="1"/>
  <c r="B1063" i="8"/>
  <c r="B1062" i="8"/>
  <c r="C1062" i="8" s="1"/>
  <c r="D1062" i="8" s="1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C1048" i="8" s="1"/>
  <c r="D1048" i="8" s="1"/>
  <c r="B1047" i="8"/>
  <c r="B1046" i="8"/>
  <c r="B1045" i="8"/>
  <c r="B1044" i="8"/>
  <c r="B1043" i="8"/>
  <c r="C1044" i="8" s="1"/>
  <c r="D1044" i="8" s="1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E1026" i="8"/>
  <c r="B1026" i="8"/>
  <c r="B1025" i="8"/>
  <c r="B1024" i="8"/>
  <c r="B1023" i="8"/>
  <c r="B1022" i="8"/>
  <c r="C1022" i="8" s="1"/>
  <c r="D1022" i="8" s="1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C1008" i="8" s="1"/>
  <c r="D1008" i="8" s="1"/>
  <c r="B1007" i="8"/>
  <c r="B1006" i="8"/>
  <c r="C1006" i="8" s="1"/>
  <c r="D1006" i="8" s="1"/>
  <c r="B1005" i="8"/>
  <c r="B1004" i="8"/>
  <c r="B1003" i="8"/>
  <c r="B1002" i="8"/>
  <c r="B1001" i="8"/>
  <c r="E1002" i="8" s="1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C984" i="8" s="1"/>
  <c r="D984" i="8" s="1"/>
  <c r="B983" i="8"/>
  <c r="B982" i="8"/>
  <c r="B981" i="8"/>
  <c r="B980" i="8"/>
  <c r="C980" i="8" s="1"/>
  <c r="D980" i="8" s="1"/>
  <c r="B979" i="8"/>
  <c r="B978" i="8"/>
  <c r="B977" i="8"/>
  <c r="B976" i="8"/>
  <c r="B975" i="8"/>
  <c r="B974" i="8"/>
  <c r="C974" i="8" s="1"/>
  <c r="D974" i="8" s="1"/>
  <c r="B973" i="8"/>
  <c r="B972" i="8"/>
  <c r="B971" i="8"/>
  <c r="B970" i="8"/>
  <c r="B969" i="8"/>
  <c r="B968" i="8"/>
  <c r="C968" i="8" s="1"/>
  <c r="D968" i="8" s="1"/>
  <c r="B967" i="8"/>
  <c r="B966" i="8"/>
  <c r="B965" i="8"/>
  <c r="B964" i="8"/>
  <c r="B963" i="8"/>
  <c r="B962" i="8"/>
  <c r="B961" i="8"/>
  <c r="B960" i="8"/>
  <c r="B959" i="8"/>
  <c r="B958" i="8"/>
  <c r="C958" i="8" s="1"/>
  <c r="D958" i="8" s="1"/>
  <c r="B957" i="8"/>
  <c r="B956" i="8"/>
  <c r="B955" i="8"/>
  <c r="B954" i="8"/>
  <c r="B953" i="8"/>
  <c r="B952" i="8"/>
  <c r="B951" i="8"/>
  <c r="B950" i="8"/>
  <c r="B949" i="8"/>
  <c r="B948" i="8"/>
  <c r="C948" i="8" s="1"/>
  <c r="D948" i="8" s="1"/>
  <c r="B947" i="8"/>
  <c r="B946" i="8"/>
  <c r="B945" i="8"/>
  <c r="B944" i="8"/>
  <c r="B943" i="8"/>
  <c r="B942" i="8"/>
  <c r="B941" i="8"/>
  <c r="B940" i="8"/>
  <c r="B939" i="8"/>
  <c r="B938" i="8"/>
  <c r="B937" i="8"/>
  <c r="B936" i="8"/>
  <c r="C936" i="8" s="1"/>
  <c r="D936" i="8" s="1"/>
  <c r="B935" i="8"/>
  <c r="B934" i="8"/>
  <c r="B933" i="8"/>
  <c r="B932" i="8"/>
  <c r="B931" i="8"/>
  <c r="B930" i="8"/>
  <c r="B929" i="8"/>
  <c r="B928" i="8"/>
  <c r="B927" i="8"/>
  <c r="B926" i="8"/>
  <c r="C926" i="8" s="1"/>
  <c r="D926" i="8" s="1"/>
  <c r="B925" i="8"/>
  <c r="B924" i="8"/>
  <c r="B923" i="8"/>
  <c r="B922" i="8"/>
  <c r="B921" i="8"/>
  <c r="B920" i="8"/>
  <c r="B919" i="8"/>
  <c r="B918" i="8"/>
  <c r="B917" i="8"/>
  <c r="B916" i="8"/>
  <c r="C916" i="8" s="1"/>
  <c r="D916" i="8" s="1"/>
  <c r="B915" i="8"/>
  <c r="B914" i="8"/>
  <c r="B913" i="8"/>
  <c r="B912" i="8"/>
  <c r="B911" i="8"/>
  <c r="B910" i="8"/>
  <c r="B909" i="8"/>
  <c r="B908" i="8"/>
  <c r="B907" i="8"/>
  <c r="B906" i="8"/>
  <c r="B905" i="8"/>
  <c r="B904" i="8"/>
  <c r="C905" i="8" s="1"/>
  <c r="D905" i="8" s="1"/>
  <c r="B903" i="8"/>
  <c r="B902" i="8"/>
  <c r="B901" i="8"/>
  <c r="B900" i="8"/>
  <c r="B899" i="8"/>
  <c r="B898" i="8"/>
  <c r="B897" i="8"/>
  <c r="B896" i="8"/>
  <c r="C896" i="8" s="1"/>
  <c r="D896" i="8" s="1"/>
  <c r="B895" i="8"/>
  <c r="C894" i="8"/>
  <c r="D894" i="8" s="1"/>
  <c r="B894" i="8"/>
  <c r="B893" i="8"/>
  <c r="B892" i="8"/>
  <c r="B891" i="8"/>
  <c r="E894" i="8" s="1"/>
  <c r="B890" i="8"/>
  <c r="B889" i="8"/>
  <c r="C889" i="8" s="1"/>
  <c r="D889" i="8" s="1"/>
  <c r="B888" i="8"/>
  <c r="B887" i="8"/>
  <c r="C887" i="8" s="1"/>
  <c r="D887" i="8" s="1"/>
  <c r="B886" i="8"/>
  <c r="B885" i="8"/>
  <c r="B884" i="8"/>
  <c r="B883" i="8"/>
  <c r="C883" i="8" s="1"/>
  <c r="D883" i="8" s="1"/>
  <c r="B882" i="8"/>
  <c r="B881" i="8"/>
  <c r="B880" i="8"/>
  <c r="B879" i="8"/>
  <c r="B878" i="8"/>
  <c r="B877" i="8"/>
  <c r="C876" i="8"/>
  <c r="D876" i="8" s="1"/>
  <c r="B876" i="8"/>
  <c r="B875" i="8"/>
  <c r="B874" i="8"/>
  <c r="B873" i="8"/>
  <c r="B872" i="8"/>
  <c r="E874" i="8" s="1"/>
  <c r="F874" i="8" s="1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D855" i="8"/>
  <c r="B855" i="8"/>
  <c r="B854" i="8"/>
  <c r="C855" i="8" s="1"/>
  <c r="B853" i="8"/>
  <c r="B852" i="8"/>
  <c r="C853" i="8" s="1"/>
  <c r="D853" i="8" s="1"/>
  <c r="B851" i="8"/>
  <c r="C852" i="8" s="1"/>
  <c r="D852" i="8" s="1"/>
  <c r="B850" i="8"/>
  <c r="B849" i="8"/>
  <c r="B848" i="8"/>
  <c r="B847" i="8"/>
  <c r="B846" i="8"/>
  <c r="C847" i="8" s="1"/>
  <c r="D847" i="8" s="1"/>
  <c r="B845" i="8"/>
  <c r="B844" i="8"/>
  <c r="B843" i="8"/>
  <c r="C843" i="8" s="1"/>
  <c r="D843" i="8" s="1"/>
  <c r="B842" i="8"/>
  <c r="B841" i="8"/>
  <c r="B840" i="8"/>
  <c r="B839" i="8"/>
  <c r="E842" i="8" s="1"/>
  <c r="B838" i="8"/>
  <c r="B837" i="8"/>
  <c r="E837" i="8" s="1"/>
  <c r="F837" i="8" s="1"/>
  <c r="B836" i="8"/>
  <c r="B835" i="8"/>
  <c r="B834" i="8"/>
  <c r="B833" i="8"/>
  <c r="B832" i="8"/>
  <c r="B831" i="8"/>
  <c r="E834" i="8" s="1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E810" i="8" s="1"/>
  <c r="F810" i="8" s="1"/>
  <c r="B806" i="8"/>
  <c r="C806" i="8" s="1"/>
  <c r="D806" i="8" s="1"/>
  <c r="E805" i="8"/>
  <c r="F805" i="8" s="1"/>
  <c r="B805" i="8"/>
  <c r="B804" i="8"/>
  <c r="B803" i="8"/>
  <c r="C803" i="8" s="1"/>
  <c r="D803" i="8" s="1"/>
  <c r="B802" i="8"/>
  <c r="B801" i="8"/>
  <c r="B800" i="8"/>
  <c r="B799" i="8"/>
  <c r="E802" i="8" s="1"/>
  <c r="F802" i="8" s="1"/>
  <c r="B798" i="8"/>
  <c r="B797" i="8"/>
  <c r="B796" i="8"/>
  <c r="C796" i="8" s="1"/>
  <c r="D796" i="8" s="1"/>
  <c r="B795" i="8"/>
  <c r="B794" i="8"/>
  <c r="E797" i="8" s="1"/>
  <c r="B793" i="8"/>
  <c r="B792" i="8"/>
  <c r="B791" i="8"/>
  <c r="B790" i="8"/>
  <c r="B789" i="8"/>
  <c r="B788" i="8"/>
  <c r="C789" i="8" s="1"/>
  <c r="D789" i="8" s="1"/>
  <c r="B787" i="8"/>
  <c r="B786" i="8"/>
  <c r="C787" i="8" s="1"/>
  <c r="D787" i="8" s="1"/>
  <c r="B785" i="8"/>
  <c r="B784" i="8"/>
  <c r="B783" i="8"/>
  <c r="B782" i="8"/>
  <c r="B781" i="8"/>
  <c r="B780" i="8"/>
  <c r="C781" i="8" s="1"/>
  <c r="D781" i="8" s="1"/>
  <c r="B779" i="8"/>
  <c r="B778" i="8"/>
  <c r="B777" i="8"/>
  <c r="E778" i="8" s="1"/>
  <c r="F778" i="8" s="1"/>
  <c r="B776" i="8"/>
  <c r="B775" i="8"/>
  <c r="B774" i="8"/>
  <c r="B773" i="8"/>
  <c r="B772" i="8"/>
  <c r="C772" i="8" s="1"/>
  <c r="D772" i="8" s="1"/>
  <c r="B771" i="8"/>
  <c r="E770" i="8"/>
  <c r="F770" i="8" s="1"/>
  <c r="B770" i="8"/>
  <c r="C771" i="8" s="1"/>
  <c r="D771" i="8" s="1"/>
  <c r="B769" i="8"/>
  <c r="B768" i="8"/>
  <c r="B767" i="8"/>
  <c r="B766" i="8"/>
  <c r="B765" i="8"/>
  <c r="E768" i="8" s="1"/>
  <c r="F768" i="8" s="1"/>
  <c r="B764" i="8"/>
  <c r="C764" i="8" s="1"/>
  <c r="D764" i="8" s="1"/>
  <c r="B763" i="8"/>
  <c r="C763" i="8" s="1"/>
  <c r="D763" i="8" s="1"/>
  <c r="B762" i="8"/>
  <c r="B761" i="8"/>
  <c r="B760" i="8"/>
  <c r="B759" i="8"/>
  <c r="B758" i="8"/>
  <c r="B757" i="8"/>
  <c r="B756" i="8"/>
  <c r="C757" i="8" s="1"/>
  <c r="D757" i="8" s="1"/>
  <c r="B755" i="8"/>
  <c r="C755" i="8" s="1"/>
  <c r="D755" i="8" s="1"/>
  <c r="B754" i="8"/>
  <c r="B753" i="8"/>
  <c r="B752" i="8"/>
  <c r="B751" i="8"/>
  <c r="B750" i="8"/>
  <c r="C750" i="8" s="1"/>
  <c r="D750" i="8" s="1"/>
  <c r="B749" i="8"/>
  <c r="B748" i="8"/>
  <c r="B747" i="8"/>
  <c r="B746" i="8"/>
  <c r="B745" i="8"/>
  <c r="B744" i="8"/>
  <c r="B743" i="8"/>
  <c r="B742" i="8"/>
  <c r="B741" i="8"/>
  <c r="B740" i="8"/>
  <c r="B739" i="8"/>
  <c r="B738" i="8"/>
  <c r="C739" i="8" s="1"/>
  <c r="D739" i="8" s="1"/>
  <c r="B737" i="8"/>
  <c r="B736" i="8"/>
  <c r="B735" i="8"/>
  <c r="B734" i="8"/>
  <c r="E735" i="8" s="1"/>
  <c r="B733" i="8"/>
  <c r="B732" i="8"/>
  <c r="B731" i="8"/>
  <c r="B730" i="8"/>
  <c r="B729" i="8"/>
  <c r="B728" i="8"/>
  <c r="B727" i="8"/>
  <c r="B726" i="8"/>
  <c r="C726" i="8" s="1"/>
  <c r="D726" i="8" s="1"/>
  <c r="B725" i="8"/>
  <c r="B724" i="8"/>
  <c r="E727" i="8" s="1"/>
  <c r="B723" i="8"/>
  <c r="B722" i="8"/>
  <c r="E725" i="8" s="1"/>
  <c r="F725" i="8" s="1"/>
  <c r="B721" i="8"/>
  <c r="B720" i="8"/>
  <c r="B719" i="8"/>
  <c r="B718" i="8"/>
  <c r="B717" i="8"/>
  <c r="B716" i="8"/>
  <c r="B715" i="8"/>
  <c r="C715" i="8" s="1"/>
  <c r="D715" i="8" s="1"/>
  <c r="B714" i="8"/>
  <c r="B713" i="8"/>
  <c r="B712" i="8"/>
  <c r="B711" i="8"/>
  <c r="B710" i="8"/>
  <c r="B709" i="8"/>
  <c r="B708" i="8"/>
  <c r="C709" i="8" s="1"/>
  <c r="D709" i="8" s="1"/>
  <c r="B707" i="8"/>
  <c r="E706" i="8"/>
  <c r="B706" i="8"/>
  <c r="B705" i="8"/>
  <c r="B704" i="8"/>
  <c r="B703" i="8"/>
  <c r="B702" i="8"/>
  <c r="B701" i="8"/>
  <c r="B700" i="8"/>
  <c r="C699" i="8"/>
  <c r="D699" i="8" s="1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E682" i="8" s="1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E666" i="8" s="1"/>
  <c r="B662" i="8"/>
  <c r="C662" i="8" s="1"/>
  <c r="D662" i="8" s="1"/>
  <c r="B661" i="8"/>
  <c r="B660" i="8"/>
  <c r="B659" i="8"/>
  <c r="C659" i="8" s="1"/>
  <c r="D659" i="8" s="1"/>
  <c r="B658" i="8"/>
  <c r="B657" i="8"/>
  <c r="C658" i="8" s="1"/>
  <c r="D658" i="8" s="1"/>
  <c r="B656" i="8"/>
  <c r="B655" i="8"/>
  <c r="B654" i="8"/>
  <c r="C654" i="8" s="1"/>
  <c r="D654" i="8" s="1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C641" i="8" s="1"/>
  <c r="D641" i="8" s="1"/>
  <c r="B640" i="8"/>
  <c r="B639" i="8"/>
  <c r="B638" i="8"/>
  <c r="B637" i="8"/>
  <c r="B636" i="8"/>
  <c r="B635" i="8"/>
  <c r="B634" i="8"/>
  <c r="B633" i="8"/>
  <c r="C634" i="8" s="1"/>
  <c r="D634" i="8" s="1"/>
  <c r="B632" i="8"/>
  <c r="B631" i="8"/>
  <c r="B630" i="8"/>
  <c r="B629" i="8"/>
  <c r="B628" i="8"/>
  <c r="B627" i="8"/>
  <c r="C627" i="8" s="1"/>
  <c r="D627" i="8" s="1"/>
  <c r="B626" i="8"/>
  <c r="B625" i="8"/>
  <c r="B624" i="8"/>
  <c r="B623" i="8"/>
  <c r="B622" i="8"/>
  <c r="B621" i="8"/>
  <c r="B620" i="8"/>
  <c r="B619" i="8"/>
  <c r="B618" i="8"/>
  <c r="B617" i="8"/>
  <c r="C618" i="8" s="1"/>
  <c r="D618" i="8" s="1"/>
  <c r="B616" i="8"/>
  <c r="B615" i="8"/>
  <c r="B614" i="8"/>
  <c r="C614" i="8" s="1"/>
  <c r="D614" i="8" s="1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C596" i="8" s="1"/>
  <c r="D596" i="8" s="1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C582" i="8" s="1"/>
  <c r="D582" i="8" s="1"/>
  <c r="B581" i="8"/>
  <c r="B580" i="8"/>
  <c r="B579" i="8"/>
  <c r="B578" i="8"/>
  <c r="B577" i="8"/>
  <c r="B576" i="8"/>
  <c r="C576" i="8" s="1"/>
  <c r="D576" i="8" s="1"/>
  <c r="B575" i="8"/>
  <c r="B574" i="8"/>
  <c r="B573" i="8"/>
  <c r="B572" i="8"/>
  <c r="B571" i="8"/>
  <c r="B570" i="8"/>
  <c r="B569" i="8"/>
  <c r="B568" i="8"/>
  <c r="B567" i="8"/>
  <c r="B566" i="8"/>
  <c r="C566" i="8" s="1"/>
  <c r="D566" i="8" s="1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E542" i="8" s="1"/>
  <c r="B538" i="8"/>
  <c r="E538" i="8" s="1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C502" i="8" s="1"/>
  <c r="D502" i="8" s="1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E482" i="8" s="1"/>
  <c r="B481" i="8"/>
  <c r="C480" i="8"/>
  <c r="D480" i="8" s="1"/>
  <c r="B480" i="8"/>
  <c r="B479" i="8"/>
  <c r="B478" i="8"/>
  <c r="B477" i="8"/>
  <c r="B476" i="8"/>
  <c r="C476" i="8" s="1"/>
  <c r="D476" i="8" s="1"/>
  <c r="B475" i="8"/>
  <c r="B474" i="8"/>
  <c r="B473" i="8"/>
  <c r="B472" i="8"/>
  <c r="B471" i="8"/>
  <c r="B470" i="8"/>
  <c r="C470" i="8" s="1"/>
  <c r="D470" i="8" s="1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C454" i="8" s="1"/>
  <c r="D454" i="8" s="1"/>
  <c r="B452" i="8"/>
  <c r="B451" i="8"/>
  <c r="B450" i="8"/>
  <c r="B449" i="8"/>
  <c r="B448" i="8"/>
  <c r="B447" i="8"/>
  <c r="E450" i="8" s="1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C422" i="8" s="1"/>
  <c r="D422" i="8" s="1"/>
  <c r="B421" i="8"/>
  <c r="B420" i="8"/>
  <c r="B419" i="8"/>
  <c r="B418" i="8"/>
  <c r="B417" i="8"/>
  <c r="B416" i="8"/>
  <c r="B415" i="8"/>
  <c r="B414" i="8"/>
  <c r="B413" i="8"/>
  <c r="B412" i="8"/>
  <c r="C412" i="8" s="1"/>
  <c r="D412" i="8" s="1"/>
  <c r="B411" i="8"/>
  <c r="B410" i="8"/>
  <c r="B409" i="8"/>
  <c r="B408" i="8"/>
  <c r="B407" i="8"/>
  <c r="B406" i="8"/>
  <c r="C406" i="8" s="1"/>
  <c r="D406" i="8" s="1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C390" i="8" s="1"/>
  <c r="D390" i="8" s="1"/>
  <c r="B389" i="8"/>
  <c r="B388" i="8"/>
  <c r="B387" i="8"/>
  <c r="B386" i="8"/>
  <c r="B385" i="8"/>
  <c r="E388" i="8" s="1"/>
  <c r="B384" i="8"/>
  <c r="B383" i="8"/>
  <c r="B382" i="8"/>
  <c r="B381" i="8"/>
  <c r="B380" i="8"/>
  <c r="C380" i="8" s="1"/>
  <c r="D380" i="8" s="1"/>
  <c r="B379" i="8"/>
  <c r="B378" i="8"/>
  <c r="B377" i="8"/>
  <c r="B376" i="8"/>
  <c r="B375" i="8"/>
  <c r="E378" i="8" s="1"/>
  <c r="B374" i="8"/>
  <c r="C374" i="8" s="1"/>
  <c r="D374" i="8" s="1"/>
  <c r="B373" i="8"/>
  <c r="B372" i="8"/>
  <c r="C372" i="8" s="1"/>
  <c r="D372" i="8" s="1"/>
  <c r="B371" i="8"/>
  <c r="B370" i="8"/>
  <c r="B369" i="8"/>
  <c r="B368" i="8"/>
  <c r="C369" i="8" s="1"/>
  <c r="D369" i="8" s="1"/>
  <c r="E367" i="8"/>
  <c r="F367" i="8" s="1"/>
  <c r="C367" i="8"/>
  <c r="D367" i="8" s="1"/>
  <c r="B367" i="8"/>
  <c r="B366" i="8"/>
  <c r="B365" i="8"/>
  <c r="B364" i="8"/>
  <c r="C365" i="8" s="1"/>
  <c r="D365" i="8" s="1"/>
  <c r="B363" i="8"/>
  <c r="B362" i="8"/>
  <c r="B361" i="8"/>
  <c r="B360" i="8"/>
  <c r="B359" i="8"/>
  <c r="B358" i="8"/>
  <c r="B357" i="8"/>
  <c r="B356" i="8"/>
  <c r="B355" i="8"/>
  <c r="C355" i="8" s="1"/>
  <c r="D355" i="8" s="1"/>
  <c r="B354" i="8"/>
  <c r="C353" i="8"/>
  <c r="D353" i="8" s="1"/>
  <c r="B353" i="8"/>
  <c r="B352" i="8"/>
  <c r="B351" i="8"/>
  <c r="B350" i="8"/>
  <c r="B349" i="8"/>
  <c r="B348" i="8"/>
  <c r="E348" i="8" s="1"/>
  <c r="C347" i="8"/>
  <c r="D347" i="8" s="1"/>
  <c r="B347" i="8"/>
  <c r="B346" i="8"/>
  <c r="B345" i="8"/>
  <c r="B344" i="8"/>
  <c r="B343" i="8"/>
  <c r="B342" i="8"/>
  <c r="C342" i="8" s="1"/>
  <c r="D342" i="8" s="1"/>
  <c r="B341" i="8"/>
  <c r="B340" i="8"/>
  <c r="B339" i="8"/>
  <c r="B338" i="8"/>
  <c r="B337" i="8"/>
  <c r="C337" i="8" s="1"/>
  <c r="D337" i="8" s="1"/>
  <c r="B336" i="8"/>
  <c r="F388" i="8" s="1"/>
  <c r="B335" i="8"/>
  <c r="C335" i="8" s="1"/>
  <c r="D335" i="8" s="1"/>
  <c r="B334" i="8"/>
  <c r="B333" i="8"/>
  <c r="B332" i="8"/>
  <c r="B331" i="8"/>
  <c r="B330" i="8"/>
  <c r="B329" i="8"/>
  <c r="B328" i="8"/>
  <c r="B327" i="8"/>
  <c r="B326" i="8"/>
  <c r="C326" i="8" s="1"/>
  <c r="D326" i="8" s="1"/>
  <c r="B325" i="8"/>
  <c r="B324" i="8"/>
  <c r="B323" i="8"/>
  <c r="B322" i="8"/>
  <c r="C323" i="8" s="1"/>
  <c r="D323" i="8" s="1"/>
  <c r="B321" i="8"/>
  <c r="C321" i="8" s="1"/>
  <c r="D321" i="8" s="1"/>
  <c r="B320" i="8"/>
  <c r="B319" i="8"/>
  <c r="C319" i="8" s="1"/>
  <c r="D319" i="8" s="1"/>
  <c r="B318" i="8"/>
  <c r="B317" i="8"/>
  <c r="B316" i="8"/>
  <c r="C317" i="8" s="1"/>
  <c r="D317" i="8" s="1"/>
  <c r="B315" i="8"/>
  <c r="B314" i="8"/>
  <c r="B313" i="8"/>
  <c r="C313" i="8" s="1"/>
  <c r="D313" i="8" s="1"/>
  <c r="B312" i="8"/>
  <c r="B311" i="8"/>
  <c r="B310" i="8"/>
  <c r="B309" i="8"/>
  <c r="B308" i="8"/>
  <c r="B307" i="8"/>
  <c r="C307" i="8" s="1"/>
  <c r="D307" i="8" s="1"/>
  <c r="B306" i="8"/>
  <c r="C305" i="8"/>
  <c r="D305" i="8" s="1"/>
  <c r="B305" i="8"/>
  <c r="B304" i="8"/>
  <c r="B303" i="8"/>
  <c r="B302" i="8"/>
  <c r="E305" i="8" s="1"/>
  <c r="B301" i="8"/>
  <c r="B300" i="8"/>
  <c r="C301" i="8" s="1"/>
  <c r="D301" i="8" s="1"/>
  <c r="C299" i="8"/>
  <c r="D299" i="8" s="1"/>
  <c r="B299" i="8"/>
  <c r="B298" i="8"/>
  <c r="B297" i="8"/>
  <c r="B296" i="8"/>
  <c r="B295" i="8"/>
  <c r="B294" i="8"/>
  <c r="B293" i="8"/>
  <c r="B292" i="8"/>
  <c r="C292" i="8" s="1"/>
  <c r="D292" i="8" s="1"/>
  <c r="B291" i="8"/>
  <c r="B290" i="8"/>
  <c r="B289" i="8"/>
  <c r="B288" i="8"/>
  <c r="B287" i="8"/>
  <c r="C287" i="8" s="1"/>
  <c r="D287" i="8" s="1"/>
  <c r="B286" i="8"/>
  <c r="E289" i="8" s="1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C274" i="8" s="1"/>
  <c r="D274" i="8" s="1"/>
  <c r="B272" i="8"/>
  <c r="C273" i="8" s="1"/>
  <c r="D273" i="8" s="1"/>
  <c r="B271" i="8"/>
  <c r="C271" i="8" s="1"/>
  <c r="D271" i="8" s="1"/>
  <c r="B270" i="8"/>
  <c r="B269" i="8"/>
  <c r="B268" i="8"/>
  <c r="B267" i="8"/>
  <c r="B266" i="8"/>
  <c r="B265" i="8"/>
  <c r="B264" i="8"/>
  <c r="B263" i="8"/>
  <c r="B262" i="8"/>
  <c r="B261" i="8"/>
  <c r="B260" i="8"/>
  <c r="B259" i="8"/>
  <c r="C259" i="8" s="1"/>
  <c r="D259" i="8" s="1"/>
  <c r="B258" i="8"/>
  <c r="B257" i="8"/>
  <c r="B256" i="8"/>
  <c r="B255" i="8"/>
  <c r="B254" i="8"/>
  <c r="C254" i="8" s="1"/>
  <c r="D254" i="8" s="1"/>
  <c r="B253" i="8"/>
  <c r="B252" i="8"/>
  <c r="B251" i="8"/>
  <c r="C251" i="8" s="1"/>
  <c r="D251" i="8" s="1"/>
  <c r="B250" i="8"/>
  <c r="B249" i="8"/>
  <c r="B248" i="8"/>
  <c r="B247" i="8"/>
  <c r="B246" i="8"/>
  <c r="B245" i="8"/>
  <c r="B244" i="8"/>
  <c r="B243" i="8"/>
  <c r="B242" i="8"/>
  <c r="C243" i="8" s="1"/>
  <c r="D243" i="8" s="1"/>
  <c r="B241" i="8"/>
  <c r="C242" i="8" s="1"/>
  <c r="D242" i="8" s="1"/>
  <c r="B240" i="8"/>
  <c r="B239" i="8"/>
  <c r="B238" i="8"/>
  <c r="B237" i="8"/>
  <c r="B236" i="8"/>
  <c r="E238" i="8" s="1"/>
  <c r="B235" i="8"/>
  <c r="B234" i="8"/>
  <c r="B233" i="8"/>
  <c r="C234" i="8" s="1"/>
  <c r="D234" i="8" s="1"/>
  <c r="B232" i="8"/>
  <c r="B231" i="8"/>
  <c r="B230" i="8"/>
  <c r="B229" i="8"/>
  <c r="B228" i="8"/>
  <c r="B227" i="8"/>
  <c r="B226" i="8"/>
  <c r="B225" i="8"/>
  <c r="C226" i="8" s="1"/>
  <c r="D226" i="8" s="1"/>
  <c r="B224" i="8"/>
  <c r="B223" i="8"/>
  <c r="B222" i="8"/>
  <c r="B221" i="8"/>
  <c r="C222" i="8" s="1"/>
  <c r="D222" i="8" s="1"/>
  <c r="B220" i="8"/>
  <c r="B219" i="8"/>
  <c r="B218" i="8"/>
  <c r="B217" i="8"/>
  <c r="B216" i="8"/>
  <c r="B215" i="8"/>
  <c r="B214" i="8"/>
  <c r="B213" i="8"/>
  <c r="B212" i="8"/>
  <c r="B211" i="8"/>
  <c r="C211" i="8" s="1"/>
  <c r="D211" i="8" s="1"/>
  <c r="B210" i="8"/>
  <c r="B209" i="8"/>
  <c r="B208" i="8"/>
  <c r="B207" i="8"/>
  <c r="B206" i="8"/>
  <c r="B205" i="8"/>
  <c r="B204" i="8"/>
  <c r="B203" i="8"/>
  <c r="C203" i="8" s="1"/>
  <c r="D203" i="8" s="1"/>
  <c r="E202" i="8"/>
  <c r="F202" i="8" s="1"/>
  <c r="B202" i="8"/>
  <c r="B201" i="8"/>
  <c r="B200" i="8"/>
  <c r="B199" i="8"/>
  <c r="E201" i="8" s="1"/>
  <c r="F201" i="8" s="1"/>
  <c r="B198" i="8"/>
  <c r="B197" i="8"/>
  <c r="B196" i="8"/>
  <c r="B195" i="8"/>
  <c r="C195" i="8" s="1"/>
  <c r="D195" i="8" s="1"/>
  <c r="B194" i="8"/>
  <c r="B193" i="8"/>
  <c r="B192" i="8"/>
  <c r="B191" i="8"/>
  <c r="B190" i="8"/>
  <c r="B189" i="8"/>
  <c r="B188" i="8"/>
  <c r="B187" i="8"/>
  <c r="C186" i="8"/>
  <c r="D186" i="8" s="1"/>
  <c r="B186" i="8"/>
  <c r="B185" i="8"/>
  <c r="B184" i="8"/>
  <c r="B183" i="8"/>
  <c r="B182" i="8"/>
  <c r="B181" i="8"/>
  <c r="B180" i="8"/>
  <c r="B179" i="8"/>
  <c r="B178" i="8"/>
  <c r="B177" i="8"/>
  <c r="C177" i="8" s="1"/>
  <c r="D177" i="8" s="1"/>
  <c r="B176" i="8"/>
  <c r="B175" i="8"/>
  <c r="B174" i="8"/>
  <c r="E177" i="8" s="1"/>
  <c r="F177" i="8" s="1"/>
  <c r="B173" i="8"/>
  <c r="E173" i="8" s="1"/>
  <c r="F173" i="8" s="1"/>
  <c r="B172" i="8"/>
  <c r="B171" i="8"/>
  <c r="B170" i="8"/>
  <c r="B169" i="8"/>
  <c r="E172" i="8" s="1"/>
  <c r="F172" i="8" s="1"/>
  <c r="B168" i="8"/>
  <c r="B167" i="8"/>
  <c r="B166" i="8"/>
  <c r="B165" i="8"/>
  <c r="B164" i="8"/>
  <c r="B163" i="8"/>
  <c r="B162" i="8"/>
  <c r="C163" i="8" s="1"/>
  <c r="D163" i="8" s="1"/>
  <c r="B161" i="8"/>
  <c r="B160" i="8"/>
  <c r="B159" i="8"/>
  <c r="E159" i="8" s="1"/>
  <c r="B158" i="8"/>
  <c r="B157" i="8"/>
  <c r="B156" i="8"/>
  <c r="B155" i="8"/>
  <c r="B154" i="8"/>
  <c r="C154" i="8" s="1"/>
  <c r="D154" i="8" s="1"/>
  <c r="B153" i="8"/>
  <c r="C153" i="8" s="1"/>
  <c r="D153" i="8" s="1"/>
  <c r="B152" i="8"/>
  <c r="B151" i="8"/>
  <c r="B150" i="8"/>
  <c r="B149" i="8"/>
  <c r="B148" i="8"/>
  <c r="B147" i="8"/>
  <c r="B146" i="8"/>
  <c r="B145" i="8"/>
  <c r="B144" i="8"/>
  <c r="C144" i="8" s="1"/>
  <c r="D144" i="8" s="1"/>
  <c r="B143" i="8"/>
  <c r="B142" i="8"/>
  <c r="B141" i="8"/>
  <c r="B140" i="8"/>
  <c r="C141" i="8" s="1"/>
  <c r="D141" i="8" s="1"/>
  <c r="B139" i="8"/>
  <c r="B138" i="8"/>
  <c r="B137" i="8"/>
  <c r="C137" i="8" s="1"/>
  <c r="D137" i="8" s="1"/>
  <c r="B136" i="8"/>
  <c r="C136" i="8" s="1"/>
  <c r="D136" i="8" s="1"/>
  <c r="B135" i="8"/>
  <c r="B134" i="8"/>
  <c r="B133" i="8"/>
  <c r="B132" i="8"/>
  <c r="B131" i="8"/>
  <c r="C131" i="8" s="1"/>
  <c r="D131" i="8" s="1"/>
  <c r="B130" i="8"/>
  <c r="C130" i="8" s="1"/>
  <c r="D130" i="8" s="1"/>
  <c r="B129" i="8"/>
  <c r="C129" i="8" s="1"/>
  <c r="D129" i="8" s="1"/>
  <c r="B128" i="8"/>
  <c r="C128" i="8" s="1"/>
  <c r="D128" i="8" s="1"/>
  <c r="B127" i="8"/>
  <c r="B126" i="8"/>
  <c r="B125" i="8"/>
  <c r="B124" i="8"/>
  <c r="B123" i="8"/>
  <c r="B122" i="8"/>
  <c r="E125" i="8" s="1"/>
  <c r="F125" i="8" s="1"/>
  <c r="B121" i="8"/>
  <c r="B120" i="8"/>
  <c r="C120" i="8" s="1"/>
  <c r="D120" i="8" s="1"/>
  <c r="B119" i="8"/>
  <c r="B118" i="8"/>
  <c r="B117" i="8"/>
  <c r="E120" i="8" s="1"/>
  <c r="B116" i="8"/>
  <c r="B115" i="8"/>
  <c r="B114" i="8"/>
  <c r="E117" i="8" s="1"/>
  <c r="F117" i="8" s="1"/>
  <c r="B113" i="8"/>
  <c r="B112" i="8"/>
  <c r="B111" i="8"/>
  <c r="C112" i="8" s="1"/>
  <c r="D112" i="8" s="1"/>
  <c r="B110" i="8"/>
  <c r="B109" i="8"/>
  <c r="B108" i="8"/>
  <c r="C108" i="8" s="1"/>
  <c r="D108" i="8" s="1"/>
  <c r="B107" i="8"/>
  <c r="B106" i="8"/>
  <c r="C106" i="8" s="1"/>
  <c r="D106" i="8" s="1"/>
  <c r="B105" i="8"/>
  <c r="B104" i="8"/>
  <c r="B103" i="8"/>
  <c r="B102" i="8"/>
  <c r="B101" i="8"/>
  <c r="B100" i="8"/>
  <c r="B99" i="8"/>
  <c r="B98" i="8"/>
  <c r="C99" i="8" s="1"/>
  <c r="D99" i="8" s="1"/>
  <c r="B97" i="8"/>
  <c r="E100" i="8" s="1"/>
  <c r="B96" i="8"/>
  <c r="C96" i="8" s="1"/>
  <c r="D96" i="8" s="1"/>
  <c r="B95" i="8"/>
  <c r="E97" i="8" s="1"/>
  <c r="B94" i="8"/>
  <c r="B93" i="8"/>
  <c r="B92" i="8"/>
  <c r="B91" i="8"/>
  <c r="B90" i="8"/>
  <c r="B89" i="8"/>
  <c r="C90" i="8" s="1"/>
  <c r="D90" i="8" s="1"/>
  <c r="B88" i="8"/>
  <c r="B87" i="8"/>
  <c r="B86" i="8"/>
  <c r="B85" i="8"/>
  <c r="B84" i="8"/>
  <c r="B83" i="8"/>
  <c r="B82" i="8"/>
  <c r="C82" i="8" s="1"/>
  <c r="D82" i="8" s="1"/>
  <c r="C81" i="8"/>
  <c r="D81" i="8" s="1"/>
  <c r="B81" i="8"/>
  <c r="B80" i="8"/>
  <c r="C80" i="8" s="1"/>
  <c r="D80" i="8" s="1"/>
  <c r="B79" i="8"/>
  <c r="B78" i="8"/>
  <c r="B77" i="8"/>
  <c r="B76" i="8"/>
  <c r="B75" i="8"/>
  <c r="B74" i="8"/>
  <c r="C74" i="8" s="1"/>
  <c r="D74" i="8" s="1"/>
  <c r="B73" i="8"/>
  <c r="C73" i="8" s="1"/>
  <c r="D73" i="8" s="1"/>
  <c r="B72" i="8"/>
  <c r="C72" i="8" s="1"/>
  <c r="D72" i="8" s="1"/>
  <c r="B71" i="8"/>
  <c r="B70" i="8"/>
  <c r="B69" i="8"/>
  <c r="B68" i="8"/>
  <c r="B67" i="8"/>
  <c r="B66" i="8"/>
  <c r="C66" i="8" s="1"/>
  <c r="D66" i="8" s="1"/>
  <c r="C65" i="8"/>
  <c r="D65" i="8" s="1"/>
  <c r="B65" i="8"/>
  <c r="B64" i="8"/>
  <c r="B63" i="8"/>
  <c r="B62" i="8"/>
  <c r="B61" i="8"/>
  <c r="B60" i="8"/>
  <c r="B59" i="8"/>
  <c r="B58" i="8"/>
  <c r="C58" i="8" s="1"/>
  <c r="D58" i="8" s="1"/>
  <c r="B57" i="8"/>
  <c r="B56" i="8"/>
  <c r="B55" i="8"/>
  <c r="B54" i="8"/>
  <c r="C54" i="8" s="1"/>
  <c r="D54" i="8" s="1"/>
  <c r="B53" i="8"/>
  <c r="B52" i="8"/>
  <c r="B51" i="8"/>
  <c r="B50" i="8"/>
  <c r="C50" i="8" s="1"/>
  <c r="D50" i="8" s="1"/>
  <c r="B49" i="8"/>
  <c r="B48" i="8"/>
  <c r="B47" i="8"/>
  <c r="B46" i="8"/>
  <c r="B45" i="8"/>
  <c r="B44" i="8"/>
  <c r="B43" i="8"/>
  <c r="B42" i="8"/>
  <c r="B41" i="8"/>
  <c r="C42" i="8" s="1"/>
  <c r="D42" i="8" s="1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C22" i="8" s="1"/>
  <c r="D22" i="8" s="1"/>
  <c r="B21" i="8"/>
  <c r="B20" i="8"/>
  <c r="B19" i="8"/>
  <c r="B18" i="8"/>
  <c r="C18" i="8" s="1"/>
  <c r="D18" i="8" s="1"/>
  <c r="B17" i="8"/>
  <c r="B16" i="8"/>
  <c r="B15" i="8"/>
  <c r="B14" i="8"/>
  <c r="C14" i="8" s="1"/>
  <c r="D14" i="8" s="1"/>
  <c r="B13" i="8"/>
  <c r="B12" i="8"/>
  <c r="B11" i="8"/>
  <c r="B10" i="8"/>
  <c r="B9" i="8"/>
  <c r="C10" i="8" s="1"/>
  <c r="D10" i="8" s="1"/>
  <c r="B8" i="8"/>
  <c r="B7" i="8"/>
  <c r="B6" i="8"/>
  <c r="C761" i="7"/>
  <c r="B761" i="7"/>
  <c r="B760" i="7"/>
  <c r="C759" i="7"/>
  <c r="B759" i="7"/>
  <c r="B758" i="7"/>
  <c r="C757" i="7"/>
  <c r="B757" i="7"/>
  <c r="B756" i="7"/>
  <c r="C755" i="7"/>
  <c r="B755" i="7"/>
  <c r="B754" i="7"/>
  <c r="C753" i="7"/>
  <c r="B753" i="7"/>
  <c r="B752" i="7"/>
  <c r="C751" i="7"/>
  <c r="B751" i="7"/>
  <c r="B750" i="7"/>
  <c r="C749" i="7"/>
  <c r="B749" i="7"/>
  <c r="B748" i="7"/>
  <c r="C760" i="7" s="1"/>
  <c r="C747" i="7"/>
  <c r="B747" i="7"/>
  <c r="B746" i="7"/>
  <c r="C758" i="7" s="1"/>
  <c r="C745" i="7"/>
  <c r="B745" i="7"/>
  <c r="C744" i="7"/>
  <c r="B744" i="7"/>
  <c r="C756" i="7" s="1"/>
  <c r="C743" i="7"/>
  <c r="B743" i="7"/>
  <c r="B742" i="7"/>
  <c r="C754" i="7" s="1"/>
  <c r="C741" i="7"/>
  <c r="B741" i="7"/>
  <c r="B740" i="7"/>
  <c r="C740" i="7" s="1"/>
  <c r="C739" i="7"/>
  <c r="B739" i="7"/>
  <c r="B738" i="7"/>
  <c r="C750" i="7" s="1"/>
  <c r="C737" i="7"/>
  <c r="B737" i="7"/>
  <c r="B736" i="7"/>
  <c r="C736" i="7" s="1"/>
  <c r="C735" i="7"/>
  <c r="B735" i="7"/>
  <c r="B734" i="7"/>
  <c r="C746" i="7" s="1"/>
  <c r="C733" i="7"/>
  <c r="B733" i="7"/>
  <c r="B732" i="7"/>
  <c r="C731" i="7"/>
  <c r="B731" i="7"/>
  <c r="B730" i="7"/>
  <c r="C742" i="7" s="1"/>
  <c r="C729" i="7"/>
  <c r="B729" i="7"/>
  <c r="B728" i="7"/>
  <c r="C727" i="7"/>
  <c r="B727" i="7"/>
  <c r="B726" i="7"/>
  <c r="C738" i="7" s="1"/>
  <c r="C725" i="7"/>
  <c r="B725" i="7"/>
  <c r="B724" i="7"/>
  <c r="C723" i="7"/>
  <c r="B723" i="7"/>
  <c r="B722" i="7"/>
  <c r="C734" i="7" s="1"/>
  <c r="C721" i="7"/>
  <c r="B721" i="7"/>
  <c r="B720" i="7"/>
  <c r="C732" i="7" s="1"/>
  <c r="C719" i="7"/>
  <c r="B719" i="7"/>
  <c r="B718" i="7"/>
  <c r="C730" i="7" s="1"/>
  <c r="C717" i="7"/>
  <c r="B717" i="7"/>
  <c r="B716" i="7"/>
  <c r="C728" i="7" s="1"/>
  <c r="C715" i="7"/>
  <c r="B715" i="7"/>
  <c r="B714" i="7"/>
  <c r="C726" i="7" s="1"/>
  <c r="C713" i="7"/>
  <c r="B713" i="7"/>
  <c r="C712" i="7"/>
  <c r="B712" i="7"/>
  <c r="C724" i="7" s="1"/>
  <c r="C711" i="7"/>
  <c r="B711" i="7"/>
  <c r="B710" i="7"/>
  <c r="C722" i="7" s="1"/>
  <c r="C709" i="7"/>
  <c r="B709" i="7"/>
  <c r="B708" i="7"/>
  <c r="C708" i="7" s="1"/>
  <c r="C707" i="7"/>
  <c r="B707" i="7"/>
  <c r="B706" i="7"/>
  <c r="C718" i="7" s="1"/>
  <c r="C705" i="7"/>
  <c r="B705" i="7"/>
  <c r="B704" i="7"/>
  <c r="C704" i="7" s="1"/>
  <c r="C703" i="7"/>
  <c r="B703" i="7"/>
  <c r="B702" i="7"/>
  <c r="C714" i="7" s="1"/>
  <c r="C701" i="7"/>
  <c r="B701" i="7"/>
  <c r="B700" i="7"/>
  <c r="C699" i="7"/>
  <c r="B699" i="7"/>
  <c r="B698" i="7"/>
  <c r="C710" i="7" s="1"/>
  <c r="C697" i="7"/>
  <c r="B697" i="7"/>
  <c r="B696" i="7"/>
  <c r="C695" i="7"/>
  <c r="B695" i="7"/>
  <c r="B694" i="7"/>
  <c r="C706" i="7" s="1"/>
  <c r="C693" i="7"/>
  <c r="B693" i="7"/>
  <c r="B692" i="7"/>
  <c r="C691" i="7"/>
  <c r="B691" i="7"/>
  <c r="B690" i="7"/>
  <c r="C702" i="7" s="1"/>
  <c r="C689" i="7"/>
  <c r="B689" i="7"/>
  <c r="B688" i="7"/>
  <c r="C700" i="7" s="1"/>
  <c r="C687" i="7"/>
  <c r="B687" i="7"/>
  <c r="B686" i="7"/>
  <c r="C698" i="7" s="1"/>
  <c r="C685" i="7"/>
  <c r="B685" i="7"/>
  <c r="B684" i="7"/>
  <c r="C696" i="7" s="1"/>
  <c r="C683" i="7"/>
  <c r="B683" i="7"/>
  <c r="B682" i="7"/>
  <c r="C694" i="7" s="1"/>
  <c r="C681" i="7"/>
  <c r="B681" i="7"/>
  <c r="C680" i="7"/>
  <c r="B680" i="7"/>
  <c r="C692" i="7" s="1"/>
  <c r="C679" i="7"/>
  <c r="B679" i="7"/>
  <c r="B678" i="7"/>
  <c r="C690" i="7" s="1"/>
  <c r="C677" i="7"/>
  <c r="B677" i="7"/>
  <c r="B676" i="7"/>
  <c r="C676" i="7" s="1"/>
  <c r="C675" i="7"/>
  <c r="B675" i="7"/>
  <c r="B674" i="7"/>
  <c r="C686" i="7" s="1"/>
  <c r="C673" i="7"/>
  <c r="B673" i="7"/>
  <c r="B672" i="7"/>
  <c r="C672" i="7" s="1"/>
  <c r="C671" i="7"/>
  <c r="B671" i="7"/>
  <c r="B670" i="7"/>
  <c r="C682" i="7" s="1"/>
  <c r="C669" i="7"/>
  <c r="B669" i="7"/>
  <c r="B668" i="7"/>
  <c r="C667" i="7"/>
  <c r="B667" i="7"/>
  <c r="B666" i="7"/>
  <c r="C678" i="7" s="1"/>
  <c r="C665" i="7"/>
  <c r="B665" i="7"/>
  <c r="B664" i="7"/>
  <c r="C663" i="7"/>
  <c r="B663" i="7"/>
  <c r="B662" i="7"/>
  <c r="C674" i="7" s="1"/>
  <c r="C661" i="7"/>
  <c r="B661" i="7"/>
  <c r="B660" i="7"/>
  <c r="C659" i="7"/>
  <c r="B659" i="7"/>
  <c r="B658" i="7"/>
  <c r="C670" i="7" s="1"/>
  <c r="C657" i="7"/>
  <c r="B657" i="7"/>
  <c r="B656" i="7"/>
  <c r="C668" i="7" s="1"/>
  <c r="C655" i="7"/>
  <c r="B655" i="7"/>
  <c r="B654" i="7"/>
  <c r="C666" i="7" s="1"/>
  <c r="C653" i="7"/>
  <c r="B653" i="7"/>
  <c r="B652" i="7"/>
  <c r="C664" i="7" s="1"/>
  <c r="C651" i="7"/>
  <c r="B651" i="7"/>
  <c r="B650" i="7"/>
  <c r="C662" i="7" s="1"/>
  <c r="C649" i="7"/>
  <c r="B649" i="7"/>
  <c r="C648" i="7"/>
  <c r="B648" i="7"/>
  <c r="C660" i="7" s="1"/>
  <c r="C647" i="7"/>
  <c r="B647" i="7"/>
  <c r="B646" i="7"/>
  <c r="C658" i="7" s="1"/>
  <c r="C645" i="7"/>
  <c r="B645" i="7"/>
  <c r="B644" i="7"/>
  <c r="C644" i="7" s="1"/>
  <c r="C643" i="7"/>
  <c r="B643" i="7"/>
  <c r="B642" i="7"/>
  <c r="C654" i="7" s="1"/>
  <c r="C641" i="7"/>
  <c r="B641" i="7"/>
  <c r="B640" i="7"/>
  <c r="C640" i="7" s="1"/>
  <c r="C639" i="7"/>
  <c r="B639" i="7"/>
  <c r="B638" i="7"/>
  <c r="C650" i="7" s="1"/>
  <c r="C637" i="7"/>
  <c r="B637" i="7"/>
  <c r="B636" i="7"/>
  <c r="C635" i="7"/>
  <c r="B635" i="7"/>
  <c r="B634" i="7"/>
  <c r="C646" i="7" s="1"/>
  <c r="C633" i="7"/>
  <c r="B633" i="7"/>
  <c r="B632" i="7"/>
  <c r="C631" i="7"/>
  <c r="B631" i="7"/>
  <c r="B630" i="7"/>
  <c r="C642" i="7" s="1"/>
  <c r="C629" i="7"/>
  <c r="B629" i="7"/>
  <c r="B628" i="7"/>
  <c r="C627" i="7"/>
  <c r="B627" i="7"/>
  <c r="B626" i="7"/>
  <c r="C638" i="7" s="1"/>
  <c r="C625" i="7"/>
  <c r="B625" i="7"/>
  <c r="B624" i="7"/>
  <c r="C636" i="7" s="1"/>
  <c r="C623" i="7"/>
  <c r="B623" i="7"/>
  <c r="B622" i="7"/>
  <c r="C634" i="7" s="1"/>
  <c r="C621" i="7"/>
  <c r="B621" i="7"/>
  <c r="B620" i="7"/>
  <c r="C632" i="7" s="1"/>
  <c r="C619" i="7"/>
  <c r="B619" i="7"/>
  <c r="B618" i="7"/>
  <c r="C630" i="7" s="1"/>
  <c r="C617" i="7"/>
  <c r="B617" i="7"/>
  <c r="C616" i="7"/>
  <c r="B616" i="7"/>
  <c r="C628" i="7" s="1"/>
  <c r="C615" i="7"/>
  <c r="B615" i="7"/>
  <c r="B614" i="7"/>
  <c r="C626" i="7" s="1"/>
  <c r="C613" i="7"/>
  <c r="B613" i="7"/>
  <c r="B612" i="7"/>
  <c r="C612" i="7" s="1"/>
  <c r="C611" i="7"/>
  <c r="B611" i="7"/>
  <c r="B610" i="7"/>
  <c r="C622" i="7" s="1"/>
  <c r="C609" i="7"/>
  <c r="B609" i="7"/>
  <c r="B608" i="7"/>
  <c r="C608" i="7" s="1"/>
  <c r="C607" i="7"/>
  <c r="B607" i="7"/>
  <c r="B606" i="7"/>
  <c r="C618" i="7" s="1"/>
  <c r="C605" i="7"/>
  <c r="B605" i="7"/>
  <c r="B604" i="7"/>
  <c r="C603" i="7"/>
  <c r="B603" i="7"/>
  <c r="B602" i="7"/>
  <c r="C614" i="7" s="1"/>
  <c r="C601" i="7"/>
  <c r="B601" i="7"/>
  <c r="B600" i="7"/>
  <c r="C599" i="7"/>
  <c r="B599" i="7"/>
  <c r="B598" i="7"/>
  <c r="C610" i="7" s="1"/>
  <c r="C597" i="7"/>
  <c r="B597" i="7"/>
  <c r="B596" i="7"/>
  <c r="C595" i="7"/>
  <c r="B595" i="7"/>
  <c r="B594" i="7"/>
  <c r="C606" i="7" s="1"/>
  <c r="C593" i="7"/>
  <c r="B593" i="7"/>
  <c r="B592" i="7"/>
  <c r="C604" i="7" s="1"/>
  <c r="C591" i="7"/>
  <c r="B591" i="7"/>
  <c r="B590" i="7"/>
  <c r="C602" i="7" s="1"/>
  <c r="C589" i="7"/>
  <c r="B589" i="7"/>
  <c r="B588" i="7"/>
  <c r="C600" i="7" s="1"/>
  <c r="C587" i="7"/>
  <c r="B587" i="7"/>
  <c r="B586" i="7"/>
  <c r="C598" i="7" s="1"/>
  <c r="C585" i="7"/>
  <c r="B585" i="7"/>
  <c r="C584" i="7"/>
  <c r="B584" i="7"/>
  <c r="C596" i="7" s="1"/>
  <c r="C583" i="7"/>
  <c r="B583" i="7"/>
  <c r="B582" i="7"/>
  <c r="C594" i="7" s="1"/>
  <c r="C581" i="7"/>
  <c r="B581" i="7"/>
  <c r="B580" i="7"/>
  <c r="C580" i="7" s="1"/>
  <c r="C579" i="7"/>
  <c r="B579" i="7"/>
  <c r="B578" i="7"/>
  <c r="C590" i="7" s="1"/>
  <c r="C577" i="7"/>
  <c r="B577" i="7"/>
  <c r="B576" i="7"/>
  <c r="C576" i="7" s="1"/>
  <c r="C575" i="7"/>
  <c r="B575" i="7"/>
  <c r="B574" i="7"/>
  <c r="C586" i="7" s="1"/>
  <c r="C573" i="7"/>
  <c r="B573" i="7"/>
  <c r="B572" i="7"/>
  <c r="C571" i="7"/>
  <c r="B571" i="7"/>
  <c r="B570" i="7"/>
  <c r="C582" i="7" s="1"/>
  <c r="C569" i="7"/>
  <c r="B569" i="7"/>
  <c r="B568" i="7"/>
  <c r="C567" i="7"/>
  <c r="B567" i="7"/>
  <c r="B566" i="7"/>
  <c r="C578" i="7" s="1"/>
  <c r="C565" i="7"/>
  <c r="B565" i="7"/>
  <c r="B564" i="7"/>
  <c r="C563" i="7"/>
  <c r="B563" i="7"/>
  <c r="B562" i="7"/>
  <c r="C574" i="7" s="1"/>
  <c r="C561" i="7"/>
  <c r="B561" i="7"/>
  <c r="B560" i="7"/>
  <c r="C572" i="7" s="1"/>
  <c r="C559" i="7"/>
  <c r="B559" i="7"/>
  <c r="B558" i="7"/>
  <c r="C570" i="7" s="1"/>
  <c r="C557" i="7"/>
  <c r="B557" i="7"/>
  <c r="B556" i="7"/>
  <c r="C568" i="7" s="1"/>
  <c r="C555" i="7"/>
  <c r="B555" i="7"/>
  <c r="B554" i="7"/>
  <c r="C566" i="7" s="1"/>
  <c r="C553" i="7"/>
  <c r="B553" i="7"/>
  <c r="C552" i="7"/>
  <c r="B552" i="7"/>
  <c r="C564" i="7" s="1"/>
  <c r="C551" i="7"/>
  <c r="B551" i="7"/>
  <c r="B550" i="7"/>
  <c r="C562" i="7" s="1"/>
  <c r="C549" i="7"/>
  <c r="B549" i="7"/>
  <c r="B548" i="7"/>
  <c r="C548" i="7" s="1"/>
  <c r="C547" i="7"/>
  <c r="B547" i="7"/>
  <c r="B546" i="7"/>
  <c r="C558" i="7" s="1"/>
  <c r="C545" i="7"/>
  <c r="B545" i="7"/>
  <c r="B544" i="7"/>
  <c r="C544" i="7" s="1"/>
  <c r="C543" i="7"/>
  <c r="B543" i="7"/>
  <c r="B542" i="7"/>
  <c r="C554" i="7" s="1"/>
  <c r="C541" i="7"/>
  <c r="B541" i="7"/>
  <c r="B540" i="7"/>
  <c r="C539" i="7"/>
  <c r="B539" i="7"/>
  <c r="B538" i="7"/>
  <c r="C550" i="7" s="1"/>
  <c r="C537" i="7"/>
  <c r="B537" i="7"/>
  <c r="B536" i="7"/>
  <c r="C535" i="7"/>
  <c r="B535" i="7"/>
  <c r="B534" i="7"/>
  <c r="C546" i="7" s="1"/>
  <c r="C533" i="7"/>
  <c r="B533" i="7"/>
  <c r="B532" i="7"/>
  <c r="C531" i="7"/>
  <c r="B531" i="7"/>
  <c r="B530" i="7"/>
  <c r="C542" i="7" s="1"/>
  <c r="C529" i="7"/>
  <c r="B529" i="7"/>
  <c r="B528" i="7"/>
  <c r="C540" i="7" s="1"/>
  <c r="C527" i="7"/>
  <c r="B527" i="7"/>
  <c r="B526" i="7"/>
  <c r="C538" i="7" s="1"/>
  <c r="C525" i="7"/>
  <c r="B525" i="7"/>
  <c r="B524" i="7"/>
  <c r="C536" i="7" s="1"/>
  <c r="C523" i="7"/>
  <c r="B523" i="7"/>
  <c r="B522" i="7"/>
  <c r="C534" i="7" s="1"/>
  <c r="C521" i="7"/>
  <c r="B521" i="7"/>
  <c r="C520" i="7"/>
  <c r="B520" i="7"/>
  <c r="C532" i="7" s="1"/>
  <c r="C519" i="7"/>
  <c r="B519" i="7"/>
  <c r="B518" i="7"/>
  <c r="C530" i="7" s="1"/>
  <c r="C517" i="7"/>
  <c r="B517" i="7"/>
  <c r="B516" i="7"/>
  <c r="C516" i="7" s="1"/>
  <c r="C515" i="7"/>
  <c r="B515" i="7"/>
  <c r="B514" i="7"/>
  <c r="C526" i="7" s="1"/>
  <c r="C513" i="7"/>
  <c r="B513" i="7"/>
  <c r="B512" i="7"/>
  <c r="C512" i="7" s="1"/>
  <c r="C511" i="7"/>
  <c r="B511" i="7"/>
  <c r="B510" i="7"/>
  <c r="C522" i="7" s="1"/>
  <c r="C509" i="7"/>
  <c r="B509" i="7"/>
  <c r="B508" i="7"/>
  <c r="C507" i="7"/>
  <c r="B507" i="7"/>
  <c r="B506" i="7"/>
  <c r="C518" i="7" s="1"/>
  <c r="C505" i="7"/>
  <c r="B505" i="7"/>
  <c r="B504" i="7"/>
  <c r="C503" i="7"/>
  <c r="B503" i="7"/>
  <c r="B502" i="7"/>
  <c r="C514" i="7" s="1"/>
  <c r="C501" i="7"/>
  <c r="B501" i="7"/>
  <c r="B500" i="7"/>
  <c r="C499" i="7"/>
  <c r="B499" i="7"/>
  <c r="B498" i="7"/>
  <c r="C510" i="7" s="1"/>
  <c r="C497" i="7"/>
  <c r="B497" i="7"/>
  <c r="B496" i="7"/>
  <c r="C508" i="7" s="1"/>
  <c r="C495" i="7"/>
  <c r="B495" i="7"/>
  <c r="B494" i="7"/>
  <c r="C506" i="7" s="1"/>
  <c r="C493" i="7"/>
  <c r="B493" i="7"/>
  <c r="B492" i="7"/>
  <c r="C504" i="7" s="1"/>
  <c r="C491" i="7"/>
  <c r="B491" i="7"/>
  <c r="B490" i="7"/>
  <c r="C502" i="7" s="1"/>
  <c r="C489" i="7"/>
  <c r="B489" i="7"/>
  <c r="C488" i="7"/>
  <c r="B488" i="7"/>
  <c r="C500" i="7" s="1"/>
  <c r="C487" i="7"/>
  <c r="B487" i="7"/>
  <c r="B486" i="7"/>
  <c r="C498" i="7" s="1"/>
  <c r="C485" i="7"/>
  <c r="B485" i="7"/>
  <c r="B484" i="7"/>
  <c r="C484" i="7" s="1"/>
  <c r="C483" i="7"/>
  <c r="B483" i="7"/>
  <c r="B482" i="7"/>
  <c r="C494" i="7" s="1"/>
  <c r="C481" i="7"/>
  <c r="B481" i="7"/>
  <c r="B480" i="7"/>
  <c r="C480" i="7" s="1"/>
  <c r="C479" i="7"/>
  <c r="B479" i="7"/>
  <c r="B478" i="7"/>
  <c r="C490" i="7" s="1"/>
  <c r="C477" i="7"/>
  <c r="B477" i="7"/>
  <c r="B476" i="7"/>
  <c r="C475" i="7"/>
  <c r="B475" i="7"/>
  <c r="B474" i="7"/>
  <c r="C486" i="7" s="1"/>
  <c r="C473" i="7"/>
  <c r="B473" i="7"/>
  <c r="B472" i="7"/>
  <c r="C471" i="7"/>
  <c r="B471" i="7"/>
  <c r="B470" i="7"/>
  <c r="C482" i="7" s="1"/>
  <c r="C469" i="7"/>
  <c r="B469" i="7"/>
  <c r="B468" i="7"/>
  <c r="C467" i="7"/>
  <c r="B467" i="7"/>
  <c r="B466" i="7"/>
  <c r="C478" i="7" s="1"/>
  <c r="C465" i="7"/>
  <c r="B465" i="7"/>
  <c r="B464" i="7"/>
  <c r="C476" i="7" s="1"/>
  <c r="C463" i="7"/>
  <c r="B463" i="7"/>
  <c r="B462" i="7"/>
  <c r="C474" i="7" s="1"/>
  <c r="C461" i="7"/>
  <c r="B461" i="7"/>
  <c r="B460" i="7"/>
  <c r="C472" i="7" s="1"/>
  <c r="C459" i="7"/>
  <c r="B459" i="7"/>
  <c r="B458" i="7"/>
  <c r="C470" i="7" s="1"/>
  <c r="C457" i="7"/>
  <c r="B457" i="7"/>
  <c r="C456" i="7"/>
  <c r="B456" i="7"/>
  <c r="C468" i="7" s="1"/>
  <c r="C455" i="7"/>
  <c r="B455" i="7"/>
  <c r="B454" i="7"/>
  <c r="C466" i="7" s="1"/>
  <c r="C453" i="7"/>
  <c r="B453" i="7"/>
  <c r="B452" i="7"/>
  <c r="C452" i="7" s="1"/>
  <c r="C451" i="7"/>
  <c r="B451" i="7"/>
  <c r="B450" i="7"/>
  <c r="C462" i="7" s="1"/>
  <c r="C449" i="7"/>
  <c r="B449" i="7"/>
  <c r="B448" i="7"/>
  <c r="C448" i="7" s="1"/>
  <c r="C447" i="7"/>
  <c r="B447" i="7"/>
  <c r="B446" i="7"/>
  <c r="C458" i="7" s="1"/>
  <c r="C445" i="7"/>
  <c r="B445" i="7"/>
  <c r="B444" i="7"/>
  <c r="C443" i="7"/>
  <c r="B443" i="7"/>
  <c r="B442" i="7"/>
  <c r="C454" i="7" s="1"/>
  <c r="C441" i="7"/>
  <c r="B441" i="7"/>
  <c r="B440" i="7"/>
  <c r="C439" i="7"/>
  <c r="B439" i="7"/>
  <c r="B438" i="7"/>
  <c r="C450" i="7" s="1"/>
  <c r="C437" i="7"/>
  <c r="B437" i="7"/>
  <c r="B436" i="7"/>
  <c r="C435" i="7"/>
  <c r="B435" i="7"/>
  <c r="B434" i="7"/>
  <c r="C446" i="7" s="1"/>
  <c r="C433" i="7"/>
  <c r="B433" i="7"/>
  <c r="B432" i="7"/>
  <c r="C444" i="7" s="1"/>
  <c r="C431" i="7"/>
  <c r="B431" i="7"/>
  <c r="B430" i="7"/>
  <c r="C442" i="7" s="1"/>
  <c r="C429" i="7"/>
  <c r="B429" i="7"/>
  <c r="B428" i="7"/>
  <c r="C440" i="7" s="1"/>
  <c r="C427" i="7"/>
  <c r="B427" i="7"/>
  <c r="B426" i="7"/>
  <c r="C438" i="7" s="1"/>
  <c r="C425" i="7"/>
  <c r="B425" i="7"/>
  <c r="C424" i="7"/>
  <c r="B424" i="7"/>
  <c r="C436" i="7" s="1"/>
  <c r="C423" i="7"/>
  <c r="B423" i="7"/>
  <c r="B422" i="7"/>
  <c r="C434" i="7" s="1"/>
  <c r="C421" i="7"/>
  <c r="B421" i="7"/>
  <c r="B420" i="7"/>
  <c r="C420" i="7" s="1"/>
  <c r="C419" i="7"/>
  <c r="B419" i="7"/>
  <c r="B418" i="7"/>
  <c r="C430" i="7" s="1"/>
  <c r="C417" i="7"/>
  <c r="B417" i="7"/>
  <c r="B416" i="7"/>
  <c r="C416" i="7" s="1"/>
  <c r="C415" i="7"/>
  <c r="B415" i="7"/>
  <c r="B414" i="7"/>
  <c r="C426" i="7" s="1"/>
  <c r="C413" i="7"/>
  <c r="B413" i="7"/>
  <c r="B412" i="7"/>
  <c r="C411" i="7"/>
  <c r="B411" i="7"/>
  <c r="B410" i="7"/>
  <c r="C422" i="7" s="1"/>
  <c r="C409" i="7"/>
  <c r="B409" i="7"/>
  <c r="B408" i="7"/>
  <c r="C407" i="7"/>
  <c r="B407" i="7"/>
  <c r="B406" i="7"/>
  <c r="C418" i="7" s="1"/>
  <c r="C405" i="7"/>
  <c r="B405" i="7"/>
  <c r="B404" i="7"/>
  <c r="C403" i="7"/>
  <c r="B403" i="7"/>
  <c r="B402" i="7"/>
  <c r="C414" i="7" s="1"/>
  <c r="C401" i="7"/>
  <c r="B401" i="7"/>
  <c r="B400" i="7"/>
  <c r="C412" i="7" s="1"/>
  <c r="C399" i="7"/>
  <c r="B399" i="7"/>
  <c r="B398" i="7"/>
  <c r="C410" i="7" s="1"/>
  <c r="C397" i="7"/>
  <c r="B397" i="7"/>
  <c r="B396" i="7"/>
  <c r="C408" i="7" s="1"/>
  <c r="C395" i="7"/>
  <c r="B395" i="7"/>
  <c r="B394" i="7"/>
  <c r="C406" i="7" s="1"/>
  <c r="C393" i="7"/>
  <c r="B393" i="7"/>
  <c r="C392" i="7"/>
  <c r="B392" i="7"/>
  <c r="C404" i="7" s="1"/>
  <c r="C391" i="7"/>
  <c r="B391" i="7"/>
  <c r="B390" i="7"/>
  <c r="C402" i="7" s="1"/>
  <c r="B389" i="7"/>
  <c r="B388" i="7"/>
  <c r="C388" i="7" s="1"/>
  <c r="C387" i="7"/>
  <c r="B387" i="7"/>
  <c r="B386" i="7"/>
  <c r="C398" i="7" s="1"/>
  <c r="B385" i="7"/>
  <c r="B384" i="7"/>
  <c r="C384" i="7" s="1"/>
  <c r="C383" i="7"/>
  <c r="B383" i="7"/>
  <c r="B382" i="7"/>
  <c r="C394" i="7" s="1"/>
  <c r="B381" i="7"/>
  <c r="B380" i="7"/>
  <c r="C379" i="7"/>
  <c r="B379" i="7"/>
  <c r="B378" i="7"/>
  <c r="C390" i="7" s="1"/>
  <c r="B377" i="7"/>
  <c r="C389" i="7" s="1"/>
  <c r="B376" i="7"/>
  <c r="C375" i="7"/>
  <c r="B375" i="7"/>
  <c r="B374" i="7"/>
  <c r="C386" i="7" s="1"/>
  <c r="B373" i="7"/>
  <c r="C385" i="7" s="1"/>
  <c r="B372" i="7"/>
  <c r="C371" i="7"/>
  <c r="B371" i="7"/>
  <c r="B370" i="7"/>
  <c r="C382" i="7" s="1"/>
  <c r="C369" i="7"/>
  <c r="B369" i="7"/>
  <c r="C381" i="7" s="1"/>
  <c r="B368" i="7"/>
  <c r="C380" i="7" s="1"/>
  <c r="C367" i="7"/>
  <c r="B367" i="7"/>
  <c r="B366" i="7"/>
  <c r="C378" i="7" s="1"/>
  <c r="B365" i="7"/>
  <c r="C365" i="7" s="1"/>
  <c r="B364" i="7"/>
  <c r="C376" i="7" s="1"/>
  <c r="C363" i="7"/>
  <c r="B363" i="7"/>
  <c r="B362" i="7"/>
  <c r="C374" i="7" s="1"/>
  <c r="B361" i="7"/>
  <c r="C361" i="7" s="1"/>
  <c r="C360" i="7"/>
  <c r="B360" i="7"/>
  <c r="C372" i="7" s="1"/>
  <c r="C359" i="7"/>
  <c r="B359" i="7"/>
  <c r="B358" i="7"/>
  <c r="C370" i="7" s="1"/>
  <c r="B357" i="7"/>
  <c r="B356" i="7"/>
  <c r="C356" i="7" s="1"/>
  <c r="C355" i="7"/>
  <c r="B355" i="7"/>
  <c r="B354" i="7"/>
  <c r="C366" i="7" s="1"/>
  <c r="B353" i="7"/>
  <c r="B352" i="7"/>
  <c r="C352" i="7" s="1"/>
  <c r="C351" i="7"/>
  <c r="B351" i="7"/>
  <c r="B350" i="7"/>
  <c r="C362" i="7" s="1"/>
  <c r="B349" i="7"/>
  <c r="B348" i="7"/>
  <c r="C347" i="7"/>
  <c r="B347" i="7"/>
  <c r="B346" i="7"/>
  <c r="C358" i="7" s="1"/>
  <c r="B345" i="7"/>
  <c r="C357" i="7" s="1"/>
  <c r="B344" i="7"/>
  <c r="C343" i="7"/>
  <c r="B343" i="7"/>
  <c r="B342" i="7"/>
  <c r="C354" i="7" s="1"/>
  <c r="B341" i="7"/>
  <c r="C353" i="7" s="1"/>
  <c r="B340" i="7"/>
  <c r="C339" i="7"/>
  <c r="B339" i="7"/>
  <c r="B338" i="7"/>
  <c r="C350" i="7" s="1"/>
  <c r="C337" i="7"/>
  <c r="B337" i="7"/>
  <c r="C349" i="7" s="1"/>
  <c r="B336" i="7"/>
  <c r="C348" i="7" s="1"/>
  <c r="C335" i="7"/>
  <c r="B335" i="7"/>
  <c r="B334" i="7"/>
  <c r="C346" i="7" s="1"/>
  <c r="B333" i="7"/>
  <c r="C333" i="7" s="1"/>
  <c r="C332" i="7"/>
  <c r="B332" i="7"/>
  <c r="C344" i="7" s="1"/>
  <c r="C331" i="7"/>
  <c r="B331" i="7"/>
  <c r="B330" i="7"/>
  <c r="C342" i="7" s="1"/>
  <c r="B329" i="7"/>
  <c r="C329" i="7" s="1"/>
  <c r="C328" i="7"/>
  <c r="B328" i="7"/>
  <c r="C340" i="7" s="1"/>
  <c r="C327" i="7"/>
  <c r="B327" i="7"/>
  <c r="B326" i="7"/>
  <c r="C338" i="7" s="1"/>
  <c r="B325" i="7"/>
  <c r="B324" i="7"/>
  <c r="C324" i="7" s="1"/>
  <c r="C323" i="7"/>
  <c r="B323" i="7"/>
  <c r="B322" i="7"/>
  <c r="C334" i="7" s="1"/>
  <c r="B321" i="7"/>
  <c r="B320" i="7"/>
  <c r="C320" i="7" s="1"/>
  <c r="C319" i="7"/>
  <c r="B319" i="7"/>
  <c r="B318" i="7"/>
  <c r="C330" i="7" s="1"/>
  <c r="B317" i="7"/>
  <c r="B316" i="7"/>
  <c r="C315" i="7"/>
  <c r="B315" i="7"/>
  <c r="B314" i="7"/>
  <c r="C326" i="7" s="1"/>
  <c r="B313" i="7"/>
  <c r="C325" i="7" s="1"/>
  <c r="B312" i="7"/>
  <c r="C311" i="7"/>
  <c r="B311" i="7"/>
  <c r="B310" i="7"/>
  <c r="C322" i="7" s="1"/>
  <c r="C309" i="7"/>
  <c r="B309" i="7"/>
  <c r="C321" i="7" s="1"/>
  <c r="B308" i="7"/>
  <c r="C307" i="7"/>
  <c r="B307" i="7"/>
  <c r="B306" i="7"/>
  <c r="C318" i="7" s="1"/>
  <c r="C305" i="7"/>
  <c r="B305" i="7"/>
  <c r="C317" i="7" s="1"/>
  <c r="B304" i="7"/>
  <c r="C316" i="7" s="1"/>
  <c r="C303" i="7"/>
  <c r="B303" i="7"/>
  <c r="B302" i="7"/>
  <c r="C314" i="7" s="1"/>
  <c r="B301" i="7"/>
  <c r="C301" i="7" s="1"/>
  <c r="C300" i="7"/>
  <c r="B300" i="7"/>
  <c r="C312" i="7" s="1"/>
  <c r="C299" i="7"/>
  <c r="B299" i="7"/>
  <c r="B298" i="7"/>
  <c r="C310" i="7" s="1"/>
  <c r="B297" i="7"/>
  <c r="C297" i="7" s="1"/>
  <c r="C296" i="7"/>
  <c r="B296" i="7"/>
  <c r="C308" i="7" s="1"/>
  <c r="C295" i="7"/>
  <c r="B295" i="7"/>
  <c r="B294" i="7"/>
  <c r="C306" i="7" s="1"/>
  <c r="B293" i="7"/>
  <c r="B292" i="7"/>
  <c r="C292" i="7" s="1"/>
  <c r="C291" i="7"/>
  <c r="B291" i="7"/>
  <c r="B290" i="7"/>
  <c r="C302" i="7" s="1"/>
  <c r="B289" i="7"/>
  <c r="B288" i="7"/>
  <c r="C288" i="7" s="1"/>
  <c r="C287" i="7"/>
  <c r="B287" i="7"/>
  <c r="B286" i="7"/>
  <c r="C298" i="7" s="1"/>
  <c r="B285" i="7"/>
  <c r="B284" i="7"/>
  <c r="C283" i="7"/>
  <c r="B283" i="7"/>
  <c r="B282" i="7"/>
  <c r="C294" i="7" s="1"/>
  <c r="B281" i="7"/>
  <c r="C293" i="7" s="1"/>
  <c r="B280" i="7"/>
  <c r="C279" i="7"/>
  <c r="B279" i="7"/>
  <c r="B278" i="7"/>
  <c r="C290" i="7" s="1"/>
  <c r="C277" i="7"/>
  <c r="B277" i="7"/>
  <c r="C289" i="7" s="1"/>
  <c r="B276" i="7"/>
  <c r="C275" i="7"/>
  <c r="B275" i="7"/>
  <c r="B274" i="7"/>
  <c r="C273" i="7"/>
  <c r="B273" i="7"/>
  <c r="C285" i="7" s="1"/>
  <c r="B272" i="7"/>
  <c r="C284" i="7" s="1"/>
  <c r="C271" i="7"/>
  <c r="B271" i="7"/>
  <c r="B270" i="7"/>
  <c r="B269" i="7"/>
  <c r="C269" i="7" s="1"/>
  <c r="C268" i="7"/>
  <c r="B268" i="7"/>
  <c r="C280" i="7" s="1"/>
  <c r="C267" i="7"/>
  <c r="B267" i="7"/>
  <c r="B266" i="7"/>
  <c r="B265" i="7"/>
  <c r="C265" i="7" s="1"/>
  <c r="C264" i="7"/>
  <c r="B264" i="7"/>
  <c r="C276" i="7" s="1"/>
  <c r="C263" i="7"/>
  <c r="B263" i="7"/>
  <c r="B262" i="7"/>
  <c r="B261" i="7"/>
  <c r="B260" i="7"/>
  <c r="C260" i="7" s="1"/>
  <c r="C259" i="7"/>
  <c r="B259" i="7"/>
  <c r="B258" i="7"/>
  <c r="C270" i="7" s="1"/>
  <c r="B257" i="7"/>
  <c r="B256" i="7"/>
  <c r="C256" i="7" s="1"/>
  <c r="C255" i="7"/>
  <c r="B255" i="7"/>
  <c r="B254" i="7"/>
  <c r="C266" i="7" s="1"/>
  <c r="B253" i="7"/>
  <c r="B252" i="7"/>
  <c r="C251" i="7"/>
  <c r="B251" i="7"/>
  <c r="B250" i="7"/>
  <c r="C262" i="7" s="1"/>
  <c r="B249" i="7"/>
  <c r="C261" i="7" s="1"/>
  <c r="B248" i="7"/>
  <c r="C247" i="7"/>
  <c r="B247" i="7"/>
  <c r="B246" i="7"/>
  <c r="C258" i="7" s="1"/>
  <c r="C245" i="7"/>
  <c r="B245" i="7"/>
  <c r="C257" i="7" s="1"/>
  <c r="B244" i="7"/>
  <c r="C243" i="7"/>
  <c r="B243" i="7"/>
  <c r="B242" i="7"/>
  <c r="B241" i="7"/>
  <c r="C253" i="7" s="1"/>
  <c r="B240" i="7"/>
  <c r="C252" i="7" s="1"/>
  <c r="C239" i="7"/>
  <c r="B239" i="7"/>
  <c r="B238" i="7"/>
  <c r="B237" i="7"/>
  <c r="C237" i="7" s="1"/>
  <c r="C236" i="7"/>
  <c r="B236" i="7"/>
  <c r="C248" i="7" s="1"/>
  <c r="C235" i="7"/>
  <c r="B235" i="7"/>
  <c r="B234" i="7"/>
  <c r="B233" i="7"/>
  <c r="C233" i="7" s="1"/>
  <c r="B232" i="7"/>
  <c r="C232" i="7" s="1"/>
  <c r="C231" i="7"/>
  <c r="B231" i="7"/>
  <c r="B230" i="7"/>
  <c r="B229" i="7"/>
  <c r="B228" i="7"/>
  <c r="C228" i="7" s="1"/>
  <c r="C227" i="7"/>
  <c r="B227" i="7"/>
  <c r="B226" i="7"/>
  <c r="C238" i="7" s="1"/>
  <c r="B225" i="7"/>
  <c r="B224" i="7"/>
  <c r="C224" i="7" s="1"/>
  <c r="C223" i="7"/>
  <c r="B223" i="7"/>
  <c r="B222" i="7"/>
  <c r="C234" i="7" s="1"/>
  <c r="B221" i="7"/>
  <c r="B220" i="7"/>
  <c r="C219" i="7"/>
  <c r="B219" i="7"/>
  <c r="B218" i="7"/>
  <c r="C230" i="7" s="1"/>
  <c r="C217" i="7"/>
  <c r="B217" i="7"/>
  <c r="C229" i="7" s="1"/>
  <c r="B216" i="7"/>
  <c r="C215" i="7"/>
  <c r="B215" i="7"/>
  <c r="B214" i="7"/>
  <c r="C226" i="7" s="1"/>
  <c r="C213" i="7"/>
  <c r="B213" i="7"/>
  <c r="C225" i="7" s="1"/>
  <c r="B212" i="7"/>
  <c r="C211" i="7"/>
  <c r="B211" i="7"/>
  <c r="B210" i="7"/>
  <c r="B209" i="7"/>
  <c r="C209" i="7" s="1"/>
  <c r="C208" i="7"/>
  <c r="B208" i="7"/>
  <c r="C220" i="7" s="1"/>
  <c r="C207" i="7"/>
  <c r="B207" i="7"/>
  <c r="B206" i="7"/>
  <c r="B205" i="7"/>
  <c r="C205" i="7" s="1"/>
  <c r="C204" i="7"/>
  <c r="B204" i="7"/>
  <c r="C216" i="7" s="1"/>
  <c r="C203" i="7"/>
  <c r="B203" i="7"/>
  <c r="B202" i="7"/>
  <c r="B201" i="7"/>
  <c r="C201" i="7" s="1"/>
  <c r="B200" i="7"/>
  <c r="C212" i="7" s="1"/>
  <c r="C199" i="7"/>
  <c r="B199" i="7"/>
  <c r="B198" i="7"/>
  <c r="B197" i="7"/>
  <c r="B196" i="7"/>
  <c r="C196" i="7" s="1"/>
  <c r="C195" i="7"/>
  <c r="B195" i="7"/>
  <c r="B194" i="7"/>
  <c r="C206" i="7" s="1"/>
  <c r="B193" i="7"/>
  <c r="B192" i="7"/>
  <c r="C192" i="7" s="1"/>
  <c r="C191" i="7"/>
  <c r="B191" i="7"/>
  <c r="B190" i="7"/>
  <c r="C202" i="7" s="1"/>
  <c r="B189" i="7"/>
  <c r="B188" i="7"/>
  <c r="C187" i="7"/>
  <c r="B187" i="7"/>
  <c r="B186" i="7"/>
  <c r="C198" i="7" s="1"/>
  <c r="C185" i="7"/>
  <c r="B185" i="7"/>
  <c r="C197" i="7" s="1"/>
  <c r="B184" i="7"/>
  <c r="C183" i="7"/>
  <c r="B183" i="7"/>
  <c r="B182" i="7"/>
  <c r="C194" i="7" s="1"/>
  <c r="C181" i="7"/>
  <c r="B181" i="7"/>
  <c r="C193" i="7" s="1"/>
  <c r="B180" i="7"/>
  <c r="C179" i="7"/>
  <c r="B179" i="7"/>
  <c r="B178" i="7"/>
  <c r="B177" i="7"/>
  <c r="C177" i="7" s="1"/>
  <c r="C176" i="7"/>
  <c r="B176" i="7"/>
  <c r="C188" i="7" s="1"/>
  <c r="C175" i="7"/>
  <c r="B175" i="7"/>
  <c r="B174" i="7"/>
  <c r="B173" i="7"/>
  <c r="C173" i="7" s="1"/>
  <c r="C172" i="7"/>
  <c r="B172" i="7"/>
  <c r="C184" i="7" s="1"/>
  <c r="C171" i="7"/>
  <c r="B171" i="7"/>
  <c r="B170" i="7"/>
  <c r="B169" i="7"/>
  <c r="C169" i="7" s="1"/>
  <c r="B168" i="7"/>
  <c r="C168" i="7" s="1"/>
  <c r="C167" i="7"/>
  <c r="B167" i="7"/>
  <c r="B166" i="7"/>
  <c r="B165" i="7"/>
  <c r="B164" i="7"/>
  <c r="C164" i="7" s="1"/>
  <c r="C163" i="7"/>
  <c r="B163" i="7"/>
  <c r="B162" i="7"/>
  <c r="C174" i="7" s="1"/>
  <c r="B161" i="7"/>
  <c r="B160" i="7"/>
  <c r="C160" i="7" s="1"/>
  <c r="C159" i="7"/>
  <c r="B159" i="7"/>
  <c r="B158" i="7"/>
  <c r="C170" i="7" s="1"/>
  <c r="B157" i="7"/>
  <c r="B156" i="7"/>
  <c r="C155" i="7"/>
  <c r="B155" i="7"/>
  <c r="B154" i="7"/>
  <c r="C166" i="7" s="1"/>
  <c r="C153" i="7"/>
  <c r="B153" i="7"/>
  <c r="C165" i="7" s="1"/>
  <c r="B152" i="7"/>
  <c r="C151" i="7"/>
  <c r="B151" i="7"/>
  <c r="B150" i="7"/>
  <c r="C162" i="7" s="1"/>
  <c r="C149" i="7"/>
  <c r="B149" i="7"/>
  <c r="C161" i="7" s="1"/>
  <c r="B148" i="7"/>
  <c r="C147" i="7"/>
  <c r="B147" i="7"/>
  <c r="B146" i="7"/>
  <c r="B145" i="7"/>
  <c r="C157" i="7" s="1"/>
  <c r="C144" i="7"/>
  <c r="B144" i="7"/>
  <c r="C156" i="7" s="1"/>
  <c r="C143" i="7"/>
  <c r="B143" i="7"/>
  <c r="B142" i="7"/>
  <c r="B141" i="7"/>
  <c r="C141" i="7" s="1"/>
  <c r="C140" i="7"/>
  <c r="B140" i="7"/>
  <c r="C152" i="7" s="1"/>
  <c r="C139" i="7"/>
  <c r="B139" i="7"/>
  <c r="B138" i="7"/>
  <c r="B137" i="7"/>
  <c r="C137" i="7" s="1"/>
  <c r="B136" i="7"/>
  <c r="C136" i="7" s="1"/>
  <c r="C135" i="7"/>
  <c r="B135" i="7"/>
  <c r="B134" i="7"/>
  <c r="B133" i="7"/>
  <c r="B132" i="7"/>
  <c r="C132" i="7" s="1"/>
  <c r="C131" i="7"/>
  <c r="B131" i="7"/>
  <c r="B130" i="7"/>
  <c r="C142" i="7" s="1"/>
  <c r="B129" i="7"/>
  <c r="B128" i="7"/>
  <c r="C128" i="7" s="1"/>
  <c r="C127" i="7"/>
  <c r="B127" i="7"/>
  <c r="B126" i="7"/>
  <c r="C138" i="7" s="1"/>
  <c r="B125" i="7"/>
  <c r="B124" i="7"/>
  <c r="C123" i="7"/>
  <c r="B123" i="7"/>
  <c r="B122" i="7"/>
  <c r="C134" i="7" s="1"/>
  <c r="C121" i="7"/>
  <c r="B121" i="7"/>
  <c r="C133" i="7" s="1"/>
  <c r="B120" i="7"/>
  <c r="B119" i="7"/>
  <c r="C119" i="7" s="1"/>
  <c r="B118" i="7"/>
  <c r="C130" i="7" s="1"/>
  <c r="C117" i="7"/>
  <c r="B117" i="7"/>
  <c r="C129" i="7" s="1"/>
  <c r="B116" i="7"/>
  <c r="B115" i="7"/>
  <c r="B114" i="7"/>
  <c r="B113" i="7"/>
  <c r="C113" i="7" s="1"/>
  <c r="C112" i="7"/>
  <c r="B112" i="7"/>
  <c r="C124" i="7" s="1"/>
  <c r="B111" i="7"/>
  <c r="B110" i="7"/>
  <c r="B109" i="7"/>
  <c r="C109" i="7" s="1"/>
  <c r="C108" i="7"/>
  <c r="B108" i="7"/>
  <c r="C120" i="7" s="1"/>
  <c r="B107" i="7"/>
  <c r="B106" i="7"/>
  <c r="B105" i="7"/>
  <c r="C105" i="7" s="1"/>
  <c r="B104" i="7"/>
  <c r="C104" i="7" s="1"/>
  <c r="C103" i="7"/>
  <c r="B103" i="7"/>
  <c r="C115" i="7" s="1"/>
  <c r="B102" i="7"/>
  <c r="B101" i="7"/>
  <c r="B100" i="7"/>
  <c r="C100" i="7" s="1"/>
  <c r="C99" i="7"/>
  <c r="B99" i="7"/>
  <c r="C111" i="7" s="1"/>
  <c r="B98" i="7"/>
  <c r="C110" i="7" s="1"/>
  <c r="B97" i="7"/>
  <c r="B96" i="7"/>
  <c r="C96" i="7" s="1"/>
  <c r="B95" i="7"/>
  <c r="C107" i="7" s="1"/>
  <c r="B94" i="7"/>
  <c r="C106" i="7" s="1"/>
  <c r="B93" i="7"/>
  <c r="B92" i="7"/>
  <c r="B91" i="7"/>
  <c r="C91" i="7" s="1"/>
  <c r="B90" i="7"/>
  <c r="C102" i="7" s="1"/>
  <c r="C89" i="7"/>
  <c r="B89" i="7"/>
  <c r="C101" i="7" s="1"/>
  <c r="B88" i="7"/>
  <c r="B87" i="7"/>
  <c r="C87" i="7" s="1"/>
  <c r="B86" i="7"/>
  <c r="C98" i="7" s="1"/>
  <c r="C85" i="7"/>
  <c r="B85" i="7"/>
  <c r="C97" i="7" s="1"/>
  <c r="B84" i="7"/>
  <c r="B83" i="7"/>
  <c r="B82" i="7"/>
  <c r="B81" i="7"/>
  <c r="C81" i="7" s="1"/>
  <c r="C80" i="7"/>
  <c r="B80" i="7"/>
  <c r="C92" i="7" s="1"/>
  <c r="B79" i="7"/>
  <c r="B78" i="7"/>
  <c r="B77" i="7"/>
  <c r="C77" i="7" s="1"/>
  <c r="C76" i="7"/>
  <c r="B76" i="7"/>
  <c r="C88" i="7" s="1"/>
  <c r="B75" i="7"/>
  <c r="B74" i="7"/>
  <c r="B73" i="7"/>
  <c r="C73" i="7" s="1"/>
  <c r="B72" i="7"/>
  <c r="C72" i="7" s="1"/>
  <c r="C71" i="7"/>
  <c r="B71" i="7"/>
  <c r="C83" i="7" s="1"/>
  <c r="B70" i="7"/>
  <c r="B69" i="7"/>
  <c r="B68" i="7"/>
  <c r="C68" i="7" s="1"/>
  <c r="C67" i="7"/>
  <c r="B67" i="7"/>
  <c r="C79" i="7" s="1"/>
  <c r="B66" i="7"/>
  <c r="C78" i="7" s="1"/>
  <c r="B65" i="7"/>
  <c r="B64" i="7"/>
  <c r="C64" i="7" s="1"/>
  <c r="B63" i="7"/>
  <c r="C63" i="7" s="1"/>
  <c r="B62" i="7"/>
  <c r="C74" i="7" s="1"/>
  <c r="B61" i="7"/>
  <c r="B60" i="7"/>
  <c r="B59" i="7"/>
  <c r="C59" i="7" s="1"/>
  <c r="B58" i="7"/>
  <c r="C70" i="7" s="1"/>
  <c r="C57" i="7"/>
  <c r="B57" i="7"/>
  <c r="C69" i="7" s="1"/>
  <c r="B56" i="7"/>
  <c r="B55" i="7"/>
  <c r="C55" i="7" s="1"/>
  <c r="B54" i="7"/>
  <c r="C66" i="7" s="1"/>
  <c r="B53" i="7"/>
  <c r="C65" i="7" s="1"/>
  <c r="B52" i="7"/>
  <c r="B51" i="7"/>
  <c r="B50" i="7"/>
  <c r="B49" i="7"/>
  <c r="C49" i="7" s="1"/>
  <c r="C48" i="7"/>
  <c r="B48" i="7"/>
  <c r="C60" i="7" s="1"/>
  <c r="B47" i="7"/>
  <c r="B46" i="7"/>
  <c r="B45" i="7"/>
  <c r="C45" i="7" s="1"/>
  <c r="B44" i="7"/>
  <c r="C56" i="7" s="1"/>
  <c r="B43" i="7"/>
  <c r="B42" i="7"/>
  <c r="B41" i="7"/>
  <c r="C41" i="7" s="1"/>
  <c r="B40" i="7"/>
  <c r="C40" i="7" s="1"/>
  <c r="C39" i="7"/>
  <c r="B39" i="7"/>
  <c r="C51" i="7" s="1"/>
  <c r="B38" i="7"/>
  <c r="B37" i="7"/>
  <c r="B36" i="7"/>
  <c r="C36" i="7" s="1"/>
  <c r="B35" i="7"/>
  <c r="C47" i="7" s="1"/>
  <c r="B34" i="7"/>
  <c r="C46" i="7" s="1"/>
  <c r="B33" i="7"/>
  <c r="B32" i="7"/>
  <c r="C32" i="7" s="1"/>
  <c r="B31" i="7"/>
  <c r="C31" i="7" s="1"/>
  <c r="B30" i="7"/>
  <c r="C42" i="7" s="1"/>
  <c r="B29" i="7"/>
  <c r="B28" i="7"/>
  <c r="B27" i="7"/>
  <c r="B26" i="7"/>
  <c r="C38" i="7" s="1"/>
  <c r="C25" i="7"/>
  <c r="B25" i="7"/>
  <c r="C37" i="7" s="1"/>
  <c r="B24" i="7"/>
  <c r="B23" i="7"/>
  <c r="C23" i="7" s="1"/>
  <c r="B22" i="7"/>
  <c r="C34" i="7" s="1"/>
  <c r="B21" i="7"/>
  <c r="C33" i="7" s="1"/>
  <c r="B20" i="7"/>
  <c r="B19" i="7"/>
  <c r="B18" i="7"/>
  <c r="B17" i="7"/>
  <c r="C29" i="7" s="1"/>
  <c r="B16" i="7"/>
  <c r="C28" i="7" s="1"/>
  <c r="B15" i="7"/>
  <c r="C27" i="7" s="1"/>
  <c r="B14" i="7"/>
  <c r="B13" i="7"/>
  <c r="B12" i="7"/>
  <c r="C24" i="7" s="1"/>
  <c r="B11" i="7"/>
  <c r="B10" i="7"/>
  <c r="B9" i="7"/>
  <c r="B8" i="7"/>
  <c r="C20" i="7" s="1"/>
  <c r="B7" i="7"/>
  <c r="C19" i="7" s="1"/>
  <c r="B6" i="7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14" i="13" l="1"/>
  <c r="D21" i="13"/>
  <c r="D251" i="13"/>
  <c r="C292" i="13"/>
  <c r="C300" i="13"/>
  <c r="D295" i="13"/>
  <c r="D379" i="13"/>
  <c r="D479" i="13"/>
  <c r="D518" i="13"/>
  <c r="C537" i="13"/>
  <c r="C567" i="13"/>
  <c r="D623" i="13"/>
  <c r="D639" i="13"/>
  <c r="D711" i="13"/>
  <c r="D416" i="13"/>
  <c r="D504" i="13"/>
  <c r="D511" i="13"/>
  <c r="D15" i="13"/>
  <c r="D59" i="13"/>
  <c r="D311" i="13"/>
  <c r="D326" i="13"/>
  <c r="D45" i="13"/>
  <c r="C174" i="13"/>
  <c r="D193" i="13"/>
  <c r="D216" i="13"/>
  <c r="D312" i="13"/>
  <c r="D512" i="13"/>
  <c r="D542" i="13"/>
  <c r="D550" i="13"/>
  <c r="C58" i="13"/>
  <c r="D54" i="13"/>
  <c r="C89" i="13"/>
  <c r="C112" i="13"/>
  <c r="C128" i="13"/>
  <c r="C143" i="13"/>
  <c r="D163" i="13"/>
  <c r="C183" i="13"/>
  <c r="D178" i="13"/>
  <c r="D186" i="13"/>
  <c r="D209" i="13"/>
  <c r="C259" i="13"/>
  <c r="D264" i="13"/>
  <c r="C311" i="13"/>
  <c r="C340" i="13"/>
  <c r="D344" i="13"/>
  <c r="D358" i="13"/>
  <c r="C430" i="13"/>
  <c r="C521" i="13"/>
  <c r="D528" i="13"/>
  <c r="D543" i="13"/>
  <c r="D590" i="13"/>
  <c r="D90" i="13"/>
  <c r="C212" i="13"/>
  <c r="D262" i="13"/>
  <c r="C30" i="13"/>
  <c r="C82" i="13"/>
  <c r="D110" i="13"/>
  <c r="D125" i="13"/>
  <c r="C214" i="13"/>
  <c r="C387" i="13"/>
  <c r="C455" i="13"/>
  <c r="C471" i="13"/>
  <c r="C479" i="13"/>
  <c r="C503" i="13"/>
  <c r="C511" i="13"/>
  <c r="C534" i="13"/>
  <c r="C529" i="13"/>
  <c r="C617" i="13"/>
  <c r="C696" i="13"/>
  <c r="C704" i="13"/>
  <c r="C712" i="13"/>
  <c r="C720" i="13"/>
  <c r="C728" i="13"/>
  <c r="D7" i="13"/>
  <c r="D161" i="13"/>
  <c r="D207" i="13"/>
  <c r="D8" i="13"/>
  <c r="C185" i="13"/>
  <c r="C208" i="13"/>
  <c r="C215" i="13"/>
  <c r="C277" i="13"/>
  <c r="C291" i="13"/>
  <c r="C520" i="13"/>
  <c r="C595" i="13"/>
  <c r="C625" i="13"/>
  <c r="C633" i="13"/>
  <c r="C641" i="13"/>
  <c r="C649" i="13"/>
  <c r="D737" i="13"/>
  <c r="C674" i="13"/>
  <c r="C227" i="13"/>
  <c r="C308" i="13"/>
  <c r="C609" i="13"/>
  <c r="D34" i="13"/>
  <c r="D52" i="13"/>
  <c r="C77" i="13"/>
  <c r="D140" i="13"/>
  <c r="D192" i="13"/>
  <c r="C198" i="13"/>
  <c r="C204" i="13"/>
  <c r="D215" i="13"/>
  <c r="C233" i="13"/>
  <c r="D238" i="13"/>
  <c r="C257" i="13"/>
  <c r="D292" i="13"/>
  <c r="C307" i="13"/>
  <c r="D347" i="13"/>
  <c r="C400" i="13"/>
  <c r="C553" i="13"/>
  <c r="D560" i="13"/>
  <c r="C615" i="13"/>
  <c r="D608" i="13"/>
  <c r="D616" i="13"/>
  <c r="C647" i="13"/>
  <c r="D648" i="13"/>
  <c r="C691" i="13"/>
  <c r="D685" i="13"/>
  <c r="D679" i="13"/>
  <c r="D592" i="13"/>
  <c r="D598" i="13"/>
  <c r="D717" i="13"/>
  <c r="D725" i="13"/>
  <c r="C87" i="13"/>
  <c r="C80" i="13"/>
  <c r="C222" i="13"/>
  <c r="D349" i="13"/>
  <c r="D431" i="13"/>
  <c r="C561" i="13"/>
  <c r="C568" i="13"/>
  <c r="D55" i="13"/>
  <c r="D135" i="13"/>
  <c r="D164" i="13"/>
  <c r="D183" i="13"/>
  <c r="D189" i="13"/>
  <c r="C294" i="13"/>
  <c r="C459" i="13"/>
  <c r="C483" i="13"/>
  <c r="C543" i="13"/>
  <c r="C569" i="13"/>
  <c r="D36" i="13"/>
  <c r="D43" i="13"/>
  <c r="D62" i="13"/>
  <c r="C81" i="13"/>
  <c r="D76" i="13"/>
  <c r="D108" i="13"/>
  <c r="C148" i="13"/>
  <c r="D151" i="13"/>
  <c r="D196" i="13"/>
  <c r="D212" i="13"/>
  <c r="C242" i="13"/>
  <c r="D241" i="13"/>
  <c r="C288" i="13"/>
  <c r="C304" i="13"/>
  <c r="D323" i="13"/>
  <c r="C349" i="13"/>
  <c r="C369" i="13"/>
  <c r="D370" i="13"/>
  <c r="C390" i="13"/>
  <c r="C415" i="13"/>
  <c r="C423" i="13"/>
  <c r="C431" i="13"/>
  <c r="D440" i="13"/>
  <c r="D471" i="13"/>
  <c r="C528" i="13"/>
  <c r="D558" i="13"/>
  <c r="C583" i="13"/>
  <c r="D600" i="13"/>
  <c r="C631" i="13"/>
  <c r="D632" i="13"/>
  <c r="C687" i="13"/>
  <c r="D682" i="13"/>
  <c r="C701" i="13"/>
  <c r="D727" i="13"/>
  <c r="D735" i="13"/>
  <c r="C119" i="13"/>
  <c r="D17" i="13"/>
  <c r="D68" i="13"/>
  <c r="C75" i="13"/>
  <c r="D107" i="13"/>
  <c r="C188" i="13"/>
  <c r="D289" i="13"/>
  <c r="C368" i="13"/>
  <c r="D369" i="13"/>
  <c r="D432" i="13"/>
  <c r="D618" i="13"/>
  <c r="C190" i="13"/>
  <c r="C247" i="13"/>
  <c r="C329" i="13"/>
  <c r="D330" i="13"/>
  <c r="C352" i="13"/>
  <c r="C370" i="13"/>
  <c r="D419" i="13"/>
  <c r="C439" i="13"/>
  <c r="C446" i="13"/>
  <c r="D472" i="13"/>
  <c r="C507" i="13"/>
  <c r="C515" i="13"/>
  <c r="C536" i="13"/>
  <c r="D544" i="13"/>
  <c r="C577" i="13"/>
  <c r="C584" i="13"/>
  <c r="C599" i="13"/>
  <c r="C658" i="13"/>
  <c r="C680" i="13"/>
  <c r="C709" i="13"/>
  <c r="C717" i="13"/>
  <c r="D712" i="13"/>
  <c r="D308" i="13"/>
  <c r="C59" i="13"/>
  <c r="C106" i="13"/>
  <c r="D121" i="13"/>
  <c r="D234" i="13"/>
  <c r="C451" i="13"/>
  <c r="C44" i="13"/>
  <c r="C62" i="13"/>
  <c r="D64" i="13"/>
  <c r="C96" i="13"/>
  <c r="D97" i="13"/>
  <c r="C129" i="13"/>
  <c r="D131" i="13"/>
  <c r="D139" i="13"/>
  <c r="C158" i="13"/>
  <c r="C160" i="13"/>
  <c r="D190" i="13"/>
  <c r="D230" i="13"/>
  <c r="C262" i="13"/>
  <c r="D259" i="13"/>
  <c r="C276" i="13"/>
  <c r="D318" i="13"/>
  <c r="C398" i="13"/>
  <c r="D397" i="13"/>
  <c r="D414" i="13"/>
  <c r="D503" i="13"/>
  <c r="C545" i="13"/>
  <c r="D574" i="13"/>
  <c r="C593" i="13"/>
  <c r="C601" i="13"/>
  <c r="D614" i="13"/>
  <c r="C639" i="13"/>
  <c r="D646" i="13"/>
  <c r="D677" i="13"/>
  <c r="C695" i="13"/>
  <c r="D706" i="13"/>
  <c r="C725" i="13"/>
  <c r="C733" i="13"/>
  <c r="D729" i="13"/>
  <c r="D96" i="13"/>
  <c r="C107" i="13"/>
  <c r="D114" i="13"/>
  <c r="C126" i="13"/>
  <c r="D132" i="13"/>
  <c r="C144" i="13"/>
  <c r="C157" i="13"/>
  <c r="D332" i="13"/>
  <c r="C344" i="13"/>
  <c r="D338" i="13"/>
  <c r="C350" i="13"/>
  <c r="D366" i="13"/>
  <c r="C378" i="13"/>
  <c r="C372" i="13"/>
  <c r="C384" i="13"/>
  <c r="C397" i="13"/>
  <c r="C385" i="13"/>
  <c r="C435" i="13"/>
  <c r="D423" i="13"/>
  <c r="D439" i="13"/>
  <c r="D438" i="13"/>
  <c r="D10" i="13"/>
  <c r="D39" i="13"/>
  <c r="D40" i="13"/>
  <c r="D85" i="13"/>
  <c r="C97" i="13"/>
  <c r="D184" i="13"/>
  <c r="C196" i="13"/>
  <c r="D204" i="13"/>
  <c r="D270" i="13"/>
  <c r="C282" i="13"/>
  <c r="D280" i="13"/>
  <c r="C317" i="13"/>
  <c r="D305" i="13"/>
  <c r="D333" i="13"/>
  <c r="C356" i="13"/>
  <c r="D373" i="13"/>
  <c r="D385" i="13"/>
  <c r="C531" i="13"/>
  <c r="D519" i="13"/>
  <c r="C563" i="13"/>
  <c r="D551" i="13"/>
  <c r="D9" i="13"/>
  <c r="D29" i="13"/>
  <c r="D61" i="13"/>
  <c r="C114" i="13"/>
  <c r="D115" i="13"/>
  <c r="C121" i="13"/>
  <c r="D128" i="13"/>
  <c r="C153" i="13"/>
  <c r="D200" i="13"/>
  <c r="D199" i="13"/>
  <c r="C236" i="13"/>
  <c r="D236" i="13"/>
  <c r="D272" i="13"/>
  <c r="C283" i="13"/>
  <c r="C313" i="13"/>
  <c r="D301" i="13"/>
  <c r="C327" i="13"/>
  <c r="C358" i="13"/>
  <c r="C346" i="13"/>
  <c r="D356" i="13"/>
  <c r="D411" i="13"/>
  <c r="C519" i="13"/>
  <c r="D526" i="13"/>
  <c r="C551" i="13"/>
  <c r="D41" i="13"/>
  <c r="C53" i="13"/>
  <c r="D51" i="13"/>
  <c r="D57" i="13"/>
  <c r="C69" i="13"/>
  <c r="D103" i="13"/>
  <c r="C115" i="13"/>
  <c r="C159" i="13"/>
  <c r="D147" i="13"/>
  <c r="D153" i="13"/>
  <c r="D154" i="13"/>
  <c r="C191" i="13"/>
  <c r="C179" i="13"/>
  <c r="C195" i="13"/>
  <c r="C248" i="13"/>
  <c r="D277" i="13"/>
  <c r="C365" i="13"/>
  <c r="D353" i="13"/>
  <c r="C399" i="13"/>
  <c r="D387" i="13"/>
  <c r="D388" i="13"/>
  <c r="D447" i="13"/>
  <c r="C467" i="13"/>
  <c r="D455" i="13"/>
  <c r="D18" i="13"/>
  <c r="D58" i="13"/>
  <c r="D69" i="13"/>
  <c r="C93" i="13"/>
  <c r="C111" i="13"/>
  <c r="D99" i="13"/>
  <c r="C116" i="13"/>
  <c r="D104" i="13"/>
  <c r="C142" i="13"/>
  <c r="C147" i="13"/>
  <c r="D179" i="13"/>
  <c r="D195" i="13"/>
  <c r="C211" i="13"/>
  <c r="C272" i="13"/>
  <c r="D260" i="13"/>
  <c r="D297" i="13"/>
  <c r="C323" i="13"/>
  <c r="C335" i="13"/>
  <c r="C353" i="13"/>
  <c r="D448" i="13"/>
  <c r="C579" i="13"/>
  <c r="D567" i="13"/>
  <c r="D30" i="13"/>
  <c r="D42" i="13"/>
  <c r="C99" i="13"/>
  <c r="D136" i="13"/>
  <c r="D142" i="13"/>
  <c r="D160" i="13"/>
  <c r="C165" i="13"/>
  <c r="C207" i="13"/>
  <c r="C216" i="13"/>
  <c r="D222" i="13"/>
  <c r="D227" i="13"/>
  <c r="D244" i="13"/>
  <c r="D256" i="13"/>
  <c r="C289" i="13"/>
  <c r="D376" i="13"/>
  <c r="D382" i="13"/>
  <c r="C411" i="13"/>
  <c r="D399" i="13"/>
  <c r="C447" i="13"/>
  <c r="C491" i="13"/>
  <c r="D494" i="13"/>
  <c r="D71" i="13"/>
  <c r="C83" i="13"/>
  <c r="C95" i="13"/>
  <c r="D165" i="13"/>
  <c r="C209" i="13"/>
  <c r="C256" i="13"/>
  <c r="D286" i="13"/>
  <c r="C297" i="13"/>
  <c r="C499" i="13"/>
  <c r="D487" i="13"/>
  <c r="C547" i="13"/>
  <c r="C535" i="13"/>
  <c r="D535" i="13"/>
  <c r="C50" i="13"/>
  <c r="C43" i="13"/>
  <c r="D83" i="13"/>
  <c r="C94" i="13"/>
  <c r="C161" i="13"/>
  <c r="D171" i="13"/>
  <c r="C176" i="13"/>
  <c r="C241" i="13"/>
  <c r="D245" i="13"/>
  <c r="C250" i="13"/>
  <c r="C268" i="13"/>
  <c r="D274" i="13"/>
  <c r="C286" i="13"/>
  <c r="C274" i="13"/>
  <c r="D285" i="13"/>
  <c r="C312" i="13"/>
  <c r="C314" i="13"/>
  <c r="C326" i="13"/>
  <c r="D337" i="13"/>
  <c r="D350" i="13"/>
  <c r="C359" i="13"/>
  <c r="D390" i="13"/>
  <c r="D415" i="13"/>
  <c r="D430" i="13"/>
  <c r="D480" i="13"/>
  <c r="C487" i="13"/>
  <c r="D527" i="13"/>
  <c r="C587" i="13"/>
  <c r="C592" i="13"/>
  <c r="C603" i="13"/>
  <c r="C608" i="13"/>
  <c r="D89" i="13"/>
  <c r="C124" i="13"/>
  <c r="D296" i="13"/>
  <c r="D360" i="13"/>
  <c r="C377" i="13"/>
  <c r="C575" i="13"/>
  <c r="C585" i="13"/>
  <c r="C591" i="13"/>
  <c r="C619" i="13"/>
  <c r="C624" i="13"/>
  <c r="C635" i="13"/>
  <c r="C640" i="13"/>
  <c r="C651" i="13"/>
  <c r="C656" i="13"/>
  <c r="C661" i="13"/>
  <c r="C667" i="13"/>
  <c r="C672" i="13"/>
  <c r="D666" i="13"/>
  <c r="D671" i="13"/>
  <c r="D701" i="13"/>
  <c r="C731" i="13"/>
  <c r="C736" i="13"/>
  <c r="D730" i="13"/>
  <c r="D575" i="13"/>
  <c r="D591" i="13"/>
  <c r="C666" i="13"/>
  <c r="D695" i="13"/>
  <c r="C730" i="13"/>
  <c r="D696" i="13"/>
  <c r="D24" i="13"/>
  <c r="C52" i="13"/>
  <c r="C60" i="13"/>
  <c r="C74" i="13"/>
  <c r="C79" i="13"/>
  <c r="C84" i="13"/>
  <c r="C122" i="13"/>
  <c r="D119" i="13"/>
  <c r="C133" i="13"/>
  <c r="C151" i="13"/>
  <c r="D143" i="13"/>
  <c r="C170" i="13"/>
  <c r="D167" i="13"/>
  <c r="D172" i="13"/>
  <c r="D242" i="13"/>
  <c r="D266" i="13"/>
  <c r="C298" i="13"/>
  <c r="C305" i="13"/>
  <c r="D456" i="13"/>
  <c r="C463" i="13"/>
  <c r="D488" i="13"/>
  <c r="C495" i="13"/>
  <c r="D520" i="13"/>
  <c r="C611" i="13"/>
  <c r="C616" i="13"/>
  <c r="C627" i="13"/>
  <c r="C632" i="13"/>
  <c r="C643" i="13"/>
  <c r="C648" i="13"/>
  <c r="C659" i="13"/>
  <c r="C664" i="13"/>
  <c r="D669" i="13"/>
  <c r="D680" i="13"/>
  <c r="D698" i="13"/>
  <c r="D703" i="13"/>
  <c r="D733" i="13"/>
  <c r="C18" i="13"/>
  <c r="C37" i="13"/>
  <c r="C42" i="13"/>
  <c r="D48" i="13"/>
  <c r="C66" i="13"/>
  <c r="D67" i="13"/>
  <c r="D72" i="13"/>
  <c r="C90" i="13"/>
  <c r="C98" i="13"/>
  <c r="D100" i="13"/>
  <c r="C127" i="13"/>
  <c r="D129" i="13"/>
  <c r="C156" i="13"/>
  <c r="C175" i="13"/>
  <c r="C180" i="13"/>
  <c r="C194" i="13"/>
  <c r="D210" i="13"/>
  <c r="C249" i="13"/>
  <c r="C269" i="13"/>
  <c r="C279" i="13"/>
  <c r="D306" i="13"/>
  <c r="D334" i="13"/>
  <c r="C403" i="13"/>
  <c r="D400" i="13"/>
  <c r="D407" i="13"/>
  <c r="D463" i="13"/>
  <c r="D495" i="13"/>
  <c r="D510" i="13"/>
  <c r="C539" i="13"/>
  <c r="C544" i="13"/>
  <c r="D536" i="13"/>
  <c r="D552" i="13"/>
  <c r="D568" i="13"/>
  <c r="D583" i="13"/>
  <c r="D652" i="13"/>
  <c r="D663" i="13"/>
  <c r="C698" i="13"/>
  <c r="D704" i="13"/>
  <c r="C723" i="13"/>
  <c r="C737" i="13"/>
  <c r="C31" i="13"/>
  <c r="D50" i="13"/>
  <c r="C71" i="13"/>
  <c r="C146" i="13"/>
  <c r="C186" i="13"/>
  <c r="C213" i="13"/>
  <c r="D208" i="13"/>
  <c r="D228" i="13"/>
  <c r="C280" i="13"/>
  <c r="D304" i="13"/>
  <c r="C315" i="13"/>
  <c r="C337" i="13"/>
  <c r="D336" i="13"/>
  <c r="C375" i="13"/>
  <c r="D408" i="13"/>
  <c r="D424" i="13"/>
  <c r="D464" i="13"/>
  <c r="D496" i="13"/>
  <c r="C555" i="13"/>
  <c r="C560" i="13"/>
  <c r="C571" i="13"/>
  <c r="C576" i="13"/>
  <c r="D584" i="13"/>
  <c r="D599" i="13"/>
  <c r="D615" i="13"/>
  <c r="D626" i="13"/>
  <c r="D631" i="13"/>
  <c r="D647" i="13"/>
  <c r="D664" i="13"/>
  <c r="C688" i="13"/>
  <c r="D728" i="13"/>
  <c r="Z34" i="11"/>
  <c r="H66" i="11"/>
  <c r="H74" i="11"/>
  <c r="S29" i="11"/>
  <c r="G30" i="11"/>
  <c r="P30" i="11"/>
  <c r="Z30" i="11"/>
  <c r="V33" i="11"/>
  <c r="J34" i="11"/>
  <c r="Q40" i="11"/>
  <c r="Z49" i="11"/>
  <c r="V86" i="11"/>
  <c r="H20" i="11"/>
  <c r="F22" i="11"/>
  <c r="O22" i="11"/>
  <c r="X22" i="11"/>
  <c r="L24" i="11"/>
  <c r="X24" i="11"/>
  <c r="H25" i="11"/>
  <c r="S25" i="11"/>
  <c r="D26" i="11"/>
  <c r="M26" i="11"/>
  <c r="V26" i="11"/>
  <c r="G27" i="11"/>
  <c r="W27" i="11"/>
  <c r="C29" i="11"/>
  <c r="V29" i="11"/>
  <c r="H30" i="11"/>
  <c r="Q30" i="11"/>
  <c r="L31" i="11"/>
  <c r="C33" i="11"/>
  <c r="Y33" i="11"/>
  <c r="M34" i="11"/>
  <c r="F37" i="11"/>
  <c r="Q37" i="11"/>
  <c r="M38" i="11"/>
  <c r="K39" i="11"/>
  <c r="C40" i="11"/>
  <c r="R40" i="11"/>
  <c r="V42" i="11"/>
  <c r="D46" i="11"/>
  <c r="U46" i="11"/>
  <c r="F47" i="11"/>
  <c r="S47" i="11"/>
  <c r="D49" i="11"/>
  <c r="P49" i="11"/>
  <c r="G54" i="11"/>
  <c r="P54" i="11"/>
  <c r="K55" i="11"/>
  <c r="S56" i="11"/>
  <c r="P57" i="11"/>
  <c r="V58" i="11"/>
  <c r="N62" i="11"/>
  <c r="X62" i="11"/>
  <c r="K63" i="11"/>
  <c r="S64" i="11"/>
  <c r="C67" i="11"/>
  <c r="P68" i="11"/>
  <c r="N69" i="11"/>
  <c r="D71" i="11"/>
  <c r="N71" i="11"/>
  <c r="Z71" i="11"/>
  <c r="K72" i="11"/>
  <c r="H78" i="11"/>
  <c r="V79" i="11"/>
  <c r="G81" i="11"/>
  <c r="Q81" i="11"/>
  <c r="D83" i="11"/>
  <c r="N83" i="11"/>
  <c r="D86" i="11"/>
  <c r="D87" i="11"/>
  <c r="S87" i="11"/>
  <c r="K87" i="11"/>
  <c r="C87" i="11"/>
  <c r="N61" i="11"/>
  <c r="K20" i="11"/>
  <c r="C30" i="11"/>
  <c r="I40" i="11"/>
  <c r="Z46" i="11"/>
  <c r="Z55" i="11"/>
  <c r="D66" i="11"/>
  <c r="D74" i="11"/>
  <c r="C28" i="11"/>
  <c r="Q34" i="11"/>
  <c r="F43" i="11"/>
  <c r="X61" i="11"/>
  <c r="V30" i="11"/>
  <c r="R34" i="11"/>
  <c r="L43" i="11"/>
  <c r="J46" i="11"/>
  <c r="F61" i="11"/>
  <c r="N70" i="11"/>
  <c r="C72" i="11"/>
  <c r="Q77" i="11"/>
  <c r="X82" i="11"/>
  <c r="Q20" i="11"/>
  <c r="K22" i="11"/>
  <c r="T22" i="11"/>
  <c r="K23" i="11"/>
  <c r="O25" i="11"/>
  <c r="Z25" i="11"/>
  <c r="H26" i="11"/>
  <c r="Q26" i="11"/>
  <c r="AA26" i="11"/>
  <c r="X28" i="11"/>
  <c r="K29" i="11"/>
  <c r="D30" i="11"/>
  <c r="M30" i="11"/>
  <c r="W30" i="11"/>
  <c r="L33" i="11"/>
  <c r="E34" i="11"/>
  <c r="T34" i="11"/>
  <c r="X37" i="11"/>
  <c r="X39" i="11"/>
  <c r="J40" i="11"/>
  <c r="Z40" i="11"/>
  <c r="M43" i="11"/>
  <c r="X45" i="11"/>
  <c r="L46" i="11"/>
  <c r="M47" i="11"/>
  <c r="Z47" i="11"/>
  <c r="I49" i="11"/>
  <c r="V49" i="11"/>
  <c r="V54" i="11"/>
  <c r="V57" i="11"/>
  <c r="G61" i="11"/>
  <c r="P61" i="11"/>
  <c r="Z61" i="11"/>
  <c r="C64" i="11"/>
  <c r="X64" i="11"/>
  <c r="N66" i="11"/>
  <c r="X66" i="11"/>
  <c r="K68" i="11"/>
  <c r="F70" i="11"/>
  <c r="D72" i="11"/>
  <c r="N74" i="11"/>
  <c r="X74" i="11"/>
  <c r="H77" i="11"/>
  <c r="D78" i="11"/>
  <c r="F82" i="11"/>
  <c r="H86" i="11"/>
  <c r="X87" i="11"/>
  <c r="P87" i="11"/>
  <c r="H87" i="11"/>
  <c r="Z77" i="11"/>
  <c r="U30" i="11"/>
  <c r="P77" i="11"/>
  <c r="D82" i="11"/>
  <c r="D28" i="11"/>
  <c r="L30" i="11"/>
  <c r="D34" i="11"/>
  <c r="H49" i="11"/>
  <c r="T49" i="11"/>
  <c r="N55" i="11"/>
  <c r="X70" i="11"/>
  <c r="P86" i="11"/>
  <c r="R20" i="11"/>
  <c r="C22" i="11"/>
  <c r="L22" i="11"/>
  <c r="U22" i="11"/>
  <c r="L23" i="11"/>
  <c r="E25" i="11"/>
  <c r="P25" i="11"/>
  <c r="I26" i="11"/>
  <c r="S26" i="11"/>
  <c r="Y28" i="11"/>
  <c r="O29" i="11"/>
  <c r="E30" i="11"/>
  <c r="N30" i="11"/>
  <c r="X30" i="11"/>
  <c r="Q33" i="11"/>
  <c r="H34" i="11"/>
  <c r="V34" i="11"/>
  <c r="N37" i="11"/>
  <c r="Y37" i="11"/>
  <c r="F39" i="11"/>
  <c r="L40" i="11"/>
  <c r="AA40" i="11"/>
  <c r="N43" i="11"/>
  <c r="Y45" i="11"/>
  <c r="N46" i="11"/>
  <c r="C47" i="11"/>
  <c r="N47" i="11"/>
  <c r="J49" i="11"/>
  <c r="W49" i="11"/>
  <c r="F55" i="11"/>
  <c r="H61" i="11"/>
  <c r="D64" i="11"/>
  <c r="P64" i="11"/>
  <c r="F66" i="11"/>
  <c r="G70" i="11"/>
  <c r="P70" i="11"/>
  <c r="F74" i="11"/>
  <c r="N78" i="11"/>
  <c r="X78" i="11"/>
  <c r="G82" i="11"/>
  <c r="P82" i="11"/>
  <c r="K83" i="11"/>
  <c r="G87" i="11"/>
  <c r="C55" i="11"/>
  <c r="V66" i="11"/>
  <c r="D70" i="11"/>
  <c r="V74" i="11"/>
  <c r="J29" i="11"/>
  <c r="K33" i="11"/>
  <c r="V40" i="11"/>
  <c r="D55" i="11"/>
  <c r="F69" i="11"/>
  <c r="G77" i="11"/>
  <c r="V78" i="11"/>
  <c r="N82" i="11"/>
  <c r="G86" i="11"/>
  <c r="Z20" i="11"/>
  <c r="K26" i="11"/>
  <c r="T26" i="11"/>
  <c r="F30" i="11"/>
  <c r="O30" i="11"/>
  <c r="I34" i="11"/>
  <c r="L49" i="11"/>
  <c r="V62" i="11"/>
  <c r="Q64" i="11"/>
  <c r="Z64" i="11"/>
  <c r="G66" i="11"/>
  <c r="P66" i="11"/>
  <c r="H70" i="11"/>
  <c r="G74" i="11"/>
  <c r="P74" i="11"/>
  <c r="F78" i="11"/>
  <c r="H82" i="11"/>
  <c r="V83" i="11"/>
  <c r="V87" i="11"/>
  <c r="N87" i="11"/>
  <c r="C22" i="9"/>
  <c r="D22" i="9" s="1"/>
  <c r="C29" i="9"/>
  <c r="D29" i="9" s="1"/>
  <c r="C68" i="9"/>
  <c r="D68" i="9" s="1"/>
  <c r="C76" i="9"/>
  <c r="D76" i="9" s="1"/>
  <c r="C84" i="9"/>
  <c r="D84" i="9" s="1"/>
  <c r="C115" i="9"/>
  <c r="D115" i="9" s="1"/>
  <c r="C139" i="9"/>
  <c r="D139" i="9" s="1"/>
  <c r="C191" i="9"/>
  <c r="D191" i="9" s="1"/>
  <c r="C199" i="9"/>
  <c r="D199" i="9" s="1"/>
  <c r="C207" i="9"/>
  <c r="D207" i="9" s="1"/>
  <c r="C253" i="9"/>
  <c r="D253" i="9" s="1"/>
  <c r="C315" i="9"/>
  <c r="D315" i="9" s="1"/>
  <c r="C361" i="9"/>
  <c r="D361" i="9" s="1"/>
  <c r="C388" i="9"/>
  <c r="D388" i="9" s="1"/>
  <c r="C396" i="9"/>
  <c r="D396" i="9" s="1"/>
  <c r="C404" i="9"/>
  <c r="D404" i="9" s="1"/>
  <c r="C420" i="9"/>
  <c r="D420" i="9" s="1"/>
  <c r="C427" i="9"/>
  <c r="D427" i="9" s="1"/>
  <c r="C447" i="9"/>
  <c r="D447" i="9" s="1"/>
  <c r="C455" i="9"/>
  <c r="D455" i="9" s="1"/>
  <c r="C470" i="9"/>
  <c r="D470" i="9" s="1"/>
  <c r="C483" i="9"/>
  <c r="D483" i="9" s="1"/>
  <c r="C511" i="9"/>
  <c r="D511" i="9" s="1"/>
  <c r="C549" i="9"/>
  <c r="D549" i="9" s="1"/>
  <c r="C557" i="9"/>
  <c r="D557" i="9" s="1"/>
  <c r="C578" i="9"/>
  <c r="D578" i="9" s="1"/>
  <c r="C607" i="9"/>
  <c r="D607" i="9" s="1"/>
  <c r="C630" i="9"/>
  <c r="D630" i="9" s="1"/>
  <c r="C646" i="9"/>
  <c r="D646" i="9" s="1"/>
  <c r="C742" i="9"/>
  <c r="D742" i="9" s="1"/>
  <c r="C750" i="9"/>
  <c r="D750" i="9" s="1"/>
  <c r="C463" i="9"/>
  <c r="D463" i="9" s="1"/>
  <c r="C7" i="9"/>
  <c r="D7" i="9" s="1"/>
  <c r="C15" i="9"/>
  <c r="D15" i="9" s="1"/>
  <c r="C23" i="9"/>
  <c r="D23" i="9" s="1"/>
  <c r="C62" i="9"/>
  <c r="D62" i="9" s="1"/>
  <c r="C70" i="9"/>
  <c r="D70" i="9" s="1"/>
  <c r="C86" i="9"/>
  <c r="D86" i="9" s="1"/>
  <c r="C125" i="9"/>
  <c r="D125" i="9" s="1"/>
  <c r="C187" i="9"/>
  <c r="D187" i="9" s="1"/>
  <c r="C247" i="9"/>
  <c r="D247" i="9" s="1"/>
  <c r="C324" i="9"/>
  <c r="D324" i="9" s="1"/>
  <c r="C332" i="9"/>
  <c r="D332" i="9" s="1"/>
  <c r="C340" i="9"/>
  <c r="D340" i="9" s="1"/>
  <c r="C356" i="9"/>
  <c r="D356" i="9" s="1"/>
  <c r="C381" i="9"/>
  <c r="D381" i="9" s="1"/>
  <c r="C390" i="9"/>
  <c r="D390" i="9" s="1"/>
  <c r="C398" i="9"/>
  <c r="D398" i="9" s="1"/>
  <c r="C414" i="9"/>
  <c r="D414" i="9" s="1"/>
  <c r="C436" i="9"/>
  <c r="D436" i="9" s="1"/>
  <c r="C472" i="9"/>
  <c r="D472" i="9" s="1"/>
  <c r="C572" i="9"/>
  <c r="D572" i="9" s="1"/>
  <c r="C585" i="9"/>
  <c r="D585" i="9" s="1"/>
  <c r="C600" i="9"/>
  <c r="D600" i="9" s="1"/>
  <c r="C608" i="9"/>
  <c r="D608" i="9" s="1"/>
  <c r="C617" i="9"/>
  <c r="D617" i="9" s="1"/>
  <c r="C624" i="9"/>
  <c r="D624" i="9" s="1"/>
  <c r="C640" i="9"/>
  <c r="D640" i="9" s="1"/>
  <c r="C707" i="9"/>
  <c r="D707" i="9" s="1"/>
  <c r="C735" i="9"/>
  <c r="D735" i="9" s="1"/>
  <c r="C743" i="9"/>
  <c r="D743" i="9" s="1"/>
  <c r="C632" i="9"/>
  <c r="D632" i="9" s="1"/>
  <c r="C63" i="9"/>
  <c r="D63" i="9" s="1"/>
  <c r="C71" i="9"/>
  <c r="D71" i="9" s="1"/>
  <c r="C79" i="9"/>
  <c r="D79" i="9" s="1"/>
  <c r="C87" i="9"/>
  <c r="D87" i="9" s="1"/>
  <c r="C317" i="9"/>
  <c r="D317" i="9" s="1"/>
  <c r="C350" i="9"/>
  <c r="D350" i="9" s="1"/>
  <c r="C383" i="9"/>
  <c r="D383" i="9" s="1"/>
  <c r="C391" i="9"/>
  <c r="D391" i="9" s="1"/>
  <c r="C399" i="9"/>
  <c r="D399" i="9" s="1"/>
  <c r="C407" i="9"/>
  <c r="D407" i="9" s="1"/>
  <c r="C415" i="9"/>
  <c r="D415" i="9" s="1"/>
  <c r="C460" i="9"/>
  <c r="D460" i="9" s="1"/>
  <c r="C466" i="9"/>
  <c r="D466" i="9" s="1"/>
  <c r="C574" i="9"/>
  <c r="D574" i="9" s="1"/>
  <c r="C595" i="9"/>
  <c r="D595" i="9" s="1"/>
  <c r="C619" i="9"/>
  <c r="D619" i="9" s="1"/>
  <c r="C627" i="9"/>
  <c r="D627" i="9" s="1"/>
  <c r="C634" i="9"/>
  <c r="D634" i="9" s="1"/>
  <c r="C641" i="9"/>
  <c r="D641" i="9" s="1"/>
  <c r="C663" i="9"/>
  <c r="D663" i="9" s="1"/>
  <c r="C670" i="9"/>
  <c r="D670" i="9" s="1"/>
  <c r="C687" i="9"/>
  <c r="D687" i="9" s="1"/>
  <c r="C695" i="9"/>
  <c r="D695" i="9" s="1"/>
  <c r="C724" i="9"/>
  <c r="D724" i="9" s="1"/>
  <c r="C737" i="9"/>
  <c r="D737" i="9" s="1"/>
  <c r="C754" i="9"/>
  <c r="D754" i="9" s="1"/>
  <c r="C27" i="9"/>
  <c r="D27" i="9" s="1"/>
  <c r="C95" i="9"/>
  <c r="D95" i="9" s="1"/>
  <c r="C103" i="9"/>
  <c r="D103" i="9" s="1"/>
  <c r="C111" i="9"/>
  <c r="D111" i="9" s="1"/>
  <c r="C127" i="9"/>
  <c r="D127" i="9" s="1"/>
  <c r="C135" i="9"/>
  <c r="D135" i="9" s="1"/>
  <c r="C143" i="9"/>
  <c r="D143" i="9" s="1"/>
  <c r="C151" i="9"/>
  <c r="D151" i="9" s="1"/>
  <c r="C159" i="9"/>
  <c r="D159" i="9" s="1"/>
  <c r="C167" i="9"/>
  <c r="D167" i="9" s="1"/>
  <c r="C175" i="9"/>
  <c r="D175" i="9" s="1"/>
  <c r="C190" i="9"/>
  <c r="D190" i="9" s="1"/>
  <c r="C761" i="9"/>
  <c r="D761" i="9" s="1"/>
  <c r="C12" i="9"/>
  <c r="D12" i="9" s="1"/>
  <c r="C20" i="9"/>
  <c r="D20" i="9" s="1"/>
  <c r="C26" i="9"/>
  <c r="D26" i="9" s="1"/>
  <c r="C43" i="9"/>
  <c r="D43" i="9" s="1"/>
  <c r="C113" i="9"/>
  <c r="D113" i="9" s="1"/>
  <c r="C121" i="9"/>
  <c r="D121" i="9" s="1"/>
  <c r="C137" i="9"/>
  <c r="D137" i="9" s="1"/>
  <c r="C145" i="9"/>
  <c r="D145" i="9" s="1"/>
  <c r="C153" i="9"/>
  <c r="D153" i="9" s="1"/>
  <c r="C169" i="9"/>
  <c r="D169" i="9" s="1"/>
  <c r="C198" i="9"/>
  <c r="D198" i="9" s="1"/>
  <c r="C206" i="9"/>
  <c r="D206" i="9" s="1"/>
  <c r="C243" i="9"/>
  <c r="D243" i="9" s="1"/>
  <c r="C251" i="9"/>
  <c r="D251" i="9" s="1"/>
  <c r="C267" i="9"/>
  <c r="D267" i="9" s="1"/>
  <c r="C283" i="9"/>
  <c r="D283" i="9" s="1"/>
  <c r="C291" i="9"/>
  <c r="D291" i="9" s="1"/>
  <c r="C319" i="9"/>
  <c r="D319" i="9" s="1"/>
  <c r="C327" i="9"/>
  <c r="D327" i="9" s="1"/>
  <c r="C335" i="9"/>
  <c r="D335" i="9" s="1"/>
  <c r="C343" i="9"/>
  <c r="D343" i="9" s="1"/>
  <c r="C351" i="9"/>
  <c r="D351" i="9" s="1"/>
  <c r="C379" i="9"/>
  <c r="D379" i="9" s="1"/>
  <c r="C425" i="9"/>
  <c r="D425" i="9" s="1"/>
  <c r="C431" i="9"/>
  <c r="D431" i="9" s="1"/>
  <c r="C461" i="9"/>
  <c r="D461" i="9" s="1"/>
  <c r="C468" i="9"/>
  <c r="D468" i="9" s="1"/>
  <c r="C489" i="9"/>
  <c r="D489" i="9" s="1"/>
  <c r="C533" i="9"/>
  <c r="D533" i="9" s="1"/>
  <c r="C540" i="9"/>
  <c r="D540" i="9" s="1"/>
  <c r="C555" i="9"/>
  <c r="D555" i="9" s="1"/>
  <c r="C621" i="9"/>
  <c r="D621" i="9" s="1"/>
  <c r="C644" i="9"/>
  <c r="D644" i="9" s="1"/>
  <c r="C652" i="9"/>
  <c r="D652" i="9" s="1"/>
  <c r="C672" i="9"/>
  <c r="D672" i="9" s="1"/>
  <c r="C689" i="9"/>
  <c r="D689" i="9" s="1"/>
  <c r="C696" i="9"/>
  <c r="D696" i="9" s="1"/>
  <c r="C731" i="9"/>
  <c r="D731" i="9" s="1"/>
  <c r="C756" i="9"/>
  <c r="D756" i="9" s="1"/>
  <c r="C24" i="9"/>
  <c r="D24" i="9" s="1"/>
  <c r="C181" i="9"/>
  <c r="D181" i="9" s="1"/>
  <c r="C272" i="9"/>
  <c r="D272" i="9" s="1"/>
  <c r="C9" i="9"/>
  <c r="D9" i="9" s="1"/>
  <c r="C33" i="9"/>
  <c r="D33" i="9" s="1"/>
  <c r="C105" i="9"/>
  <c r="D105" i="9" s="1"/>
  <c r="C118" i="9"/>
  <c r="D118" i="9" s="1"/>
  <c r="C129" i="9"/>
  <c r="D129" i="9" s="1"/>
  <c r="C152" i="9"/>
  <c r="D152" i="9" s="1"/>
  <c r="C209" i="9"/>
  <c r="D209" i="9" s="1"/>
  <c r="C233" i="9"/>
  <c r="D233" i="9" s="1"/>
  <c r="C246" i="9"/>
  <c r="D246" i="9" s="1"/>
  <c r="C257" i="9"/>
  <c r="D257" i="9" s="1"/>
  <c r="C280" i="9"/>
  <c r="D280" i="9" s="1"/>
  <c r="C328" i="9"/>
  <c r="D328" i="9" s="1"/>
  <c r="C342" i="9"/>
  <c r="D342" i="9" s="1"/>
  <c r="C353" i="9"/>
  <c r="D353" i="9" s="1"/>
  <c r="C392" i="9"/>
  <c r="D392" i="9" s="1"/>
  <c r="C406" i="9"/>
  <c r="D406" i="9" s="1"/>
  <c r="C417" i="9"/>
  <c r="D417" i="9" s="1"/>
  <c r="C446" i="9"/>
  <c r="D446" i="9" s="1"/>
  <c r="C457" i="9"/>
  <c r="D457" i="9" s="1"/>
  <c r="C509" i="9"/>
  <c r="D509" i="9" s="1"/>
  <c r="C512" i="9"/>
  <c r="D512" i="9" s="1"/>
  <c r="C528" i="9"/>
  <c r="D528" i="9" s="1"/>
  <c r="C667" i="9"/>
  <c r="D667" i="9" s="1"/>
  <c r="C48" i="9"/>
  <c r="D48" i="9" s="1"/>
  <c r="C168" i="9"/>
  <c r="D168" i="9" s="1"/>
  <c r="C8" i="9"/>
  <c r="D8" i="9" s="1"/>
  <c r="C28" i="9"/>
  <c r="D28" i="9" s="1"/>
  <c r="C32" i="9"/>
  <c r="D32" i="9" s="1"/>
  <c r="C59" i="9"/>
  <c r="D59" i="9" s="1"/>
  <c r="C83" i="9"/>
  <c r="D83" i="9" s="1"/>
  <c r="C94" i="9"/>
  <c r="D94" i="9" s="1"/>
  <c r="C104" i="9"/>
  <c r="D104" i="9" s="1"/>
  <c r="C117" i="9"/>
  <c r="D117" i="9" s="1"/>
  <c r="C124" i="9"/>
  <c r="D124" i="9" s="1"/>
  <c r="C128" i="9"/>
  <c r="D128" i="9" s="1"/>
  <c r="C179" i="9"/>
  <c r="D179" i="9" s="1"/>
  <c r="C185" i="9"/>
  <c r="D185" i="9" s="1"/>
  <c r="C203" i="9"/>
  <c r="D203" i="9" s="1"/>
  <c r="C208" i="9"/>
  <c r="D208" i="9" s="1"/>
  <c r="C222" i="9"/>
  <c r="D222" i="9" s="1"/>
  <c r="C227" i="9"/>
  <c r="D227" i="9" s="1"/>
  <c r="C232" i="9"/>
  <c r="D232" i="9" s="1"/>
  <c r="C245" i="9"/>
  <c r="D245" i="9" s="1"/>
  <c r="C252" i="9"/>
  <c r="D252" i="9" s="1"/>
  <c r="C256" i="9"/>
  <c r="D256" i="9" s="1"/>
  <c r="C307" i="9"/>
  <c r="D307" i="9" s="1"/>
  <c r="C313" i="9"/>
  <c r="D313" i="9" s="1"/>
  <c r="C341" i="9"/>
  <c r="D341" i="9" s="1"/>
  <c r="C348" i="9"/>
  <c r="D348" i="9" s="1"/>
  <c r="C352" i="9"/>
  <c r="D352" i="9" s="1"/>
  <c r="C366" i="9"/>
  <c r="D366" i="9" s="1"/>
  <c r="C371" i="9"/>
  <c r="D371" i="9" s="1"/>
  <c r="C377" i="9"/>
  <c r="D377" i="9" s="1"/>
  <c r="C405" i="9"/>
  <c r="D405" i="9" s="1"/>
  <c r="C412" i="9"/>
  <c r="D412" i="9" s="1"/>
  <c r="C416" i="9"/>
  <c r="D416" i="9" s="1"/>
  <c r="C430" i="9"/>
  <c r="D430" i="9" s="1"/>
  <c r="C435" i="9"/>
  <c r="D435" i="9" s="1"/>
  <c r="C441" i="9"/>
  <c r="D441" i="9" s="1"/>
  <c r="C445" i="9"/>
  <c r="D445" i="9" s="1"/>
  <c r="C452" i="9"/>
  <c r="D452" i="9" s="1"/>
  <c r="C456" i="9"/>
  <c r="D456" i="9" s="1"/>
  <c r="C469" i="9"/>
  <c r="D469" i="9" s="1"/>
  <c r="C493" i="9"/>
  <c r="D493" i="9" s="1"/>
  <c r="C508" i="9"/>
  <c r="D508" i="9" s="1"/>
  <c r="C514" i="9"/>
  <c r="D514" i="9" s="1"/>
  <c r="C520" i="9"/>
  <c r="D520" i="9" s="1"/>
  <c r="C536" i="9"/>
  <c r="D536" i="9" s="1"/>
  <c r="C558" i="9"/>
  <c r="D558" i="9" s="1"/>
  <c r="C564" i="9"/>
  <c r="D564" i="9" s="1"/>
  <c r="C587" i="9"/>
  <c r="D587" i="9" s="1"/>
  <c r="C598" i="9"/>
  <c r="D598" i="9" s="1"/>
  <c r="C605" i="9"/>
  <c r="D605" i="9" s="1"/>
  <c r="C615" i="9"/>
  <c r="D615" i="9" s="1"/>
  <c r="C620" i="9"/>
  <c r="D620" i="9" s="1"/>
  <c r="C653" i="9"/>
  <c r="D653" i="9" s="1"/>
  <c r="C693" i="9"/>
  <c r="D693" i="9" s="1"/>
  <c r="C730" i="9"/>
  <c r="D730" i="9" s="1"/>
  <c r="C741" i="9"/>
  <c r="D741" i="9" s="1"/>
  <c r="C748" i="9"/>
  <c r="D748" i="9" s="1"/>
  <c r="C161" i="9"/>
  <c r="D161" i="9" s="1"/>
  <c r="C11" i="9"/>
  <c r="D11" i="9" s="1"/>
  <c r="C16" i="9"/>
  <c r="D16" i="9" s="1"/>
  <c r="C35" i="9"/>
  <c r="D35" i="9" s="1"/>
  <c r="C40" i="9"/>
  <c r="D40" i="9" s="1"/>
  <c r="C60" i="9"/>
  <c r="D60" i="9" s="1"/>
  <c r="C64" i="9"/>
  <c r="D64" i="9" s="1"/>
  <c r="C88" i="9"/>
  <c r="D88" i="9" s="1"/>
  <c r="C107" i="9"/>
  <c r="D107" i="9" s="1"/>
  <c r="C112" i="9"/>
  <c r="D112" i="9" s="1"/>
  <c r="C136" i="9"/>
  <c r="D136" i="9" s="1"/>
  <c r="C149" i="9"/>
  <c r="D149" i="9" s="1"/>
  <c r="C156" i="9"/>
  <c r="D156" i="9" s="1"/>
  <c r="C160" i="9"/>
  <c r="D160" i="9" s="1"/>
  <c r="C211" i="9"/>
  <c r="D211" i="9" s="1"/>
  <c r="C235" i="9"/>
  <c r="D235" i="9" s="1"/>
  <c r="C240" i="9"/>
  <c r="D240" i="9" s="1"/>
  <c r="C259" i="9"/>
  <c r="D259" i="9" s="1"/>
  <c r="C264" i="9"/>
  <c r="D264" i="9" s="1"/>
  <c r="C277" i="9"/>
  <c r="D277" i="9" s="1"/>
  <c r="C284" i="9"/>
  <c r="D284" i="9" s="1"/>
  <c r="C288" i="9"/>
  <c r="D288" i="9" s="1"/>
  <c r="C325" i="9"/>
  <c r="D325" i="9" s="1"/>
  <c r="C336" i="9"/>
  <c r="D336" i="9" s="1"/>
  <c r="C389" i="9"/>
  <c r="D389" i="9" s="1"/>
  <c r="C400" i="9"/>
  <c r="D400" i="9" s="1"/>
  <c r="C454" i="9"/>
  <c r="D454" i="9" s="1"/>
  <c r="C459" i="9"/>
  <c r="D459" i="9" s="1"/>
  <c r="C476" i="9"/>
  <c r="D476" i="9" s="1"/>
  <c r="C482" i="9"/>
  <c r="D482" i="9" s="1"/>
  <c r="C488" i="9"/>
  <c r="D488" i="9" s="1"/>
  <c r="C504" i="9"/>
  <c r="D504" i="9" s="1"/>
  <c r="C522" i="9"/>
  <c r="D522" i="9" s="1"/>
  <c r="C559" i="9"/>
  <c r="D559" i="9" s="1"/>
  <c r="C659" i="9"/>
  <c r="D659" i="9" s="1"/>
  <c r="C688" i="9"/>
  <c r="D688" i="9" s="1"/>
  <c r="C755" i="9"/>
  <c r="D755" i="9" s="1"/>
  <c r="C349" i="9"/>
  <c r="D349" i="9" s="1"/>
  <c r="C413" i="9"/>
  <c r="D413" i="9" s="1"/>
  <c r="C424" i="9"/>
  <c r="D424" i="9" s="1"/>
  <c r="C453" i="9"/>
  <c r="D453" i="9" s="1"/>
  <c r="C498" i="9"/>
  <c r="D498" i="9" s="1"/>
  <c r="C510" i="9"/>
  <c r="D510" i="9" s="1"/>
  <c r="C526" i="9"/>
  <c r="D526" i="9" s="1"/>
  <c r="C543" i="9"/>
  <c r="D543" i="9" s="1"/>
  <c r="C606" i="9"/>
  <c r="D606" i="9" s="1"/>
  <c r="C616" i="9"/>
  <c r="D616" i="9" s="1"/>
  <c r="C645" i="9"/>
  <c r="D645" i="9" s="1"/>
  <c r="C665" i="9"/>
  <c r="D665" i="9" s="1"/>
  <c r="C736" i="9"/>
  <c r="D736" i="9" s="1"/>
  <c r="C749" i="9"/>
  <c r="D749" i="9" s="1"/>
  <c r="C144" i="9"/>
  <c r="D144" i="9" s="1"/>
  <c r="C384" i="9"/>
  <c r="D384" i="9" s="1"/>
  <c r="C437" i="9"/>
  <c r="D437" i="9" s="1"/>
  <c r="C442" i="9"/>
  <c r="D442" i="9" s="1"/>
  <c r="C556" i="9"/>
  <c r="D556" i="9" s="1"/>
  <c r="C639" i="9"/>
  <c r="D639" i="9" s="1"/>
  <c r="C72" i="9"/>
  <c r="D72" i="9" s="1"/>
  <c r="C85" i="9"/>
  <c r="D85" i="9" s="1"/>
  <c r="C296" i="9"/>
  <c r="D296" i="9" s="1"/>
  <c r="C309" i="9"/>
  <c r="D309" i="9" s="1"/>
  <c r="C320" i="9"/>
  <c r="D320" i="9" s="1"/>
  <c r="C57" i="9"/>
  <c r="D57" i="9" s="1"/>
  <c r="C61" i="9"/>
  <c r="D61" i="9" s="1"/>
  <c r="C81" i="9"/>
  <c r="D81" i="9" s="1"/>
  <c r="C90" i="9"/>
  <c r="D90" i="9" s="1"/>
  <c r="C97" i="9"/>
  <c r="D97" i="9" s="1"/>
  <c r="C120" i="9"/>
  <c r="D120" i="9" s="1"/>
  <c r="C157" i="9"/>
  <c r="D157" i="9" s="1"/>
  <c r="C177" i="9"/>
  <c r="D177" i="9" s="1"/>
  <c r="C201" i="9"/>
  <c r="D201" i="9" s="1"/>
  <c r="C214" i="9"/>
  <c r="D214" i="9" s="1"/>
  <c r="C225" i="9"/>
  <c r="D225" i="9" s="1"/>
  <c r="C238" i="9"/>
  <c r="D238" i="9" s="1"/>
  <c r="C244" i="9"/>
  <c r="D244" i="9" s="1"/>
  <c r="C248" i="9"/>
  <c r="D248" i="9" s="1"/>
  <c r="C262" i="9"/>
  <c r="D262" i="9" s="1"/>
  <c r="C268" i="9"/>
  <c r="D268" i="9" s="1"/>
  <c r="C285" i="9"/>
  <c r="D285" i="9" s="1"/>
  <c r="C305" i="9"/>
  <c r="D305" i="9" s="1"/>
  <c r="C333" i="9"/>
  <c r="D333" i="9" s="1"/>
  <c r="C344" i="9"/>
  <c r="D344" i="9" s="1"/>
  <c r="C358" i="9"/>
  <c r="D358" i="9" s="1"/>
  <c r="C369" i="9"/>
  <c r="D369" i="9" s="1"/>
  <c r="C397" i="9"/>
  <c r="D397" i="9" s="1"/>
  <c r="C408" i="9"/>
  <c r="D408" i="9" s="1"/>
  <c r="C422" i="9"/>
  <c r="D422" i="9" s="1"/>
  <c r="C433" i="9"/>
  <c r="D433" i="9" s="1"/>
  <c r="C448" i="9"/>
  <c r="D448" i="9" s="1"/>
  <c r="C478" i="9"/>
  <c r="D478" i="9" s="1"/>
  <c r="C494" i="9"/>
  <c r="D494" i="9" s="1"/>
  <c r="C500" i="9"/>
  <c r="D500" i="9" s="1"/>
  <c r="C507" i="9"/>
  <c r="D507" i="9" s="1"/>
  <c r="C517" i="9"/>
  <c r="D517" i="9" s="1"/>
  <c r="C541" i="9"/>
  <c r="D541" i="9" s="1"/>
  <c r="C613" i="9"/>
  <c r="D613" i="9" s="1"/>
  <c r="C629" i="9"/>
  <c r="D629" i="9" s="1"/>
  <c r="C692" i="9"/>
  <c r="D692" i="9" s="1"/>
  <c r="C715" i="9"/>
  <c r="D715" i="9" s="1"/>
  <c r="C721" i="9"/>
  <c r="D721" i="9" s="1"/>
  <c r="C733" i="9"/>
  <c r="D733" i="9" s="1"/>
  <c r="C192" i="9"/>
  <c r="D192" i="9" s="1"/>
  <c r="C373" i="9"/>
  <c r="D373" i="9" s="1"/>
  <c r="C51" i="9"/>
  <c r="D51" i="9" s="1"/>
  <c r="C56" i="9"/>
  <c r="D56" i="9" s="1"/>
  <c r="C75" i="9"/>
  <c r="D75" i="9" s="1"/>
  <c r="C80" i="9"/>
  <c r="D80" i="9" s="1"/>
  <c r="C92" i="9"/>
  <c r="D92" i="9" s="1"/>
  <c r="C96" i="9"/>
  <c r="D96" i="9" s="1"/>
  <c r="C147" i="9"/>
  <c r="D147" i="9" s="1"/>
  <c r="C171" i="9"/>
  <c r="D171" i="9" s="1"/>
  <c r="C176" i="9"/>
  <c r="D176" i="9" s="1"/>
  <c r="C195" i="9"/>
  <c r="D195" i="9" s="1"/>
  <c r="C200" i="9"/>
  <c r="D200" i="9" s="1"/>
  <c r="C213" i="9"/>
  <c r="D213" i="9" s="1"/>
  <c r="C220" i="9"/>
  <c r="D220" i="9" s="1"/>
  <c r="C224" i="9"/>
  <c r="D224" i="9" s="1"/>
  <c r="C275" i="9"/>
  <c r="D275" i="9" s="1"/>
  <c r="C299" i="9"/>
  <c r="D299" i="9" s="1"/>
  <c r="C304" i="9"/>
  <c r="D304" i="9" s="1"/>
  <c r="C323" i="9"/>
  <c r="D323" i="9" s="1"/>
  <c r="C357" i="9"/>
  <c r="D357" i="9" s="1"/>
  <c r="C364" i="9"/>
  <c r="D364" i="9" s="1"/>
  <c r="C368" i="9"/>
  <c r="D368" i="9" s="1"/>
  <c r="C387" i="9"/>
  <c r="D387" i="9" s="1"/>
  <c r="C421" i="9"/>
  <c r="D421" i="9" s="1"/>
  <c r="C428" i="9"/>
  <c r="D428" i="9" s="1"/>
  <c r="C432" i="9"/>
  <c r="D432" i="9" s="1"/>
  <c r="C491" i="9"/>
  <c r="D491" i="9" s="1"/>
  <c r="C501" i="9"/>
  <c r="D501" i="9" s="1"/>
  <c r="C525" i="9"/>
  <c r="D525" i="9" s="1"/>
  <c r="C546" i="9"/>
  <c r="D546" i="9" s="1"/>
  <c r="C552" i="9"/>
  <c r="D552" i="9" s="1"/>
  <c r="C562" i="9"/>
  <c r="D562" i="9" s="1"/>
  <c r="C568" i="9"/>
  <c r="D568" i="9" s="1"/>
  <c r="C597" i="9"/>
  <c r="D597" i="9" s="1"/>
  <c r="C636" i="9"/>
  <c r="D636" i="9" s="1"/>
  <c r="C647" i="9"/>
  <c r="D647" i="9" s="1"/>
  <c r="C651" i="9"/>
  <c r="D651" i="9" s="1"/>
  <c r="C691" i="9"/>
  <c r="D691" i="9" s="1"/>
  <c r="C716" i="9"/>
  <c r="D716" i="9" s="1"/>
  <c r="C722" i="9"/>
  <c r="D722" i="9" s="1"/>
  <c r="C739" i="9"/>
  <c r="D739" i="9" s="1"/>
  <c r="C759" i="9"/>
  <c r="D759" i="9" s="1"/>
  <c r="C166" i="8"/>
  <c r="D166" i="8" s="1"/>
  <c r="E189" i="8"/>
  <c r="F189" i="8" s="1"/>
  <c r="F1167" i="8"/>
  <c r="C38" i="8"/>
  <c r="D38" i="8" s="1"/>
  <c r="C546" i="8"/>
  <c r="D546" i="8" s="1"/>
  <c r="E548" i="8"/>
  <c r="F548" i="8" s="1"/>
  <c r="C670" i="8"/>
  <c r="D670" i="8" s="1"/>
  <c r="C678" i="8"/>
  <c r="D678" i="8" s="1"/>
  <c r="C694" i="8"/>
  <c r="D694" i="8" s="1"/>
  <c r="C880" i="8"/>
  <c r="D880" i="8" s="1"/>
  <c r="E1207" i="8"/>
  <c r="F1207" i="8" s="1"/>
  <c r="C1245" i="8"/>
  <c r="D1245" i="8" s="1"/>
  <c r="C46" i="8"/>
  <c r="D46" i="8" s="1"/>
  <c r="C97" i="8"/>
  <c r="D97" i="8" s="1"/>
  <c r="C655" i="8"/>
  <c r="D655" i="8" s="1"/>
  <c r="C814" i="8"/>
  <c r="D814" i="8" s="1"/>
  <c r="C822" i="8"/>
  <c r="D822" i="8" s="1"/>
  <c r="C844" i="8"/>
  <c r="D844" i="8" s="1"/>
  <c r="C851" i="8"/>
  <c r="D851" i="8" s="1"/>
  <c r="E61" i="8"/>
  <c r="F61" i="8" s="1"/>
  <c r="C146" i="8"/>
  <c r="D146" i="8" s="1"/>
  <c r="C219" i="8"/>
  <c r="D219" i="8" s="1"/>
  <c r="E314" i="8"/>
  <c r="E386" i="8"/>
  <c r="C438" i="8"/>
  <c r="D438" i="8" s="1"/>
  <c r="E95" i="8"/>
  <c r="C105" i="8"/>
  <c r="D105" i="8" s="1"/>
  <c r="C169" i="8"/>
  <c r="D169" i="8" s="1"/>
  <c r="E214" i="8"/>
  <c r="C228" i="8"/>
  <c r="D228" i="8" s="1"/>
  <c r="C235" i="8"/>
  <c r="D235" i="8" s="1"/>
  <c r="C331" i="8"/>
  <c r="D331" i="8" s="1"/>
  <c r="E352" i="8"/>
  <c r="E366" i="8"/>
  <c r="E394" i="8"/>
  <c r="C400" i="8"/>
  <c r="D400" i="8" s="1"/>
  <c r="C416" i="8"/>
  <c r="D416" i="8" s="1"/>
  <c r="C492" i="8"/>
  <c r="D492" i="8" s="1"/>
  <c r="C508" i="8"/>
  <c r="D508" i="8" s="1"/>
  <c r="E516" i="8"/>
  <c r="F516" i="8" s="1"/>
  <c r="C524" i="8"/>
  <c r="D524" i="8" s="1"/>
  <c r="E621" i="8"/>
  <c r="E751" i="8"/>
  <c r="E1095" i="8"/>
  <c r="E1108" i="8"/>
  <c r="E1119" i="8"/>
  <c r="F1119" i="8" s="1"/>
  <c r="F842" i="8"/>
  <c r="F990" i="8"/>
  <c r="F1127" i="8"/>
  <c r="E1140" i="8"/>
  <c r="E198" i="8"/>
  <c r="E116" i="8"/>
  <c r="F116" i="8" s="1"/>
  <c r="C26" i="8"/>
  <c r="D26" i="8" s="1"/>
  <c r="C34" i="8"/>
  <c r="D34" i="8" s="1"/>
  <c r="E59" i="8"/>
  <c r="F59" i="8" s="1"/>
  <c r="C64" i="8"/>
  <c r="D64" i="8" s="1"/>
  <c r="C113" i="8"/>
  <c r="D113" i="8" s="1"/>
  <c r="E137" i="8"/>
  <c r="C150" i="8"/>
  <c r="D150" i="8" s="1"/>
  <c r="C170" i="8"/>
  <c r="D170" i="8" s="1"/>
  <c r="C215" i="8"/>
  <c r="D215" i="8" s="1"/>
  <c r="E246" i="8"/>
  <c r="C260" i="8"/>
  <c r="D260" i="8" s="1"/>
  <c r="C269" i="8"/>
  <c r="D269" i="8" s="1"/>
  <c r="C275" i="8"/>
  <c r="D275" i="8" s="1"/>
  <c r="E292" i="8"/>
  <c r="C297" i="8"/>
  <c r="D297" i="8" s="1"/>
  <c r="C303" i="8"/>
  <c r="D303" i="8" s="1"/>
  <c r="C324" i="8"/>
  <c r="D324" i="8" s="1"/>
  <c r="E335" i="8"/>
  <c r="F335" i="8" s="1"/>
  <c r="C339" i="8"/>
  <c r="D339" i="8" s="1"/>
  <c r="C351" i="8"/>
  <c r="D351" i="8" s="1"/>
  <c r="C371" i="8"/>
  <c r="D371" i="8" s="1"/>
  <c r="C605" i="8"/>
  <c r="D605" i="8" s="1"/>
  <c r="C628" i="8"/>
  <c r="D628" i="8" s="1"/>
  <c r="E685" i="8"/>
  <c r="E693" i="8"/>
  <c r="F693" i="8" s="1"/>
  <c r="E730" i="8"/>
  <c r="F730" i="8" s="1"/>
  <c r="F797" i="8"/>
  <c r="E864" i="8"/>
  <c r="E990" i="8"/>
  <c r="E1103" i="8"/>
  <c r="C1111" i="8"/>
  <c r="D1111" i="8" s="1"/>
  <c r="C1110" i="8"/>
  <c r="D1110" i="8" s="1"/>
  <c r="C75" i="8"/>
  <c r="D75" i="8" s="1"/>
  <c r="F120" i="8"/>
  <c r="C160" i="8"/>
  <c r="D160" i="8" s="1"/>
  <c r="C155" i="8"/>
  <c r="D155" i="8" s="1"/>
  <c r="E180" i="8"/>
  <c r="F180" i="8" s="1"/>
  <c r="E207" i="8"/>
  <c r="F207" i="8" s="1"/>
  <c r="E337" i="8"/>
  <c r="C107" i="8"/>
  <c r="D107" i="8" s="1"/>
  <c r="C178" i="8"/>
  <c r="D178" i="8" s="1"/>
  <c r="C194" i="8"/>
  <c r="D194" i="8" s="1"/>
  <c r="C231" i="8"/>
  <c r="D231" i="8" s="1"/>
  <c r="C262" i="8"/>
  <c r="D262" i="8" s="1"/>
  <c r="C285" i="8"/>
  <c r="D285" i="8" s="1"/>
  <c r="C298" i="8"/>
  <c r="D298" i="8" s="1"/>
  <c r="E321" i="8"/>
  <c r="E336" i="8"/>
  <c r="E369" i="8"/>
  <c r="C598" i="8"/>
  <c r="D598" i="8" s="1"/>
  <c r="E746" i="8"/>
  <c r="E762" i="8"/>
  <c r="F762" i="8" s="1"/>
  <c r="C1073" i="8"/>
  <c r="D1073" i="8" s="1"/>
  <c r="C1072" i="8"/>
  <c r="D1072" i="8" s="1"/>
  <c r="E1196" i="8"/>
  <c r="C1266" i="8"/>
  <c r="D1266" i="8" s="1"/>
  <c r="C30" i="8"/>
  <c r="D30" i="8" s="1"/>
  <c r="E111" i="8"/>
  <c r="F111" i="8" s="1"/>
  <c r="C138" i="8"/>
  <c r="D138" i="8" s="1"/>
  <c r="C204" i="8"/>
  <c r="D204" i="8" s="1"/>
  <c r="E92" i="8"/>
  <c r="E109" i="8"/>
  <c r="F109" i="8" s="1"/>
  <c r="E9" i="8"/>
  <c r="E102" i="8"/>
  <c r="C114" i="8"/>
  <c r="D114" i="8" s="1"/>
  <c r="E161" i="8"/>
  <c r="F161" i="8" s="1"/>
  <c r="C180" i="8"/>
  <c r="D180" i="8" s="1"/>
  <c r="C210" i="8"/>
  <c r="D210" i="8" s="1"/>
  <c r="E226" i="8"/>
  <c r="E242" i="8"/>
  <c r="C247" i="8"/>
  <c r="D247" i="8" s="1"/>
  <c r="E273" i="8"/>
  <c r="C306" i="8"/>
  <c r="D306" i="8" s="1"/>
  <c r="E506" i="8"/>
  <c r="E578" i="8"/>
  <c r="C591" i="8"/>
  <c r="D591" i="8" s="1"/>
  <c r="E593" i="8"/>
  <c r="E641" i="8"/>
  <c r="C693" i="8"/>
  <c r="D693" i="8" s="1"/>
  <c r="F706" i="8"/>
  <c r="E814" i="8"/>
  <c r="E821" i="8"/>
  <c r="F821" i="8" s="1"/>
  <c r="E889" i="8"/>
  <c r="C901" i="8"/>
  <c r="D901" i="8" s="1"/>
  <c r="C1012" i="8"/>
  <c r="D1012" i="8" s="1"/>
  <c r="E1238" i="8"/>
  <c r="E1432" i="8"/>
  <c r="F1432" i="8" s="1"/>
  <c r="F1391" i="8"/>
  <c r="F1472" i="8"/>
  <c r="E1572" i="8"/>
  <c r="E1608" i="8"/>
  <c r="F1608" i="8" s="1"/>
  <c r="E1851" i="8"/>
  <c r="E1951" i="8"/>
  <c r="E1972" i="8"/>
  <c r="F1972" i="8" s="1"/>
  <c r="E2015" i="8"/>
  <c r="F2015" i="8" s="1"/>
  <c r="D2319" i="8"/>
  <c r="E2349" i="8"/>
  <c r="F2349" i="8" s="1"/>
  <c r="E2365" i="8"/>
  <c r="F2365" i="8" s="1"/>
  <c r="E414" i="8"/>
  <c r="C428" i="8"/>
  <c r="D428" i="8" s="1"/>
  <c r="C444" i="8"/>
  <c r="D444" i="8" s="1"/>
  <c r="E452" i="8"/>
  <c r="F452" i="8" s="1"/>
  <c r="C544" i="8"/>
  <c r="D544" i="8" s="1"/>
  <c r="E592" i="8"/>
  <c r="C595" i="8"/>
  <c r="D595" i="8" s="1"/>
  <c r="C612" i="8"/>
  <c r="D612" i="8" s="1"/>
  <c r="C626" i="8"/>
  <c r="D626" i="8" s="1"/>
  <c r="C677" i="8"/>
  <c r="D677" i="8" s="1"/>
  <c r="E686" i="8"/>
  <c r="E781" i="8"/>
  <c r="F781" i="8" s="1"/>
  <c r="C813" i="8"/>
  <c r="D813" i="8" s="1"/>
  <c r="C837" i="8"/>
  <c r="D837" i="8" s="1"/>
  <c r="C863" i="8"/>
  <c r="D863" i="8" s="1"/>
  <c r="C871" i="8"/>
  <c r="D871" i="8" s="1"/>
  <c r="E879" i="8"/>
  <c r="C885" i="8"/>
  <c r="D885" i="8" s="1"/>
  <c r="E958" i="8"/>
  <c r="E966" i="8"/>
  <c r="C1032" i="8"/>
  <c r="D1032" i="8" s="1"/>
  <c r="C1040" i="8"/>
  <c r="D1040" i="8" s="1"/>
  <c r="C1054" i="8"/>
  <c r="D1054" i="8" s="1"/>
  <c r="E1087" i="8"/>
  <c r="F1087" i="8" s="1"/>
  <c r="C1183" i="8"/>
  <c r="D1183" i="8" s="1"/>
  <c r="E1215" i="8"/>
  <c r="F1215" i="8" s="1"/>
  <c r="C1228" i="8"/>
  <c r="D1228" i="8" s="1"/>
  <c r="C1295" i="8"/>
  <c r="D1295" i="8" s="1"/>
  <c r="C1310" i="8"/>
  <c r="D1310" i="8" s="1"/>
  <c r="E1335" i="8"/>
  <c r="C1349" i="8"/>
  <c r="D1349" i="8" s="1"/>
  <c r="E1389" i="8"/>
  <c r="C1413" i="8"/>
  <c r="D1413" i="8" s="1"/>
  <c r="C1456" i="8"/>
  <c r="D1456" i="8" s="1"/>
  <c r="C1477" i="8"/>
  <c r="D1477" i="8" s="1"/>
  <c r="E1498" i="8"/>
  <c r="C1505" i="8"/>
  <c r="D1505" i="8" s="1"/>
  <c r="E1520" i="8"/>
  <c r="F1520" i="8" s="1"/>
  <c r="E1544" i="8"/>
  <c r="F1544" i="8" s="1"/>
  <c r="E1573" i="8"/>
  <c r="E1592" i="8"/>
  <c r="F1592" i="8" s="1"/>
  <c r="E1616" i="8"/>
  <c r="F1616" i="8" s="1"/>
  <c r="E1667" i="8"/>
  <c r="C1676" i="8"/>
  <c r="D1676" i="8" s="1"/>
  <c r="C1794" i="8"/>
  <c r="D1794" i="8" s="1"/>
  <c r="C1801" i="8"/>
  <c r="D1801" i="8" s="1"/>
  <c r="C1857" i="8"/>
  <c r="D1857" i="8" s="1"/>
  <c r="C1941" i="8"/>
  <c r="D1941" i="8" s="1"/>
  <c r="C1948" i="8"/>
  <c r="D1948" i="8" s="1"/>
  <c r="C1989" i="8"/>
  <c r="D1989" i="8" s="1"/>
  <c r="C2014" i="8"/>
  <c r="D2014" i="8" s="1"/>
  <c r="C2049" i="8"/>
  <c r="E2056" i="8"/>
  <c r="F2056" i="8" s="1"/>
  <c r="C2070" i="8"/>
  <c r="D2097" i="8"/>
  <c r="D2109" i="8"/>
  <c r="E2152" i="8"/>
  <c r="C2206" i="8"/>
  <c r="D2218" i="8"/>
  <c r="E2271" i="8"/>
  <c r="C2275" i="8"/>
  <c r="D2311" i="8"/>
  <c r="E2323" i="8"/>
  <c r="F2323" i="8" s="1"/>
  <c r="C2326" i="8"/>
  <c r="E2340" i="8"/>
  <c r="C2354" i="8"/>
  <c r="D2373" i="8"/>
  <c r="E1417" i="8"/>
  <c r="C1472" i="8"/>
  <c r="D1472" i="8" s="1"/>
  <c r="E1595" i="8"/>
  <c r="F1595" i="8" s="1"/>
  <c r="E1603" i="8"/>
  <c r="F1603" i="8" s="1"/>
  <c r="E1629" i="8"/>
  <c r="F1629" i="8" s="1"/>
  <c r="E2025" i="8"/>
  <c r="F2088" i="8"/>
  <c r="F2381" i="8"/>
  <c r="E1352" i="8"/>
  <c r="F1352" i="8" s="1"/>
  <c r="C1365" i="8"/>
  <c r="D1365" i="8" s="1"/>
  <c r="C1424" i="8"/>
  <c r="D1424" i="8" s="1"/>
  <c r="C1513" i="8"/>
  <c r="D1513" i="8" s="1"/>
  <c r="E1560" i="8"/>
  <c r="F1560" i="8" s="1"/>
  <c r="C1572" i="8"/>
  <c r="D1572" i="8" s="1"/>
  <c r="C1601" i="8"/>
  <c r="D1601" i="8" s="1"/>
  <c r="E1624" i="8"/>
  <c r="F1624" i="8" s="1"/>
  <c r="E1681" i="8"/>
  <c r="C1731" i="8"/>
  <c r="D1731" i="8" s="1"/>
  <c r="C1762" i="8"/>
  <c r="D1762" i="8" s="1"/>
  <c r="E1779" i="8"/>
  <c r="F1779" i="8" s="1"/>
  <c r="C1796" i="8"/>
  <c r="D1796" i="8" s="1"/>
  <c r="E1827" i="8"/>
  <c r="C1895" i="8"/>
  <c r="D1895" i="8" s="1"/>
  <c r="E1965" i="8"/>
  <c r="F1965" i="8" s="1"/>
  <c r="C1992" i="8"/>
  <c r="D1992" i="8" s="1"/>
  <c r="C2022" i="8"/>
  <c r="D2022" i="8" s="1"/>
  <c r="D2130" i="8"/>
  <c r="D2290" i="8"/>
  <c r="C2322" i="8"/>
  <c r="C2369" i="8"/>
  <c r="C1465" i="8"/>
  <c r="D1465" i="8" s="1"/>
  <c r="F1680" i="8"/>
  <c r="C2228" i="8"/>
  <c r="D2322" i="8"/>
  <c r="E426" i="8"/>
  <c r="F426" i="8" s="1"/>
  <c r="C448" i="8"/>
  <c r="D448" i="8" s="1"/>
  <c r="E474" i="8"/>
  <c r="C540" i="8"/>
  <c r="D540" i="8" s="1"/>
  <c r="E557" i="8"/>
  <c r="C594" i="8"/>
  <c r="D594" i="8" s="1"/>
  <c r="C607" i="8"/>
  <c r="D607" i="8" s="1"/>
  <c r="E679" i="8"/>
  <c r="E698" i="8"/>
  <c r="E818" i="8"/>
  <c r="F818" i="8" s="1"/>
  <c r="E866" i="8"/>
  <c r="F866" i="8" s="1"/>
  <c r="C888" i="8"/>
  <c r="D888" i="8" s="1"/>
  <c r="E897" i="8"/>
  <c r="C903" i="8"/>
  <c r="D903" i="8" s="1"/>
  <c r="C990" i="8"/>
  <c r="D990" i="8" s="1"/>
  <c r="C998" i="8"/>
  <c r="D998" i="8" s="1"/>
  <c r="C1118" i="8"/>
  <c r="D1118" i="8" s="1"/>
  <c r="C1134" i="8"/>
  <c r="D1134" i="8" s="1"/>
  <c r="E1143" i="8"/>
  <c r="F1143" i="8" s="1"/>
  <c r="E1151" i="8"/>
  <c r="F1151" i="8" s="1"/>
  <c r="E1212" i="8"/>
  <c r="E1235" i="8"/>
  <c r="E1252" i="8"/>
  <c r="E1317" i="8"/>
  <c r="E1347" i="8"/>
  <c r="C1359" i="8"/>
  <c r="D1359" i="8" s="1"/>
  <c r="C1402" i="8"/>
  <c r="D1402" i="8" s="1"/>
  <c r="E1548" i="8"/>
  <c r="E1587" i="8"/>
  <c r="F1587" i="8" s="1"/>
  <c r="C1636" i="8"/>
  <c r="D1636" i="8" s="1"/>
  <c r="F1676" i="8"/>
  <c r="C1756" i="8"/>
  <c r="D1756" i="8" s="1"/>
  <c r="C1770" i="8"/>
  <c r="D1770" i="8" s="1"/>
  <c r="C1818" i="8"/>
  <c r="D1818" i="8" s="1"/>
  <c r="E1887" i="8"/>
  <c r="F1887" i="8" s="1"/>
  <c r="C1905" i="8"/>
  <c r="D1905" i="8" s="1"/>
  <c r="C1918" i="8"/>
  <c r="D1918" i="8" s="1"/>
  <c r="E1983" i="8"/>
  <c r="F1983" i="8" s="1"/>
  <c r="E1985" i="8"/>
  <c r="C2017" i="8"/>
  <c r="D2017" i="8" s="1"/>
  <c r="D2045" i="8"/>
  <c r="D2082" i="8"/>
  <c r="E2141" i="8"/>
  <c r="E2164" i="8"/>
  <c r="F2164" i="8" s="1"/>
  <c r="D2215" i="8"/>
  <c r="D2250" i="8"/>
  <c r="C2271" i="8"/>
  <c r="C2284" i="8"/>
  <c r="C2293" i="8"/>
  <c r="C2298" i="8"/>
  <c r="D2317" i="8"/>
  <c r="D2333" i="8"/>
  <c r="D2338" i="8"/>
  <c r="D2357" i="8"/>
  <c r="D2408" i="8"/>
  <c r="E382" i="8"/>
  <c r="E420" i="8"/>
  <c r="F420" i="8" s="1"/>
  <c r="C486" i="8"/>
  <c r="D486" i="8" s="1"/>
  <c r="E510" i="8"/>
  <c r="C518" i="8"/>
  <c r="D518" i="8" s="1"/>
  <c r="C534" i="8"/>
  <c r="D534" i="8" s="1"/>
  <c r="C593" i="8"/>
  <c r="D593" i="8" s="1"/>
  <c r="E618" i="8"/>
  <c r="F618" i="8" s="1"/>
  <c r="E640" i="8"/>
  <c r="C710" i="8"/>
  <c r="D710" i="8" s="1"/>
  <c r="C782" i="8"/>
  <c r="D782" i="8" s="1"/>
  <c r="C788" i="8"/>
  <c r="D788" i="8" s="1"/>
  <c r="C881" i="8"/>
  <c r="D881" i="8" s="1"/>
  <c r="E1054" i="8"/>
  <c r="E1066" i="8"/>
  <c r="E1135" i="8"/>
  <c r="F1135" i="8" s="1"/>
  <c r="C1143" i="8"/>
  <c r="D1143" i="8" s="1"/>
  <c r="E1159" i="8"/>
  <c r="F1159" i="8" s="1"/>
  <c r="C1196" i="8"/>
  <c r="D1196" i="8" s="1"/>
  <c r="C1226" i="8"/>
  <c r="D1226" i="8" s="1"/>
  <c r="E1340" i="8"/>
  <c r="E1383" i="8"/>
  <c r="C1461" i="8"/>
  <c r="D1461" i="8" s="1"/>
  <c r="C1489" i="8"/>
  <c r="D1489" i="8" s="1"/>
  <c r="E1581" i="8"/>
  <c r="C1597" i="8"/>
  <c r="D1597" i="8" s="1"/>
  <c r="E1885" i="8"/>
  <c r="F1885" i="8" s="1"/>
  <c r="C1959" i="8"/>
  <c r="D1959" i="8" s="1"/>
  <c r="C1967" i="8"/>
  <c r="D1967" i="8" s="1"/>
  <c r="C1980" i="8"/>
  <c r="D1980" i="8" s="1"/>
  <c r="E1989" i="8"/>
  <c r="E2068" i="8"/>
  <c r="F2068" i="8" s="1"/>
  <c r="E2120" i="8"/>
  <c r="F2120" i="8" s="1"/>
  <c r="E2200" i="8"/>
  <c r="D2202" i="8"/>
  <c r="E2212" i="8"/>
  <c r="F2212" i="8" s="1"/>
  <c r="D2285" i="8"/>
  <c r="C2299" i="8"/>
  <c r="D2321" i="8"/>
  <c r="C2385" i="8"/>
  <c r="E397" i="8"/>
  <c r="E442" i="8"/>
  <c r="C512" i="8"/>
  <c r="D512" i="8" s="1"/>
  <c r="C550" i="8"/>
  <c r="D550" i="8" s="1"/>
  <c r="C675" i="8"/>
  <c r="D675" i="8" s="1"/>
  <c r="E714" i="8"/>
  <c r="F714" i="8" s="1"/>
  <c r="E786" i="8"/>
  <c r="F786" i="8" s="1"/>
  <c r="E800" i="8"/>
  <c r="E829" i="8"/>
  <c r="F829" i="8" s="1"/>
  <c r="C835" i="8"/>
  <c r="D835" i="8" s="1"/>
  <c r="E863" i="8"/>
  <c r="C868" i="8"/>
  <c r="D868" i="8" s="1"/>
  <c r="C897" i="8"/>
  <c r="D897" i="8" s="1"/>
  <c r="C1000" i="8"/>
  <c r="D1000" i="8" s="1"/>
  <c r="C1030" i="8"/>
  <c r="D1030" i="8" s="1"/>
  <c r="C1038" i="8"/>
  <c r="D1038" i="8" s="1"/>
  <c r="E1100" i="8"/>
  <c r="C1159" i="8"/>
  <c r="D1159" i="8" s="1"/>
  <c r="C1166" i="8"/>
  <c r="D1166" i="8" s="1"/>
  <c r="E1175" i="8"/>
  <c r="F1175" i="8" s="1"/>
  <c r="C1263" i="8"/>
  <c r="D1263" i="8" s="1"/>
  <c r="C1354" i="8"/>
  <c r="D1354" i="8" s="1"/>
  <c r="E1363" i="8"/>
  <c r="E1478" i="8"/>
  <c r="C1482" i="8"/>
  <c r="D1482" i="8" s="1"/>
  <c r="E1511" i="8"/>
  <c r="E1542" i="8"/>
  <c r="F1542" i="8" s="1"/>
  <c r="E1571" i="8"/>
  <c r="F1571" i="8" s="1"/>
  <c r="E1579" i="8"/>
  <c r="E1584" i="8"/>
  <c r="F1584" i="8" s="1"/>
  <c r="C1604" i="8"/>
  <c r="D1604" i="8" s="1"/>
  <c r="E1659" i="8"/>
  <c r="C1668" i="8"/>
  <c r="D1668" i="8" s="1"/>
  <c r="E1678" i="8"/>
  <c r="F1678" i="8" s="1"/>
  <c r="E1698" i="8"/>
  <c r="E1706" i="8"/>
  <c r="C1727" i="8"/>
  <c r="D1727" i="8" s="1"/>
  <c r="E2063" i="8"/>
  <c r="D2114" i="8"/>
  <c r="C2127" i="8"/>
  <c r="C2134" i="8"/>
  <c r="D2141" i="8"/>
  <c r="C2177" i="8"/>
  <c r="D2213" i="8"/>
  <c r="E2240" i="8"/>
  <c r="D2273" i="8"/>
  <c r="D2343" i="8"/>
  <c r="E2367" i="8"/>
  <c r="F2367" i="8" s="1"/>
  <c r="E2372" i="8"/>
  <c r="D2386" i="8"/>
  <c r="D2405" i="8"/>
  <c r="E113" i="8"/>
  <c r="F113" i="8" s="1"/>
  <c r="C57" i="8"/>
  <c r="D57" i="8" s="1"/>
  <c r="C123" i="8"/>
  <c r="D123" i="8" s="1"/>
  <c r="E164" i="8"/>
  <c r="F164" i="8" s="1"/>
  <c r="E69" i="8"/>
  <c r="C89" i="8"/>
  <c r="D89" i="8" s="1"/>
  <c r="C98" i="8"/>
  <c r="D98" i="8" s="1"/>
  <c r="E152" i="8"/>
  <c r="F152" i="8" s="1"/>
  <c r="C266" i="8"/>
  <c r="D266" i="8" s="1"/>
  <c r="E268" i="8"/>
  <c r="E418" i="8"/>
  <c r="E446" i="8"/>
  <c r="E60" i="8"/>
  <c r="E73" i="8"/>
  <c r="C121" i="8"/>
  <c r="D121" i="8" s="1"/>
  <c r="E127" i="8"/>
  <c r="F127" i="8" s="1"/>
  <c r="C148" i="8"/>
  <c r="D148" i="8" s="1"/>
  <c r="F159" i="8"/>
  <c r="C164" i="8"/>
  <c r="D164" i="8" s="1"/>
  <c r="C173" i="8"/>
  <c r="D173" i="8" s="1"/>
  <c r="C172" i="8"/>
  <c r="D172" i="8" s="1"/>
  <c r="C196" i="8"/>
  <c r="D196" i="8" s="1"/>
  <c r="C250" i="8"/>
  <c r="D250" i="8" s="1"/>
  <c r="E252" i="8"/>
  <c r="C282" i="8"/>
  <c r="D282" i="8" s="1"/>
  <c r="E284" i="8"/>
  <c r="E340" i="8"/>
  <c r="C349" i="8"/>
  <c r="D349" i="8" s="1"/>
  <c r="E351" i="8"/>
  <c r="F351" i="8" s="1"/>
  <c r="E373" i="8"/>
  <c r="E478" i="8"/>
  <c r="E484" i="8"/>
  <c r="F484" i="8" s="1"/>
  <c r="E517" i="8"/>
  <c r="C562" i="8"/>
  <c r="D562" i="8" s="1"/>
  <c r="E570" i="8"/>
  <c r="E709" i="8"/>
  <c r="F709" i="8" s="1"/>
  <c r="C733" i="8"/>
  <c r="D733" i="8" s="1"/>
  <c r="E749" i="8"/>
  <c r="F749" i="8" s="1"/>
  <c r="C765" i="8"/>
  <c r="D765" i="8" s="1"/>
  <c r="E767" i="8"/>
  <c r="E794" i="8"/>
  <c r="F794" i="8" s="1"/>
  <c r="C798" i="8"/>
  <c r="D798" i="8" s="1"/>
  <c r="E832" i="8"/>
  <c r="F832" i="8" s="1"/>
  <c r="E845" i="8"/>
  <c r="F845" i="8" s="1"/>
  <c r="E847" i="8"/>
  <c r="C182" i="8"/>
  <c r="D182" i="8" s="1"/>
  <c r="E184" i="8"/>
  <c r="F184" i="8" s="1"/>
  <c r="C218" i="8"/>
  <c r="D218" i="8" s="1"/>
  <c r="E220" i="8"/>
  <c r="F220" i="8" s="1"/>
  <c r="E466" i="8"/>
  <c r="C622" i="8"/>
  <c r="D622" i="8" s="1"/>
  <c r="C623" i="8"/>
  <c r="D623" i="8" s="1"/>
  <c r="C701" i="8"/>
  <c r="D701" i="8" s="1"/>
  <c r="E703" i="8"/>
  <c r="F746" i="8"/>
  <c r="E813" i="8"/>
  <c r="F813" i="8" s="1"/>
  <c r="E815" i="8"/>
  <c r="E181" i="8"/>
  <c r="F181" i="8" s="1"/>
  <c r="E300" i="8"/>
  <c r="C464" i="8"/>
  <c r="D464" i="8" s="1"/>
  <c r="E546" i="8"/>
  <c r="C556" i="8"/>
  <c r="D556" i="8" s="1"/>
  <c r="E609" i="8"/>
  <c r="C637" i="8"/>
  <c r="D637" i="8" s="1"/>
  <c r="E639" i="8"/>
  <c r="E674" i="8"/>
  <c r="F674" i="8" s="1"/>
  <c r="E710" i="8"/>
  <c r="C707" i="8"/>
  <c r="D707" i="8" s="1"/>
  <c r="E744" i="8"/>
  <c r="F744" i="8" s="1"/>
  <c r="E743" i="8"/>
  <c r="E750" i="8"/>
  <c r="F834" i="8"/>
  <c r="C198" i="8"/>
  <c r="D198" i="8" s="1"/>
  <c r="E286" i="8"/>
  <c r="C283" i="8"/>
  <c r="D283" i="8" s="1"/>
  <c r="E434" i="8"/>
  <c r="C432" i="8"/>
  <c r="D432" i="8" s="1"/>
  <c r="C589" i="8"/>
  <c r="D589" i="8" s="1"/>
  <c r="E591" i="8"/>
  <c r="F591" i="8" s="1"/>
  <c r="C669" i="8"/>
  <c r="D669" i="8" s="1"/>
  <c r="E671" i="8"/>
  <c r="E695" i="8"/>
  <c r="E701" i="8"/>
  <c r="E741" i="8"/>
  <c r="F741" i="8" s="1"/>
  <c r="C747" i="8"/>
  <c r="D747" i="8" s="1"/>
  <c r="E759" i="8"/>
  <c r="E783" i="8"/>
  <c r="C811" i="8"/>
  <c r="D811" i="8" s="1"/>
  <c r="C638" i="8"/>
  <c r="D638" i="8" s="1"/>
  <c r="C742" i="8"/>
  <c r="D742" i="8" s="1"/>
  <c r="C122" i="8"/>
  <c r="D122" i="8" s="1"/>
  <c r="E156" i="8"/>
  <c r="F156" i="8" s="1"/>
  <c r="C611" i="8"/>
  <c r="D611" i="8" s="1"/>
  <c r="C643" i="8"/>
  <c r="D643" i="8" s="1"/>
  <c r="C657" i="8"/>
  <c r="D657" i="8" s="1"/>
  <c r="C67" i="8"/>
  <c r="D67" i="8" s="1"/>
  <c r="E85" i="8"/>
  <c r="E124" i="8"/>
  <c r="F124" i="8" s="1"/>
  <c r="C139" i="8"/>
  <c r="D139" i="8" s="1"/>
  <c r="E175" i="8"/>
  <c r="F175" i="8" s="1"/>
  <c r="C184" i="8"/>
  <c r="D184" i="8" s="1"/>
  <c r="E199" i="8"/>
  <c r="E210" i="8"/>
  <c r="E234" i="8"/>
  <c r="F234" i="8" s="1"/>
  <c r="E421" i="8"/>
  <c r="C460" i="8"/>
  <c r="D460" i="8" s="1"/>
  <c r="E574" i="8"/>
  <c r="C578" i="8"/>
  <c r="D578" i="8" s="1"/>
  <c r="E580" i="8"/>
  <c r="F580" i="8" s="1"/>
  <c r="E604" i="8"/>
  <c r="C625" i="8"/>
  <c r="D625" i="8" s="1"/>
  <c r="C639" i="8"/>
  <c r="D639" i="8" s="1"/>
  <c r="C717" i="8"/>
  <c r="D717" i="8" s="1"/>
  <c r="E719" i="8"/>
  <c r="E726" i="8"/>
  <c r="C723" i="8"/>
  <c r="D723" i="8" s="1"/>
  <c r="E733" i="8"/>
  <c r="F733" i="8" s="1"/>
  <c r="E738" i="8"/>
  <c r="F738" i="8" s="1"/>
  <c r="E776" i="8"/>
  <c r="F776" i="8" s="1"/>
  <c r="E775" i="8"/>
  <c r="E782" i="8"/>
  <c r="C812" i="8"/>
  <c r="D812" i="8" s="1"/>
  <c r="C396" i="8"/>
  <c r="D396" i="8" s="1"/>
  <c r="E63" i="8"/>
  <c r="C145" i="8"/>
  <c r="D145" i="8" s="1"/>
  <c r="C161" i="8"/>
  <c r="D161" i="8" s="1"/>
  <c r="C334" i="8"/>
  <c r="D334" i="8" s="1"/>
  <c r="C363" i="8"/>
  <c r="D363" i="8" s="1"/>
  <c r="C384" i="8"/>
  <c r="D384" i="8" s="1"/>
  <c r="E758" i="8"/>
  <c r="E757" i="8"/>
  <c r="F757" i="8" s="1"/>
  <c r="F214" i="8"/>
  <c r="E188" i="8"/>
  <c r="F188" i="8" s="1"/>
  <c r="E193" i="8"/>
  <c r="F193" i="8" s="1"/>
  <c r="E318" i="8"/>
  <c r="C315" i="8"/>
  <c r="D315" i="8" s="1"/>
  <c r="E330" i="8"/>
  <c r="F330" i="8" s="1"/>
  <c r="E364" i="8"/>
  <c r="F364" i="8" s="1"/>
  <c r="E410" i="8"/>
  <c r="E522" i="8"/>
  <c r="F522" i="8" s="1"/>
  <c r="E530" i="8"/>
  <c r="E562" i="8"/>
  <c r="C572" i="8"/>
  <c r="D572" i="8" s="1"/>
  <c r="E605" i="8"/>
  <c r="E607" i="8"/>
  <c r="F607" i="8" s="1"/>
  <c r="C621" i="8"/>
  <c r="D621" i="8" s="1"/>
  <c r="E623" i="8"/>
  <c r="F623" i="8" s="1"/>
  <c r="E625" i="8"/>
  <c r="E656" i="8"/>
  <c r="E655" i="8"/>
  <c r="E657" i="8"/>
  <c r="E677" i="8"/>
  <c r="F677" i="8" s="1"/>
  <c r="C683" i="8"/>
  <c r="D683" i="8" s="1"/>
  <c r="E694" i="8"/>
  <c r="F694" i="8" s="1"/>
  <c r="C691" i="8"/>
  <c r="D691" i="8" s="1"/>
  <c r="E734" i="8"/>
  <c r="E765" i="8"/>
  <c r="F765" i="8" s="1"/>
  <c r="E773" i="8"/>
  <c r="F773" i="8" s="1"/>
  <c r="C779" i="8"/>
  <c r="D779" i="8" s="1"/>
  <c r="E789" i="8"/>
  <c r="F789" i="8" s="1"/>
  <c r="F800" i="8"/>
  <c r="E807" i="8"/>
  <c r="C821" i="8"/>
  <c r="D821" i="8" s="1"/>
  <c r="C820" i="8"/>
  <c r="D820" i="8" s="1"/>
  <c r="E823" i="8"/>
  <c r="E830" i="8"/>
  <c r="C828" i="8"/>
  <c r="D828" i="8" s="1"/>
  <c r="C827" i="8"/>
  <c r="D827" i="8" s="1"/>
  <c r="E77" i="8"/>
  <c r="F77" i="8" s="1"/>
  <c r="E461" i="8"/>
  <c r="C749" i="8"/>
  <c r="D749" i="8" s="1"/>
  <c r="C748" i="8"/>
  <c r="D748" i="8" s="1"/>
  <c r="C59" i="8"/>
  <c r="D59" i="8" s="1"/>
  <c r="E108" i="8"/>
  <c r="F108" i="8" s="1"/>
  <c r="C91" i="8"/>
  <c r="D91" i="8" s="1"/>
  <c r="C162" i="8"/>
  <c r="D162" i="8" s="1"/>
  <c r="E166" i="8"/>
  <c r="F166" i="8" s="1"/>
  <c r="C171" i="8"/>
  <c r="D171" i="8" s="1"/>
  <c r="C176" i="8"/>
  <c r="D176" i="8" s="1"/>
  <c r="C185" i="8"/>
  <c r="D185" i="8" s="1"/>
  <c r="C190" i="8"/>
  <c r="D190" i="8" s="1"/>
  <c r="C202" i="8"/>
  <c r="D202" i="8" s="1"/>
  <c r="E204" i="8"/>
  <c r="F204" i="8" s="1"/>
  <c r="E225" i="8"/>
  <c r="F225" i="8" s="1"/>
  <c r="C227" i="8"/>
  <c r="D227" i="8" s="1"/>
  <c r="C267" i="8"/>
  <c r="D267" i="8" s="1"/>
  <c r="C291" i="8"/>
  <c r="D291" i="8" s="1"/>
  <c r="E302" i="8"/>
  <c r="F302" i="8" s="1"/>
  <c r="E332" i="8"/>
  <c r="E372" i="8"/>
  <c r="E374" i="8"/>
  <c r="E514" i="8"/>
  <c r="C528" i="8"/>
  <c r="D528" i="8" s="1"/>
  <c r="C560" i="8"/>
  <c r="D560" i="8" s="1"/>
  <c r="E624" i="8"/>
  <c r="F698" i="8"/>
  <c r="E653" i="8"/>
  <c r="C685" i="8"/>
  <c r="D685" i="8" s="1"/>
  <c r="E687" i="8"/>
  <c r="E711" i="8"/>
  <c r="E717" i="8"/>
  <c r="F717" i="8" s="1"/>
  <c r="C731" i="8"/>
  <c r="D731" i="8" s="1"/>
  <c r="E754" i="8"/>
  <c r="F754" i="8" s="1"/>
  <c r="C756" i="8"/>
  <c r="D756" i="8" s="1"/>
  <c r="C774" i="8"/>
  <c r="D774" i="8" s="1"/>
  <c r="E791" i="8"/>
  <c r="E806" i="8"/>
  <c r="C804" i="8"/>
  <c r="D804" i="8" s="1"/>
  <c r="E831" i="8"/>
  <c r="C157" i="8"/>
  <c r="D157" i="8" s="1"/>
  <c r="E250" i="8"/>
  <c r="F321" i="8"/>
  <c r="F332" i="8"/>
  <c r="F369" i="8"/>
  <c r="E350" i="8"/>
  <c r="E453" i="8"/>
  <c r="E458" i="8"/>
  <c r="F458" i="8" s="1"/>
  <c r="E493" i="8"/>
  <c r="E549" i="8"/>
  <c r="E554" i="8"/>
  <c r="F554" i="8" s="1"/>
  <c r="C642" i="8"/>
  <c r="D642" i="8" s="1"/>
  <c r="C653" i="8"/>
  <c r="D653" i="8" s="1"/>
  <c r="E680" i="8"/>
  <c r="E702" i="8"/>
  <c r="E718" i="8"/>
  <c r="C741" i="8"/>
  <c r="D741" i="8" s="1"/>
  <c r="C758" i="8"/>
  <c r="D758" i="8" s="1"/>
  <c r="C773" i="8"/>
  <c r="D773" i="8" s="1"/>
  <c r="E784" i="8"/>
  <c r="F784" i="8" s="1"/>
  <c r="E790" i="8"/>
  <c r="E808" i="8"/>
  <c r="F808" i="8" s="1"/>
  <c r="C819" i="8"/>
  <c r="D819" i="8" s="1"/>
  <c r="F889" i="8"/>
  <c r="C860" i="8"/>
  <c r="D860" i="8" s="1"/>
  <c r="E869" i="8"/>
  <c r="F869" i="8" s="1"/>
  <c r="E882" i="8"/>
  <c r="E890" i="8"/>
  <c r="C976" i="8"/>
  <c r="D976" i="8" s="1"/>
  <c r="F1054" i="8"/>
  <c r="E1018" i="8"/>
  <c r="C1016" i="8"/>
  <c r="D1016" i="8" s="1"/>
  <c r="E1084" i="8"/>
  <c r="F1084" i="8" s="1"/>
  <c r="C1094" i="8"/>
  <c r="D1094" i="8" s="1"/>
  <c r="E1117" i="8"/>
  <c r="E1116" i="8"/>
  <c r="F1116" i="8" s="1"/>
  <c r="C1126" i="8"/>
  <c r="D1126" i="8" s="1"/>
  <c r="E1149" i="8"/>
  <c r="E1148" i="8"/>
  <c r="C1158" i="8"/>
  <c r="D1158" i="8" s="1"/>
  <c r="E1180" i="8"/>
  <c r="E1188" i="8"/>
  <c r="E1246" i="8"/>
  <c r="E1311" i="8"/>
  <c r="E1313" i="8"/>
  <c r="C1327" i="8"/>
  <c r="D1327" i="8" s="1"/>
  <c r="C1420" i="8"/>
  <c r="D1420" i="8" s="1"/>
  <c r="E1034" i="8"/>
  <c r="E1079" i="8"/>
  <c r="E1339" i="8"/>
  <c r="F1339" i="8" s="1"/>
  <c r="E1449" i="8"/>
  <c r="C1446" i="8"/>
  <c r="D1446" i="8" s="1"/>
  <c r="E855" i="8"/>
  <c r="F864" i="8"/>
  <c r="C904" i="8"/>
  <c r="D904" i="8" s="1"/>
  <c r="C1076" i="8"/>
  <c r="D1076" i="8" s="1"/>
  <c r="C1083" i="8"/>
  <c r="D1083" i="8" s="1"/>
  <c r="E1111" i="8"/>
  <c r="C1115" i="8"/>
  <c r="D1115" i="8" s="1"/>
  <c r="C1147" i="8"/>
  <c r="D1147" i="8" s="1"/>
  <c r="C1179" i="8"/>
  <c r="D1179" i="8" s="1"/>
  <c r="C1187" i="8"/>
  <c r="D1187" i="8" s="1"/>
  <c r="C1241" i="8"/>
  <c r="D1241" i="8" s="1"/>
  <c r="C1315" i="8"/>
  <c r="D1315" i="8" s="1"/>
  <c r="C1356" i="8"/>
  <c r="D1356" i="8" s="1"/>
  <c r="C1357" i="8"/>
  <c r="D1357" i="8" s="1"/>
  <c r="E1393" i="8"/>
  <c r="E1443" i="8"/>
  <c r="E1442" i="8"/>
  <c r="E858" i="8"/>
  <c r="F858" i="8" s="1"/>
  <c r="E861" i="8"/>
  <c r="F861" i="8" s="1"/>
  <c r="C867" i="8"/>
  <c r="D867" i="8" s="1"/>
  <c r="E871" i="8"/>
  <c r="E994" i="8"/>
  <c r="E1205" i="8"/>
  <c r="E1204" i="8"/>
  <c r="C1214" i="8"/>
  <c r="D1214" i="8" s="1"/>
  <c r="E1240" i="8"/>
  <c r="C1350" i="8"/>
  <c r="D1350" i="8" s="1"/>
  <c r="E1397" i="8"/>
  <c r="F1397" i="8" s="1"/>
  <c r="C1395" i="8"/>
  <c r="D1395" i="8" s="1"/>
  <c r="E1396" i="8"/>
  <c r="F1396" i="8" s="1"/>
  <c r="C1407" i="8"/>
  <c r="D1407" i="8" s="1"/>
  <c r="C1442" i="8"/>
  <c r="D1442" i="8" s="1"/>
  <c r="E1444" i="8"/>
  <c r="F1444" i="8" s="1"/>
  <c r="C1441" i="8"/>
  <c r="D1441" i="8" s="1"/>
  <c r="F879" i="8"/>
  <c r="E1133" i="8"/>
  <c r="E1132" i="8"/>
  <c r="E1165" i="8"/>
  <c r="E1164" i="8"/>
  <c r="E1309" i="8"/>
  <c r="E1307" i="8"/>
  <c r="F1307" i="8" s="1"/>
  <c r="C1307" i="8"/>
  <c r="D1307" i="8" s="1"/>
  <c r="C1339" i="8"/>
  <c r="D1339" i="8" s="1"/>
  <c r="E1346" i="8"/>
  <c r="F1389" i="8"/>
  <c r="C1391" i="8"/>
  <c r="D1391" i="8" s="1"/>
  <c r="E1394" i="8"/>
  <c r="F286" i="8"/>
  <c r="C258" i="8"/>
  <c r="D258" i="8" s="1"/>
  <c r="F353" i="8"/>
  <c r="E334" i="8"/>
  <c r="E346" i="8"/>
  <c r="F346" i="8" s="1"/>
  <c r="E485" i="8"/>
  <c r="E490" i="8"/>
  <c r="F490" i="8" s="1"/>
  <c r="E525" i="8"/>
  <c r="C650" i="8"/>
  <c r="D650" i="8" s="1"/>
  <c r="E678" i="8"/>
  <c r="F678" i="8" s="1"/>
  <c r="C702" i="8"/>
  <c r="D702" i="8" s="1"/>
  <c r="E792" i="8"/>
  <c r="F792" i="8" s="1"/>
  <c r="E816" i="8"/>
  <c r="F816" i="8" s="1"/>
  <c r="E839" i="8"/>
  <c r="E850" i="8"/>
  <c r="F850" i="8" s="1"/>
  <c r="E970" i="8"/>
  <c r="E1030" i="8"/>
  <c r="F1030" i="8" s="1"/>
  <c r="E1092" i="8"/>
  <c r="E1124" i="8"/>
  <c r="F1124" i="8" s="1"/>
  <c r="E1156" i="8"/>
  <c r="C1164" i="8"/>
  <c r="D1164" i="8" s="1"/>
  <c r="E1199" i="8"/>
  <c r="F1199" i="8" s="1"/>
  <c r="F1238" i="8"/>
  <c r="C1306" i="8"/>
  <c r="D1306" i="8" s="1"/>
  <c r="C1311" i="8"/>
  <c r="D1311" i="8" s="1"/>
  <c r="C1437" i="8"/>
  <c r="D1437" i="8" s="1"/>
  <c r="E222" i="8"/>
  <c r="C290" i="8"/>
  <c r="D290" i="8" s="1"/>
  <c r="E353" i="8"/>
  <c r="E368" i="8"/>
  <c r="E389" i="8"/>
  <c r="E429" i="8"/>
  <c r="E498" i="8"/>
  <c r="E581" i="8"/>
  <c r="E608" i="8"/>
  <c r="C610" i="8"/>
  <c r="D610" i="8" s="1"/>
  <c r="C686" i="8"/>
  <c r="D686" i="8" s="1"/>
  <c r="C718" i="8"/>
  <c r="D718" i="8" s="1"/>
  <c r="C725" i="8"/>
  <c r="D725" i="8" s="1"/>
  <c r="E742" i="8"/>
  <c r="E760" i="8"/>
  <c r="F760" i="8" s="1"/>
  <c r="C766" i="8"/>
  <c r="D766" i="8" s="1"/>
  <c r="E774" i="8"/>
  <c r="C780" i="8"/>
  <c r="D780" i="8" s="1"/>
  <c r="E798" i="8"/>
  <c r="C795" i="8"/>
  <c r="D795" i="8" s="1"/>
  <c r="C836" i="8"/>
  <c r="D836" i="8" s="1"/>
  <c r="C859" i="8"/>
  <c r="D859" i="8" s="1"/>
  <c r="F897" i="8"/>
  <c r="C1067" i="8"/>
  <c r="D1067" i="8" s="1"/>
  <c r="F1095" i="8"/>
  <c r="C1099" i="8"/>
  <c r="D1099" i="8" s="1"/>
  <c r="C1131" i="8"/>
  <c r="D1131" i="8" s="1"/>
  <c r="C1163" i="8"/>
  <c r="D1163" i="8" s="1"/>
  <c r="E1315" i="8"/>
  <c r="E1441" i="8"/>
  <c r="C189" i="8"/>
  <c r="D189" i="8" s="1"/>
  <c r="E228" i="8"/>
  <c r="C289" i="8"/>
  <c r="D289" i="8" s="1"/>
  <c r="C314" i="8"/>
  <c r="D314" i="8" s="1"/>
  <c r="E316" i="8"/>
  <c r="F316" i="8" s="1"/>
  <c r="C333" i="8"/>
  <c r="D333" i="8" s="1"/>
  <c r="C366" i="8"/>
  <c r="D366" i="8" s="1"/>
  <c r="E402" i="8"/>
  <c r="F402" i="8" s="1"/>
  <c r="C496" i="8"/>
  <c r="D496" i="8" s="1"/>
  <c r="C609" i="8"/>
  <c r="D609" i="8" s="1"/>
  <c r="E696" i="8"/>
  <c r="F696" i="8" s="1"/>
  <c r="E712" i="8"/>
  <c r="F712" i="8" s="1"/>
  <c r="E728" i="8"/>
  <c r="F728" i="8" s="1"/>
  <c r="C734" i="8"/>
  <c r="D734" i="8" s="1"/>
  <c r="E752" i="8"/>
  <c r="F752" i="8" s="1"/>
  <c r="E766" i="8"/>
  <c r="C797" i="8"/>
  <c r="D797" i="8" s="1"/>
  <c r="E799" i="8"/>
  <c r="E822" i="8"/>
  <c r="E826" i="8"/>
  <c r="F826" i="8" s="1"/>
  <c r="E848" i="8"/>
  <c r="F848" i="8" s="1"/>
  <c r="E853" i="8"/>
  <c r="F853" i="8" s="1"/>
  <c r="E872" i="8"/>
  <c r="F872" i="8" s="1"/>
  <c r="E1058" i="8"/>
  <c r="C1198" i="8"/>
  <c r="D1198" i="8" s="1"/>
  <c r="E1224" i="8"/>
  <c r="C1294" i="8"/>
  <c r="D1294" i="8" s="1"/>
  <c r="C1301" i="8"/>
  <c r="D1301" i="8" s="1"/>
  <c r="C1314" i="8"/>
  <c r="D1314" i="8" s="1"/>
  <c r="C1313" i="8"/>
  <c r="D1313" i="8" s="1"/>
  <c r="C1334" i="8"/>
  <c r="D1334" i="8" s="1"/>
  <c r="E1359" i="8"/>
  <c r="F1359" i="8" s="1"/>
  <c r="C1435" i="8"/>
  <c r="D1435" i="8" s="1"/>
  <c r="C1434" i="8"/>
  <c r="D1434" i="8" s="1"/>
  <c r="C790" i="8"/>
  <c r="D790" i="8" s="1"/>
  <c r="C805" i="8"/>
  <c r="D805" i="8" s="1"/>
  <c r="E824" i="8"/>
  <c r="F824" i="8" s="1"/>
  <c r="C831" i="8"/>
  <c r="D831" i="8" s="1"/>
  <c r="C839" i="8"/>
  <c r="D839" i="8" s="1"/>
  <c r="E846" i="8"/>
  <c r="E1050" i="8"/>
  <c r="C1098" i="8"/>
  <c r="D1098" i="8" s="1"/>
  <c r="C1114" i="8"/>
  <c r="D1114" i="8" s="1"/>
  <c r="C1130" i="8"/>
  <c r="D1130" i="8" s="1"/>
  <c r="C1146" i="8"/>
  <c r="D1146" i="8" s="1"/>
  <c r="C1162" i="8"/>
  <c r="D1162" i="8" s="1"/>
  <c r="C1178" i="8"/>
  <c r="D1178" i="8" s="1"/>
  <c r="E1220" i="8"/>
  <c r="C1279" i="8"/>
  <c r="D1279" i="8" s="1"/>
  <c r="E1308" i="8"/>
  <c r="C1308" i="8"/>
  <c r="D1308" i="8" s="1"/>
  <c r="E1343" i="8"/>
  <c r="F1343" i="8" s="1"/>
  <c r="E1349" i="8"/>
  <c r="E1357" i="8"/>
  <c r="F1357" i="8" s="1"/>
  <c r="C1390" i="8"/>
  <c r="D1390" i="8" s="1"/>
  <c r="C1475" i="8"/>
  <c r="D1475" i="8" s="1"/>
  <c r="E1494" i="8"/>
  <c r="F1494" i="8" s="1"/>
  <c r="E1541" i="8"/>
  <c r="E1552" i="8"/>
  <c r="E1558" i="8"/>
  <c r="F1558" i="8" s="1"/>
  <c r="C1603" i="8"/>
  <c r="D1603" i="8" s="1"/>
  <c r="C1602" i="8"/>
  <c r="D1602" i="8" s="1"/>
  <c r="E1611" i="8"/>
  <c r="F1611" i="8" s="1"/>
  <c r="E1613" i="8"/>
  <c r="E1660" i="8"/>
  <c r="F1660" i="8" s="1"/>
  <c r="E1675" i="8"/>
  <c r="E1686" i="8"/>
  <c r="F1686" i="8" s="1"/>
  <c r="C1691" i="8"/>
  <c r="D1691" i="8" s="1"/>
  <c r="C1692" i="8"/>
  <c r="D1692" i="8" s="1"/>
  <c r="E1702" i="8"/>
  <c r="F1702" i="8" s="1"/>
  <c r="C1708" i="8"/>
  <c r="D1708" i="8" s="1"/>
  <c r="E1723" i="8"/>
  <c r="E1943" i="8"/>
  <c r="E1940" i="8"/>
  <c r="F1940" i="8" s="1"/>
  <c r="E1491" i="8"/>
  <c r="E1682" i="8"/>
  <c r="E1724" i="8"/>
  <c r="F1724" i="8" s="1"/>
  <c r="E1722" i="8"/>
  <c r="E1904" i="8"/>
  <c r="C1902" i="8"/>
  <c r="D1902" i="8" s="1"/>
  <c r="C1903" i="8"/>
  <c r="D1903" i="8" s="1"/>
  <c r="E1905" i="8"/>
  <c r="E1918" i="8"/>
  <c r="C1916" i="8"/>
  <c r="D1916" i="8" s="1"/>
  <c r="C1492" i="8"/>
  <c r="D1492" i="8" s="1"/>
  <c r="E1495" i="8"/>
  <c r="E1539" i="8"/>
  <c r="F1539" i="8" s="1"/>
  <c r="C1545" i="8"/>
  <c r="D1545" i="8" s="1"/>
  <c r="C1609" i="8"/>
  <c r="D1609" i="8" s="1"/>
  <c r="E1713" i="8"/>
  <c r="E1721" i="8"/>
  <c r="C1761" i="8"/>
  <c r="D1761" i="8" s="1"/>
  <c r="C1910" i="8"/>
  <c r="D1910" i="8" s="1"/>
  <c r="C1493" i="8"/>
  <c r="D1493" i="8" s="1"/>
  <c r="C1509" i="8"/>
  <c r="D1509" i="8" s="1"/>
  <c r="E1531" i="8"/>
  <c r="F1531" i="8" s="1"/>
  <c r="C1547" i="8"/>
  <c r="D1547" i="8" s="1"/>
  <c r="C1546" i="8"/>
  <c r="D1546" i="8" s="1"/>
  <c r="C1569" i="8"/>
  <c r="D1569" i="8" s="1"/>
  <c r="C1648" i="8"/>
  <c r="D1648" i="8" s="1"/>
  <c r="E1696" i="8"/>
  <c r="F1696" i="8" s="1"/>
  <c r="C1712" i="8"/>
  <c r="D1712" i="8" s="1"/>
  <c r="C1711" i="8"/>
  <c r="D1711" i="8" s="1"/>
  <c r="E1714" i="8"/>
  <c r="C1751" i="8"/>
  <c r="D1751" i="8" s="1"/>
  <c r="E1753" i="8"/>
  <c r="F1753" i="8" s="1"/>
  <c r="E1751" i="8"/>
  <c r="F1751" i="8" s="1"/>
  <c r="C1460" i="8"/>
  <c r="D1460" i="8" s="1"/>
  <c r="C1466" i="8"/>
  <c r="D1466" i="8" s="1"/>
  <c r="E1477" i="8"/>
  <c r="E1509" i="8"/>
  <c r="E1563" i="8"/>
  <c r="F1563" i="8" s="1"/>
  <c r="C1571" i="8"/>
  <c r="D1571" i="8" s="1"/>
  <c r="C1570" i="8"/>
  <c r="D1570" i="8" s="1"/>
  <c r="C1632" i="8"/>
  <c r="D1632" i="8" s="1"/>
  <c r="C1679" i="8"/>
  <c r="D1679" i="8" s="1"/>
  <c r="C1723" i="8"/>
  <c r="D1723" i="8" s="1"/>
  <c r="C1750" i="8"/>
  <c r="D1750" i="8" s="1"/>
  <c r="F894" i="8"/>
  <c r="E905" i="8"/>
  <c r="F905" i="8" s="1"/>
  <c r="F966" i="8"/>
  <c r="E1071" i="8"/>
  <c r="E1125" i="8"/>
  <c r="E1141" i="8"/>
  <c r="E1157" i="8"/>
  <c r="E1173" i="8"/>
  <c r="E1213" i="8"/>
  <c r="C1348" i="8"/>
  <c r="D1348" i="8" s="1"/>
  <c r="E1395" i="8"/>
  <c r="E1488" i="8"/>
  <c r="F1488" i="8" s="1"/>
  <c r="C1555" i="8"/>
  <c r="D1555" i="8" s="1"/>
  <c r="E1557" i="8"/>
  <c r="C1564" i="8"/>
  <c r="D1564" i="8" s="1"/>
  <c r="E1596" i="8"/>
  <c r="C1593" i="8"/>
  <c r="D1593" i="8" s="1"/>
  <c r="E1605" i="8"/>
  <c r="E1627" i="8"/>
  <c r="F1627" i="8" s="1"/>
  <c r="E1668" i="8"/>
  <c r="F1668" i="8" s="1"/>
  <c r="E1683" i="8"/>
  <c r="F1683" i="8" s="1"/>
  <c r="C1684" i="8"/>
  <c r="D1684" i="8" s="1"/>
  <c r="E1689" i="8"/>
  <c r="E1694" i="8"/>
  <c r="F1694" i="8" s="1"/>
  <c r="C1700" i="8"/>
  <c r="D1700" i="8" s="1"/>
  <c r="E1716" i="8"/>
  <c r="F1716" i="8" s="1"/>
  <c r="E1875" i="8"/>
  <c r="C1873" i="8"/>
  <c r="D1873" i="8" s="1"/>
  <c r="E1944" i="8"/>
  <c r="E877" i="8"/>
  <c r="F877" i="8" s="1"/>
  <c r="E1183" i="8"/>
  <c r="F1183" i="8" s="1"/>
  <c r="C1238" i="8"/>
  <c r="D1238" i="8" s="1"/>
  <c r="E1286" i="8"/>
  <c r="F1286" i="8" s="1"/>
  <c r="E1322" i="8"/>
  <c r="C1345" i="8"/>
  <c r="D1345" i="8" s="1"/>
  <c r="E1348" i="8"/>
  <c r="C1429" i="8"/>
  <c r="D1429" i="8" s="1"/>
  <c r="C1495" i="8"/>
  <c r="D1495" i="8" s="1"/>
  <c r="C1531" i="8"/>
  <c r="D1531" i="8" s="1"/>
  <c r="E1533" i="8"/>
  <c r="C1554" i="8"/>
  <c r="D1554" i="8" s="1"/>
  <c r="C1594" i="8"/>
  <c r="D1594" i="8" s="1"/>
  <c r="E1631" i="8"/>
  <c r="E1649" i="8"/>
  <c r="F1649" i="8" s="1"/>
  <c r="E1688" i="8"/>
  <c r="F1688" i="8" s="1"/>
  <c r="C1707" i="8"/>
  <c r="D1707" i="8" s="1"/>
  <c r="C1745" i="8"/>
  <c r="D1745" i="8" s="1"/>
  <c r="C1849" i="8"/>
  <c r="D1849" i="8" s="1"/>
  <c r="C1850" i="8"/>
  <c r="D1850" i="8" s="1"/>
  <c r="C1865" i="8"/>
  <c r="D1865" i="8" s="1"/>
  <c r="E862" i="8"/>
  <c r="E870" i="8"/>
  <c r="C875" i="8"/>
  <c r="D875" i="8" s="1"/>
  <c r="E998" i="8"/>
  <c r="F998" i="8" s="1"/>
  <c r="E1062" i="8"/>
  <c r="F1062" i="8" s="1"/>
  <c r="C1087" i="8"/>
  <c r="D1087" i="8" s="1"/>
  <c r="C1091" i="8"/>
  <c r="D1091" i="8" s="1"/>
  <c r="C1103" i="8"/>
  <c r="D1103" i="8" s="1"/>
  <c r="C1107" i="8"/>
  <c r="D1107" i="8" s="1"/>
  <c r="C1119" i="8"/>
  <c r="D1119" i="8" s="1"/>
  <c r="C1123" i="8"/>
  <c r="D1123" i="8" s="1"/>
  <c r="C1135" i="8"/>
  <c r="D1135" i="8" s="1"/>
  <c r="C1139" i="8"/>
  <c r="D1139" i="8" s="1"/>
  <c r="C1151" i="8"/>
  <c r="D1151" i="8" s="1"/>
  <c r="C1155" i="8"/>
  <c r="D1155" i="8" s="1"/>
  <c r="C1167" i="8"/>
  <c r="D1167" i="8" s="1"/>
  <c r="C1195" i="8"/>
  <c r="D1195" i="8" s="1"/>
  <c r="F1252" i="8"/>
  <c r="C1207" i="8"/>
  <c r="D1207" i="8" s="1"/>
  <c r="C1222" i="8"/>
  <c r="D1222" i="8" s="1"/>
  <c r="C1262" i="8"/>
  <c r="D1262" i="8" s="1"/>
  <c r="C1479" i="8"/>
  <c r="D1479" i="8" s="1"/>
  <c r="C1530" i="8"/>
  <c r="D1530" i="8" s="1"/>
  <c r="E1540" i="8"/>
  <c r="C1537" i="8"/>
  <c r="D1537" i="8" s="1"/>
  <c r="E1547" i="8"/>
  <c r="F1547" i="8" s="1"/>
  <c r="E1549" i="8"/>
  <c r="E1576" i="8"/>
  <c r="E1638" i="8"/>
  <c r="F1638" i="8" s="1"/>
  <c r="F1697" i="8"/>
  <c r="E1690" i="8"/>
  <c r="C1703" i="8"/>
  <c r="D1703" i="8" s="1"/>
  <c r="E1705" i="8"/>
  <c r="C1732" i="8"/>
  <c r="D1732" i="8" s="1"/>
  <c r="E1795" i="8"/>
  <c r="C1793" i="8"/>
  <c r="D1793" i="8" s="1"/>
  <c r="C1825" i="8"/>
  <c r="D1825" i="8" s="1"/>
  <c r="C1925" i="8"/>
  <c r="D1925" i="8" s="1"/>
  <c r="C1926" i="8"/>
  <c r="D1926" i="8" s="1"/>
  <c r="C1464" i="8"/>
  <c r="D1464" i="8" s="1"/>
  <c r="C1488" i="8"/>
  <c r="D1488" i="8" s="1"/>
  <c r="E1490" i="8"/>
  <c r="F1490" i="8" s="1"/>
  <c r="C1523" i="8"/>
  <c r="D1523" i="8" s="1"/>
  <c r="E1580" i="8"/>
  <c r="C1587" i="8"/>
  <c r="D1587" i="8" s="1"/>
  <c r="C1619" i="8"/>
  <c r="D1619" i="8" s="1"/>
  <c r="E1621" i="8"/>
  <c r="C1656" i="8"/>
  <c r="D1656" i="8" s="1"/>
  <c r="C1664" i="8"/>
  <c r="D1664" i="8" s="1"/>
  <c r="C1672" i="8"/>
  <c r="D1672" i="8" s="1"/>
  <c r="E1692" i="8"/>
  <c r="F1692" i="8" s="1"/>
  <c r="E1700" i="8"/>
  <c r="F1700" i="8" s="1"/>
  <c r="E1763" i="8"/>
  <c r="F1763" i="8" s="1"/>
  <c r="E1927" i="8"/>
  <c r="E1967" i="8"/>
  <c r="F1967" i="8" s="1"/>
  <c r="F2025" i="8"/>
  <c r="C1974" i="8"/>
  <c r="D1974" i="8" s="1"/>
  <c r="E2004" i="8"/>
  <c r="C2008" i="8"/>
  <c r="D2008" i="8" s="1"/>
  <c r="E2024" i="8"/>
  <c r="F2024" i="8" s="1"/>
  <c r="D2041" i="8"/>
  <c r="C2042" i="8"/>
  <c r="D2066" i="8"/>
  <c r="E2109" i="8"/>
  <c r="F2109" i="8" s="1"/>
  <c r="E2127" i="8"/>
  <c r="F2127" i="8" s="1"/>
  <c r="E2173" i="8"/>
  <c r="F2173" i="8" s="1"/>
  <c r="E2194" i="8"/>
  <c r="C2201" i="8"/>
  <c r="E2269" i="8"/>
  <c r="F2269" i="8" s="1"/>
  <c r="D2271" i="8"/>
  <c r="D2293" i="8"/>
  <c r="E2319" i="8"/>
  <c r="F2319" i="8" s="1"/>
  <c r="D2324" i="8"/>
  <c r="C2324" i="8"/>
  <c r="D2329" i="8"/>
  <c r="E2348" i="8"/>
  <c r="D2354" i="8"/>
  <c r="D2381" i="8"/>
  <c r="E2384" i="8"/>
  <c r="C2386" i="8"/>
  <c r="E2397" i="8"/>
  <c r="F2397" i="8" s="1"/>
  <c r="E2005" i="8"/>
  <c r="D2074" i="8"/>
  <c r="C2074" i="8"/>
  <c r="E2103" i="8"/>
  <c r="C2101" i="8"/>
  <c r="D2229" i="8"/>
  <c r="D2226" i="8"/>
  <c r="C2226" i="8"/>
  <c r="F2267" i="8"/>
  <c r="E2339" i="8"/>
  <c r="C2337" i="8"/>
  <c r="C2352" i="8"/>
  <c r="E2354" i="8"/>
  <c r="E1964" i="8"/>
  <c r="E2039" i="8"/>
  <c r="C2037" i="8"/>
  <c r="F2063" i="8"/>
  <c r="E2071" i="8"/>
  <c r="C2069" i="8"/>
  <c r="F2152" i="8"/>
  <c r="C2154" i="8"/>
  <c r="C2161" i="8"/>
  <c r="D2186" i="8"/>
  <c r="D2189" i="8"/>
  <c r="F2240" i="8"/>
  <c r="D2244" i="8"/>
  <c r="C2244" i="8"/>
  <c r="C2262" i="8"/>
  <c r="E2320" i="8"/>
  <c r="D2351" i="8"/>
  <c r="E2376" i="8"/>
  <c r="F2376" i="8" s="1"/>
  <c r="E2047" i="8"/>
  <c r="F2047" i="8" s="1"/>
  <c r="C2149" i="8"/>
  <c r="D2161" i="8"/>
  <c r="E2223" i="8"/>
  <c r="D2231" i="8"/>
  <c r="E2241" i="8"/>
  <c r="D2238" i="8"/>
  <c r="C2290" i="8"/>
  <c r="D2346" i="8"/>
  <c r="D2397" i="8"/>
  <c r="E2400" i="8"/>
  <c r="E2007" i="8"/>
  <c r="C2005" i="8"/>
  <c r="D2005" i="8" s="1"/>
  <c r="D2089" i="8"/>
  <c r="C2090" i="8"/>
  <c r="E2191" i="8"/>
  <c r="C2189" i="8"/>
  <c r="C2215" i="8"/>
  <c r="D2221" i="8"/>
  <c r="C2221" i="8"/>
  <c r="C2238" i="8"/>
  <c r="E2336" i="8"/>
  <c r="C2338" i="8"/>
  <c r="D2341" i="8"/>
  <c r="E1356" i="8"/>
  <c r="E1388" i="8"/>
  <c r="E1411" i="8"/>
  <c r="C1476" i="8"/>
  <c r="D1476" i="8" s="1"/>
  <c r="E1479" i="8"/>
  <c r="E1564" i="8"/>
  <c r="F1564" i="8" s="1"/>
  <c r="C1589" i="8"/>
  <c r="D1589" i="8" s="1"/>
  <c r="E1657" i="8"/>
  <c r="F1657" i="8" s="1"/>
  <c r="E1665" i="8"/>
  <c r="F1665" i="8" s="1"/>
  <c r="E1673" i="8"/>
  <c r="F1673" i="8" s="1"/>
  <c r="C1695" i="8"/>
  <c r="D1695" i="8" s="1"/>
  <c r="E1888" i="8"/>
  <c r="C1911" i="8"/>
  <c r="D1911" i="8" s="1"/>
  <c r="F1951" i="8"/>
  <c r="E1962" i="8"/>
  <c r="F1962" i="8" s="1"/>
  <c r="C1991" i="8"/>
  <c r="D1991" i="8" s="1"/>
  <c r="E2008" i="8"/>
  <c r="F2008" i="8" s="1"/>
  <c r="C2063" i="8"/>
  <c r="E2100" i="8"/>
  <c r="F2100" i="8" s="1"/>
  <c r="E2106" i="8"/>
  <c r="F2106" i="8" s="1"/>
  <c r="D2106" i="8"/>
  <c r="F2141" i="8"/>
  <c r="C2150" i="8"/>
  <c r="E2175" i="8"/>
  <c r="F2175" i="8" s="1"/>
  <c r="D2181" i="8"/>
  <c r="C2222" i="8"/>
  <c r="D2297" i="8"/>
  <c r="E2317" i="8"/>
  <c r="D2314" i="8"/>
  <c r="C2327" i="8"/>
  <c r="E2351" i="8"/>
  <c r="F2351" i="8" s="1"/>
  <c r="E2371" i="8"/>
  <c r="F2371" i="8" s="1"/>
  <c r="E1400" i="8"/>
  <c r="F1400" i="8" s="1"/>
  <c r="F1548" i="8"/>
  <c r="E1510" i="8"/>
  <c r="C1512" i="8"/>
  <c r="D1512" i="8" s="1"/>
  <c r="C1539" i="8"/>
  <c r="D1539" i="8" s="1"/>
  <c r="C1556" i="8"/>
  <c r="D1556" i="8" s="1"/>
  <c r="E1597" i="8"/>
  <c r="C1620" i="8"/>
  <c r="D1620" i="8" s="1"/>
  <c r="E1664" i="8"/>
  <c r="E1684" i="8"/>
  <c r="F1684" i="8" s="1"/>
  <c r="C1777" i="8"/>
  <c r="D1777" i="8" s="1"/>
  <c r="C1778" i="8"/>
  <c r="D1778" i="8" s="1"/>
  <c r="E1811" i="8"/>
  <c r="C1809" i="8"/>
  <c r="D1809" i="8" s="1"/>
  <c r="F1918" i="8"/>
  <c r="C1866" i="8"/>
  <c r="D1866" i="8" s="1"/>
  <c r="C1882" i="8"/>
  <c r="D1882" i="8" s="1"/>
  <c r="E1884" i="8"/>
  <c r="F1884" i="8" s="1"/>
  <c r="C1887" i="8"/>
  <c r="D1887" i="8" s="1"/>
  <c r="C1937" i="8"/>
  <c r="D1937" i="8" s="1"/>
  <c r="E2009" i="8"/>
  <c r="C2012" i="8"/>
  <c r="D2012" i="8" s="1"/>
  <c r="E2036" i="8"/>
  <c r="F2036" i="8" s="1"/>
  <c r="E2042" i="8"/>
  <c r="F2042" i="8" s="1"/>
  <c r="E2045" i="8"/>
  <c r="E2074" i="8"/>
  <c r="F2074" i="8" s="1"/>
  <c r="E2077" i="8"/>
  <c r="F2077" i="8" s="1"/>
  <c r="E2087" i="8"/>
  <c r="C2085" i="8"/>
  <c r="E2132" i="8"/>
  <c r="F2132" i="8" s="1"/>
  <c r="C2182" i="8"/>
  <c r="C2205" i="8"/>
  <c r="E2228" i="8"/>
  <c r="F2228" i="8" s="1"/>
  <c r="E2247" i="8"/>
  <c r="F2247" i="8" s="1"/>
  <c r="C2281" i="8"/>
  <c r="C2314" i="8"/>
  <c r="E2322" i="8"/>
  <c r="F2322" i="8" s="1"/>
  <c r="C2336" i="8"/>
  <c r="E2338" i="8"/>
  <c r="D2349" i="8"/>
  <c r="E2361" i="8"/>
  <c r="F2361" i="8" s="1"/>
  <c r="C2359" i="8"/>
  <c r="E2368" i="8"/>
  <c r="E1270" i="8"/>
  <c r="F1270" i="8" s="1"/>
  <c r="F1347" i="8"/>
  <c r="E1378" i="8"/>
  <c r="C1440" i="8"/>
  <c r="D1440" i="8" s="1"/>
  <c r="C1491" i="8"/>
  <c r="D1491" i="8" s="1"/>
  <c r="E1493" i="8"/>
  <c r="F1493" i="8" s="1"/>
  <c r="C1504" i="8"/>
  <c r="D1504" i="8" s="1"/>
  <c r="C1511" i="8"/>
  <c r="D1511" i="8" s="1"/>
  <c r="E1523" i="8"/>
  <c r="F1523" i="8" s="1"/>
  <c r="C1538" i="8"/>
  <c r="D1538" i="8" s="1"/>
  <c r="E1556" i="8"/>
  <c r="C1563" i="8"/>
  <c r="D1563" i="8" s="1"/>
  <c r="E1568" i="8"/>
  <c r="F1568" i="8" s="1"/>
  <c r="E1574" i="8"/>
  <c r="F1574" i="8" s="1"/>
  <c r="C1581" i="8"/>
  <c r="D1581" i="8" s="1"/>
  <c r="C1585" i="8"/>
  <c r="D1585" i="8" s="1"/>
  <c r="E1589" i="8"/>
  <c r="F1650" i="8"/>
  <c r="C1627" i="8"/>
  <c r="D1627" i="8" s="1"/>
  <c r="E1637" i="8"/>
  <c r="F1637" i="8" s="1"/>
  <c r="E1658" i="8"/>
  <c r="E1666" i="8"/>
  <c r="E1674" i="8"/>
  <c r="E1708" i="8"/>
  <c r="F1708" i="8" s="1"/>
  <c r="C1860" i="8"/>
  <c r="D1860" i="8" s="1"/>
  <c r="C1881" i="8"/>
  <c r="D1881" i="8" s="1"/>
  <c r="E1903" i="8"/>
  <c r="E1959" i="8"/>
  <c r="C1957" i="8"/>
  <c r="D1957" i="8" s="1"/>
  <c r="C2006" i="8"/>
  <c r="D2006" i="8" s="1"/>
  <c r="E2095" i="8"/>
  <c r="F2095" i="8" s="1"/>
  <c r="D2098" i="8"/>
  <c r="D2105" i="8"/>
  <c r="C2106" i="8"/>
  <c r="C2129" i="8"/>
  <c r="D2183" i="8"/>
  <c r="C2183" i="8"/>
  <c r="D2205" i="8"/>
  <c r="D2241" i="8"/>
  <c r="C2304" i="8"/>
  <c r="E2306" i="8"/>
  <c r="D2306" i="8"/>
  <c r="D2309" i="8"/>
  <c r="E2332" i="8"/>
  <c r="C2335" i="8"/>
  <c r="C2381" i="8"/>
  <c r="C2401" i="8"/>
  <c r="C2402" i="8"/>
  <c r="C2410" i="8"/>
  <c r="C2409" i="8"/>
  <c r="E1771" i="8"/>
  <c r="F1771" i="8" s="1"/>
  <c r="E1787" i="8"/>
  <c r="F1787" i="8" s="1"/>
  <c r="E1803" i="8"/>
  <c r="F1803" i="8" s="1"/>
  <c r="E1819" i="8"/>
  <c r="C1875" i="8"/>
  <c r="D1875" i="8" s="1"/>
  <c r="E1941" i="8"/>
  <c r="F1941" i="8" s="1"/>
  <c r="E1945" i="8"/>
  <c r="E2003" i="8"/>
  <c r="F2003" i="8" s="1"/>
  <c r="D2025" i="8"/>
  <c r="E2089" i="8"/>
  <c r="D2137" i="8"/>
  <c r="C2320" i="8"/>
  <c r="E2324" i="8"/>
  <c r="E2347" i="8"/>
  <c r="E2352" i="8"/>
  <c r="D2359" i="8"/>
  <c r="C2376" i="8"/>
  <c r="E2378" i="8"/>
  <c r="F2378" i="8" s="1"/>
  <c r="E2387" i="8"/>
  <c r="F2387" i="8" s="1"/>
  <c r="E2392" i="8"/>
  <c r="F2392" i="8" s="1"/>
  <c r="E1761" i="8"/>
  <c r="E1843" i="8"/>
  <c r="C1874" i="8"/>
  <c r="D1874" i="8" s="1"/>
  <c r="E1936" i="8"/>
  <c r="C1942" i="8"/>
  <c r="D1942" i="8" s="1"/>
  <c r="C1985" i="8"/>
  <c r="D1985" i="8" s="1"/>
  <c r="C2021" i="8"/>
  <c r="D2021" i="8" s="1"/>
  <c r="E2057" i="8"/>
  <c r="C2086" i="8"/>
  <c r="C2097" i="8"/>
  <c r="E2121" i="8"/>
  <c r="C2139" i="8"/>
  <c r="C2171" i="8"/>
  <c r="C2270" i="8"/>
  <c r="E2315" i="8"/>
  <c r="F2315" i="8" s="1"/>
  <c r="C2319" i="8"/>
  <c r="C2329" i="8"/>
  <c r="D2340" i="8"/>
  <c r="E2363" i="8"/>
  <c r="F2363" i="8" s="1"/>
  <c r="C2365" i="8"/>
  <c r="D2375" i="8"/>
  <c r="D2402" i="8"/>
  <c r="C2408" i="8"/>
  <c r="E2402" i="8"/>
  <c r="E2403" i="8"/>
  <c r="F2403" i="8" s="1"/>
  <c r="E2408" i="8"/>
  <c r="F2408" i="8" s="1"/>
  <c r="C2397" i="8"/>
  <c r="C1704" i="8"/>
  <c r="D1704" i="8" s="1"/>
  <c r="E1743" i="8"/>
  <c r="F1743" i="8" s="1"/>
  <c r="E1835" i="8"/>
  <c r="E1948" i="8"/>
  <c r="C1962" i="8"/>
  <c r="D1962" i="8" s="1"/>
  <c r="E1973" i="8"/>
  <c r="E1991" i="8"/>
  <c r="E2016" i="8"/>
  <c r="D2033" i="8"/>
  <c r="E2055" i="8"/>
  <c r="D2057" i="8"/>
  <c r="E2119" i="8"/>
  <c r="D2121" i="8"/>
  <c r="E2138" i="8"/>
  <c r="F2138" i="8" s="1"/>
  <c r="D2146" i="8"/>
  <c r="D2162" i="8"/>
  <c r="E2170" i="8"/>
  <c r="F2170" i="8" s="1"/>
  <c r="C2198" i="8"/>
  <c r="F2306" i="8"/>
  <c r="E2313" i="8"/>
  <c r="C2321" i="8"/>
  <c r="C2360" i="8"/>
  <c r="E2362" i="8"/>
  <c r="F2362" i="8" s="1"/>
  <c r="C2392" i="8"/>
  <c r="E1937" i="8"/>
  <c r="E1987" i="8"/>
  <c r="F1987" i="8" s="1"/>
  <c r="E1996" i="8"/>
  <c r="E2023" i="8"/>
  <c r="F2317" i="8"/>
  <c r="E2314" i="8"/>
  <c r="E2331" i="8"/>
  <c r="F2331" i="8" s="1"/>
  <c r="E2355" i="8"/>
  <c r="C2368" i="8"/>
  <c r="E2377" i="8"/>
  <c r="F2377" i="8" s="1"/>
  <c r="D2378" i="8"/>
  <c r="C2384" i="8"/>
  <c r="E2386" i="8"/>
  <c r="C24" i="6"/>
  <c r="C48" i="6"/>
  <c r="C400" i="6"/>
  <c r="C464" i="6"/>
  <c r="C472" i="6"/>
  <c r="C536" i="6"/>
  <c r="C560" i="6"/>
  <c r="C568" i="6"/>
  <c r="C624" i="6"/>
  <c r="C632" i="6"/>
  <c r="C656" i="6"/>
  <c r="C720" i="6"/>
  <c r="C728" i="6"/>
  <c r="C357" i="6"/>
  <c r="C377" i="6"/>
  <c r="C441" i="6"/>
  <c r="C38" i="6"/>
  <c r="C42" i="6"/>
  <c r="C62" i="6"/>
  <c r="C70" i="6"/>
  <c r="C74" i="6"/>
  <c r="C134" i="6"/>
  <c r="C138" i="6"/>
  <c r="C158" i="6"/>
  <c r="C186" i="6"/>
  <c r="C378" i="6"/>
  <c r="C562" i="6"/>
  <c r="C582" i="6"/>
  <c r="C586" i="6"/>
  <c r="C638" i="6"/>
  <c r="C646" i="6"/>
  <c r="C650" i="6"/>
  <c r="C658" i="6"/>
  <c r="C678" i="6"/>
  <c r="C742" i="6"/>
  <c r="C746" i="6"/>
  <c r="C754" i="6"/>
  <c r="C27" i="6"/>
  <c r="C47" i="6"/>
  <c r="C51" i="6"/>
  <c r="C67" i="6"/>
  <c r="C115" i="6"/>
  <c r="C463" i="6"/>
  <c r="C467" i="6"/>
  <c r="C475" i="6"/>
  <c r="C495" i="6"/>
  <c r="C515" i="6"/>
  <c r="C539" i="6"/>
  <c r="C559" i="6"/>
  <c r="C563" i="6"/>
  <c r="C571" i="6"/>
  <c r="C627" i="6"/>
  <c r="C635" i="6"/>
  <c r="C655" i="6"/>
  <c r="C659" i="6"/>
  <c r="C719" i="6"/>
  <c r="C723" i="6"/>
  <c r="C731" i="6"/>
  <c r="C751" i="6"/>
  <c r="C573" i="6"/>
  <c r="C577" i="6"/>
  <c r="C585" i="6"/>
  <c r="C605" i="6"/>
  <c r="C649" i="6"/>
  <c r="C669" i="6"/>
  <c r="C673" i="6"/>
  <c r="C681" i="6"/>
  <c r="C733" i="6"/>
  <c r="C757" i="6"/>
  <c r="C753" i="6"/>
  <c r="C76" i="6"/>
  <c r="C84" i="6"/>
  <c r="C148" i="6"/>
  <c r="C172" i="6"/>
  <c r="C180" i="6"/>
  <c r="C236" i="6"/>
  <c r="C244" i="6"/>
  <c r="C268" i="6"/>
  <c r="C332" i="6"/>
  <c r="C340" i="6"/>
  <c r="C53" i="6"/>
  <c r="C61" i="6"/>
  <c r="C65" i="6"/>
  <c r="C73" i="6"/>
  <c r="C81" i="6"/>
  <c r="C113" i="6"/>
  <c r="C137" i="6"/>
  <c r="C157" i="6"/>
  <c r="C161" i="6"/>
  <c r="C169" i="6"/>
  <c r="C221" i="6"/>
  <c r="C225" i="6"/>
  <c r="C245" i="6"/>
  <c r="C253" i="6"/>
  <c r="C257" i="6"/>
  <c r="C756" i="6"/>
  <c r="C206" i="6"/>
  <c r="C258" i="6"/>
  <c r="C270" i="6"/>
  <c r="C290" i="6"/>
  <c r="C354" i="6"/>
  <c r="C366" i="6"/>
  <c r="C430" i="6"/>
  <c r="C450" i="6"/>
  <c r="C453" i="6"/>
  <c r="C473" i="6"/>
  <c r="C517" i="6"/>
  <c r="C537" i="6"/>
  <c r="C549" i="6"/>
  <c r="C451" i="6"/>
  <c r="C171" i="6"/>
  <c r="C183" i="6"/>
  <c r="C247" i="6"/>
  <c r="C267" i="6"/>
  <c r="C279" i="6"/>
  <c r="C331" i="6"/>
  <c r="C343" i="6"/>
  <c r="C363" i="6"/>
  <c r="C427" i="6"/>
  <c r="C439" i="6"/>
  <c r="C462" i="6"/>
  <c r="C514" i="6"/>
  <c r="C526" i="6"/>
  <c r="C546" i="6"/>
  <c r="C122" i="6"/>
  <c r="C739" i="6"/>
  <c r="C98" i="6"/>
  <c r="C110" i="6"/>
  <c r="C185" i="6"/>
  <c r="C208" i="6"/>
  <c r="C216" i="6"/>
  <c r="C280" i="6"/>
  <c r="C304" i="6"/>
  <c r="C312" i="6"/>
  <c r="C307" i="6"/>
  <c r="C315" i="6"/>
  <c r="C323" i="6"/>
  <c r="C371" i="6"/>
  <c r="C394" i="6"/>
  <c r="C402" i="6"/>
  <c r="C442" i="6"/>
  <c r="C477" i="6"/>
  <c r="C481" i="6"/>
  <c r="C489" i="6"/>
  <c r="C509" i="6"/>
  <c r="C513" i="6"/>
  <c r="C587" i="6"/>
  <c r="C599" i="6"/>
  <c r="C619" i="6"/>
  <c r="C683" i="6"/>
  <c r="C695" i="6"/>
  <c r="C75" i="6"/>
  <c r="C87" i="6"/>
  <c r="C107" i="6"/>
  <c r="C174" i="6"/>
  <c r="C194" i="6"/>
  <c r="C197" i="6"/>
  <c r="C217" i="6"/>
  <c r="C261" i="6"/>
  <c r="C281" i="6"/>
  <c r="C293" i="6"/>
  <c r="C368" i="6"/>
  <c r="C376" i="6"/>
  <c r="C379" i="6"/>
  <c r="C399" i="6"/>
  <c r="C403" i="6"/>
  <c r="C466" i="6"/>
  <c r="C486" i="6"/>
  <c r="C490" i="6"/>
  <c r="C498" i="6"/>
  <c r="C550" i="6"/>
  <c r="C554" i="6"/>
  <c r="C561" i="6"/>
  <c r="C588" i="6"/>
  <c r="C596" i="6"/>
  <c r="C660" i="6"/>
  <c r="C684" i="6"/>
  <c r="C692" i="6"/>
  <c r="C748" i="6"/>
  <c r="C49" i="6"/>
  <c r="C570" i="6"/>
  <c r="C56" i="6"/>
  <c r="C317" i="6"/>
  <c r="C37" i="6"/>
  <c r="C112" i="6"/>
  <c r="C120" i="6"/>
  <c r="C123" i="6"/>
  <c r="C143" i="6"/>
  <c r="C147" i="6"/>
  <c r="C199" i="6"/>
  <c r="C207" i="6"/>
  <c r="C210" i="6"/>
  <c r="C230" i="6"/>
  <c r="C234" i="6"/>
  <c r="C294" i="6"/>
  <c r="C298" i="6"/>
  <c r="C305" i="6"/>
  <c r="C321" i="6"/>
  <c r="C329" i="6"/>
  <c r="C369" i="6"/>
  <c r="C404" i="6"/>
  <c r="C428" i="6"/>
  <c r="C436" i="6"/>
  <c r="C503" i="6"/>
  <c r="C523" i="6"/>
  <c r="C535" i="6"/>
  <c r="C613" i="6"/>
  <c r="C633" i="6"/>
  <c r="C697" i="6"/>
  <c r="C709" i="6"/>
  <c r="C729" i="6"/>
  <c r="C25" i="6"/>
  <c r="C34" i="6"/>
  <c r="C101" i="6"/>
  <c r="C121" i="6"/>
  <c r="C144" i="6"/>
  <c r="C195" i="6"/>
  <c r="C211" i="6"/>
  <c r="C219" i="6"/>
  <c r="C239" i="6"/>
  <c r="C259" i="6"/>
  <c r="C295" i="6"/>
  <c r="C303" i="6"/>
  <c r="C306" i="6"/>
  <c r="C326" i="6"/>
  <c r="C330" i="6"/>
  <c r="C390" i="6"/>
  <c r="C393" i="6"/>
  <c r="C413" i="6"/>
  <c r="C417" i="6"/>
  <c r="C425" i="6"/>
  <c r="C492" i="6"/>
  <c r="C500" i="6"/>
  <c r="C524" i="6"/>
  <c r="C610" i="6"/>
  <c r="C622" i="6"/>
  <c r="C686" i="6"/>
  <c r="C706" i="6"/>
  <c r="C718" i="6"/>
  <c r="C741" i="6"/>
  <c r="C35" i="6"/>
  <c r="C145" i="6"/>
  <c r="C58" i="6"/>
  <c r="C241" i="6"/>
  <c r="C262" i="6"/>
  <c r="C532" i="6"/>
  <c r="C569" i="6"/>
  <c r="C593" i="6"/>
  <c r="C642" i="6"/>
  <c r="C701" i="6"/>
  <c r="C22" i="6"/>
  <c r="C18" i="6"/>
  <c r="C33" i="6"/>
  <c r="C52" i="6"/>
  <c r="C55" i="6"/>
  <c r="C69" i="6"/>
  <c r="C89" i="6"/>
  <c r="C91" i="6"/>
  <c r="C111" i="6"/>
  <c r="C106" i="6"/>
  <c r="C140" i="6"/>
  <c r="C162" i="6"/>
  <c r="C176" i="6"/>
  <c r="C184" i="6"/>
  <c r="C179" i="6"/>
  <c r="C201" i="6"/>
  <c r="C235" i="6"/>
  <c r="C238" i="6"/>
  <c r="C274" i="6"/>
  <c r="C289" i="6"/>
  <c r="C308" i="6"/>
  <c r="C311" i="6"/>
  <c r="C325" i="6"/>
  <c r="C345" i="6"/>
  <c r="C359" i="6"/>
  <c r="C367" i="6"/>
  <c r="C362" i="6"/>
  <c r="C396" i="6"/>
  <c r="C418" i="6"/>
  <c r="C432" i="6"/>
  <c r="C440" i="6"/>
  <c r="C435" i="6"/>
  <c r="C457" i="6"/>
  <c r="C491" i="6"/>
  <c r="C494" i="6"/>
  <c r="C530" i="6"/>
  <c r="C545" i="6"/>
  <c r="C564" i="6"/>
  <c r="C567" i="6"/>
  <c r="C581" i="6"/>
  <c r="C601" i="6"/>
  <c r="C603" i="6"/>
  <c r="C623" i="6"/>
  <c r="C618" i="6"/>
  <c r="C625" i="6"/>
  <c r="C652" i="6"/>
  <c r="C674" i="6"/>
  <c r="C688" i="6"/>
  <c r="C696" i="6"/>
  <c r="C691" i="6"/>
  <c r="C698" i="6"/>
  <c r="C713" i="6"/>
  <c r="C747" i="6"/>
  <c r="C750" i="6"/>
  <c r="C218" i="6"/>
  <c r="C131" i="6"/>
  <c r="C349" i="6"/>
  <c r="C254" i="6"/>
  <c r="C313" i="6"/>
  <c r="C364" i="6"/>
  <c r="C445" i="6"/>
  <c r="C518" i="6"/>
  <c r="C591" i="6"/>
  <c r="C664" i="6"/>
  <c r="C23" i="6"/>
  <c r="C19" i="6"/>
  <c r="C26" i="6"/>
  <c r="C78" i="6"/>
  <c r="C99" i="6"/>
  <c r="C114" i="6"/>
  <c r="C129" i="6"/>
  <c r="C151" i="6"/>
  <c r="C165" i="6"/>
  <c r="C202" i="6"/>
  <c r="C209" i="6"/>
  <c r="C272" i="6"/>
  <c r="C275" i="6"/>
  <c r="C282" i="6"/>
  <c r="C297" i="6"/>
  <c r="C334" i="6"/>
  <c r="C355" i="6"/>
  <c r="C370" i="6"/>
  <c r="C385" i="6"/>
  <c r="C407" i="6"/>
  <c r="C421" i="6"/>
  <c r="C443" i="6"/>
  <c r="C458" i="6"/>
  <c r="C465" i="6"/>
  <c r="C528" i="6"/>
  <c r="C531" i="6"/>
  <c r="C538" i="6"/>
  <c r="C553" i="6"/>
  <c r="C590" i="6"/>
  <c r="C611" i="6"/>
  <c r="C641" i="6"/>
  <c r="C663" i="6"/>
  <c r="C677" i="6"/>
  <c r="C699" i="6"/>
  <c r="C714" i="6"/>
  <c r="C721" i="6"/>
  <c r="C758" i="6"/>
  <c r="C634" i="6"/>
  <c r="C707" i="6"/>
  <c r="C722" i="6"/>
  <c r="C737" i="6"/>
  <c r="C759" i="6"/>
  <c r="C401" i="6"/>
  <c r="C474" i="6"/>
  <c r="C547" i="6"/>
  <c r="C657" i="6"/>
  <c r="C730" i="6"/>
  <c r="C93" i="6"/>
  <c r="C387" i="6"/>
  <c r="C643" i="6"/>
  <c r="C291" i="6"/>
  <c r="C314" i="6"/>
  <c r="C57" i="6"/>
  <c r="C152" i="6"/>
  <c r="C715" i="6"/>
  <c r="C422" i="6"/>
  <c r="C497" i="6"/>
  <c r="C71" i="6"/>
  <c r="C130" i="6"/>
  <c r="C189" i="6"/>
  <c r="C227" i="6"/>
  <c r="C408" i="6"/>
  <c r="C410" i="6"/>
  <c r="C483" i="6"/>
  <c r="C666" i="6"/>
  <c r="C20" i="6"/>
  <c r="C43" i="6"/>
  <c r="C46" i="6"/>
  <c r="C82" i="6"/>
  <c r="C102" i="6"/>
  <c r="C97" i="6"/>
  <c r="C116" i="6"/>
  <c r="C119" i="6"/>
  <c r="C133" i="6"/>
  <c r="C153" i="6"/>
  <c r="C155" i="6"/>
  <c r="C175" i="6"/>
  <c r="C170" i="6"/>
  <c r="C177" i="6"/>
  <c r="C204" i="6"/>
  <c r="C226" i="6"/>
  <c r="C240" i="6"/>
  <c r="C248" i="6"/>
  <c r="C243" i="6"/>
  <c r="C250" i="6"/>
  <c r="C265" i="6"/>
  <c r="C285" i="6"/>
  <c r="C299" i="6"/>
  <c r="C302" i="6"/>
  <c r="C338" i="6"/>
  <c r="C358" i="6"/>
  <c r="C353" i="6"/>
  <c r="C372" i="6"/>
  <c r="C375" i="6"/>
  <c r="C389" i="6"/>
  <c r="C409" i="6"/>
  <c r="C411" i="6"/>
  <c r="C431" i="6"/>
  <c r="C426" i="6"/>
  <c r="C433" i="6"/>
  <c r="C460" i="6"/>
  <c r="C482" i="6"/>
  <c r="C496" i="6"/>
  <c r="C504" i="6"/>
  <c r="C499" i="6"/>
  <c r="C506" i="6"/>
  <c r="C521" i="6"/>
  <c r="C541" i="6"/>
  <c r="C555" i="6"/>
  <c r="C558" i="6"/>
  <c r="C579" i="6"/>
  <c r="C594" i="6"/>
  <c r="C614" i="6"/>
  <c r="C609" i="6"/>
  <c r="C628" i="6"/>
  <c r="C631" i="6"/>
  <c r="C645" i="6"/>
  <c r="C665" i="6"/>
  <c r="C679" i="6"/>
  <c r="C687" i="6"/>
  <c r="C682" i="6"/>
  <c r="C689" i="6"/>
  <c r="C716" i="6"/>
  <c r="C738" i="6"/>
  <c r="C752" i="6"/>
  <c r="C760" i="6"/>
  <c r="C755" i="6"/>
  <c r="C166" i="6"/>
  <c r="C79" i="6"/>
  <c r="C108" i="6"/>
  <c r="C154" i="6"/>
  <c r="C203" i="6"/>
  <c r="C276" i="6"/>
  <c r="C335" i="6"/>
  <c r="C337" i="6"/>
  <c r="C386" i="6"/>
  <c r="C459" i="6"/>
  <c r="C620" i="6"/>
  <c r="C21" i="6"/>
  <c r="C29" i="6"/>
  <c r="C44" i="6"/>
  <c r="C66" i="6"/>
  <c r="C80" i="6"/>
  <c r="C88" i="6"/>
  <c r="C83" i="6"/>
  <c r="C90" i="6"/>
  <c r="C105" i="6"/>
  <c r="C125" i="6"/>
  <c r="C139" i="6"/>
  <c r="C142" i="6"/>
  <c r="C163" i="6"/>
  <c r="C178" i="6"/>
  <c r="C198" i="6"/>
  <c r="C193" i="6"/>
  <c r="C212" i="6"/>
  <c r="C215" i="6"/>
  <c r="C229" i="6"/>
  <c r="C249" i="6"/>
  <c r="C251" i="6"/>
  <c r="C271" i="6"/>
  <c r="C266" i="6"/>
  <c r="C273" i="6"/>
  <c r="C300" i="6"/>
  <c r="C322" i="6"/>
  <c r="C336" i="6"/>
  <c r="C344" i="6"/>
  <c r="C339" i="6"/>
  <c r="C346" i="6"/>
  <c r="C361" i="6"/>
  <c r="C381" i="6"/>
  <c r="C395" i="6"/>
  <c r="C398" i="6"/>
  <c r="C419" i="6"/>
  <c r="C434" i="6"/>
  <c r="C454" i="6"/>
  <c r="C449" i="6"/>
  <c r="C468" i="6"/>
  <c r="C471" i="6"/>
  <c r="C485" i="6"/>
  <c r="C505" i="6"/>
  <c r="C507" i="6"/>
  <c r="C527" i="6"/>
  <c r="C522" i="6"/>
  <c r="C529" i="6"/>
  <c r="C556" i="6"/>
  <c r="C578" i="6"/>
  <c r="C592" i="6"/>
  <c r="C600" i="6"/>
  <c r="C595" i="6"/>
  <c r="C602" i="6"/>
  <c r="C617" i="6"/>
  <c r="C637" i="6"/>
  <c r="C651" i="6"/>
  <c r="C654" i="6"/>
  <c r="C675" i="6"/>
  <c r="C690" i="6"/>
  <c r="C710" i="6"/>
  <c r="C705" i="6"/>
  <c r="C724" i="6"/>
  <c r="C727" i="6"/>
  <c r="C761" i="6"/>
  <c r="F63" i="8"/>
  <c r="C86" i="6"/>
  <c r="C205" i="6"/>
  <c r="C246" i="6"/>
  <c r="C310" i="6"/>
  <c r="C365" i="6"/>
  <c r="C383" i="6"/>
  <c r="C397" i="6"/>
  <c r="C566" i="6"/>
  <c r="C694" i="6"/>
  <c r="C703" i="6"/>
  <c r="C717" i="6"/>
  <c r="C41" i="6"/>
  <c r="C50" i="6"/>
  <c r="C59" i="6"/>
  <c r="C146" i="6"/>
  <c r="C187" i="6"/>
  <c r="C233" i="6"/>
  <c r="C242" i="6"/>
  <c r="C283" i="6"/>
  <c r="C347" i="6"/>
  <c r="C626" i="6"/>
  <c r="C667" i="6"/>
  <c r="C745" i="6"/>
  <c r="C95" i="7"/>
  <c r="C145" i="7"/>
  <c r="C200" i="7"/>
  <c r="C241" i="7"/>
  <c r="C104" i="6"/>
  <c r="C200" i="6"/>
  <c r="C232" i="6"/>
  <c r="C264" i="6"/>
  <c r="C296" i="6"/>
  <c r="C712" i="6"/>
  <c r="C744" i="6"/>
  <c r="C22" i="7"/>
  <c r="C28" i="6"/>
  <c r="C30" i="6"/>
  <c r="C39" i="6"/>
  <c r="C85" i="6"/>
  <c r="C94" i="6"/>
  <c r="C103" i="6"/>
  <c r="C117" i="6"/>
  <c r="C126" i="6"/>
  <c r="C135" i="6"/>
  <c r="C149" i="6"/>
  <c r="C167" i="6"/>
  <c r="C181" i="6"/>
  <c r="C190" i="6"/>
  <c r="C213" i="6"/>
  <c r="C222" i="6"/>
  <c r="C231" i="6"/>
  <c r="C263" i="6"/>
  <c r="C277" i="6"/>
  <c r="C286" i="6"/>
  <c r="C309" i="6"/>
  <c r="C318" i="6"/>
  <c r="C327" i="6"/>
  <c r="C341" i="6"/>
  <c r="C350" i="6"/>
  <c r="C373" i="6"/>
  <c r="C382" i="6"/>
  <c r="C391" i="6"/>
  <c r="C405" i="6"/>
  <c r="C414" i="6"/>
  <c r="C423" i="6"/>
  <c r="C437" i="6"/>
  <c r="C446" i="6"/>
  <c r="C455" i="6"/>
  <c r="C469" i="6"/>
  <c r="C478" i="6"/>
  <c r="C487" i="6"/>
  <c r="C501" i="6"/>
  <c r="C510" i="6"/>
  <c r="C519" i="6"/>
  <c r="C533" i="6"/>
  <c r="C542" i="6"/>
  <c r="C551" i="6"/>
  <c r="C565" i="6"/>
  <c r="C574" i="6"/>
  <c r="C583" i="6"/>
  <c r="C597" i="6"/>
  <c r="C606" i="6"/>
  <c r="C615" i="6"/>
  <c r="C629" i="6"/>
  <c r="C647" i="6"/>
  <c r="C661" i="6"/>
  <c r="C670" i="6"/>
  <c r="C693" i="6"/>
  <c r="C702" i="6"/>
  <c r="C711" i="6"/>
  <c r="C725" i="6"/>
  <c r="C734" i="6"/>
  <c r="C743" i="6"/>
  <c r="C18" i="7"/>
  <c r="C26" i="7"/>
  <c r="C43" i="7"/>
  <c r="C52" i="7"/>
  <c r="C61" i="7"/>
  <c r="C75" i="7"/>
  <c r="C84" i="7"/>
  <c r="C93" i="7"/>
  <c r="C116" i="7"/>
  <c r="C125" i="7"/>
  <c r="C148" i="7"/>
  <c r="C180" i="7"/>
  <c r="C189" i="7"/>
  <c r="C221" i="7"/>
  <c r="C244" i="7"/>
  <c r="E13" i="8"/>
  <c r="C11" i="8"/>
  <c r="D11" i="8" s="1"/>
  <c r="E17" i="8"/>
  <c r="C15" i="8"/>
  <c r="D15" i="8" s="1"/>
  <c r="E21" i="8"/>
  <c r="C19" i="8"/>
  <c r="D19" i="8" s="1"/>
  <c r="E25" i="8"/>
  <c r="C23" i="8"/>
  <c r="D23" i="8" s="1"/>
  <c r="E29" i="8"/>
  <c r="C27" i="8"/>
  <c r="D27" i="8" s="1"/>
  <c r="E33" i="8"/>
  <c r="C31" i="8"/>
  <c r="D31" i="8" s="1"/>
  <c r="E37" i="8"/>
  <c r="C35" i="8"/>
  <c r="D35" i="8" s="1"/>
  <c r="E41" i="8"/>
  <c r="C39" i="8"/>
  <c r="D39" i="8" s="1"/>
  <c r="E45" i="8"/>
  <c r="C43" i="8"/>
  <c r="D43" i="8" s="1"/>
  <c r="E49" i="8"/>
  <c r="C47" i="8"/>
  <c r="D47" i="8" s="1"/>
  <c r="F102" i="8"/>
  <c r="E88" i="8"/>
  <c r="F88" i="8" s="1"/>
  <c r="C95" i="8"/>
  <c r="D95" i="8" s="1"/>
  <c r="E96" i="8"/>
  <c r="F96" i="8" s="1"/>
  <c r="C94" i="8"/>
  <c r="D94" i="8" s="1"/>
  <c r="C109" i="8"/>
  <c r="D109" i="8" s="1"/>
  <c r="E122" i="8"/>
  <c r="F122" i="8" s="1"/>
  <c r="C119" i="8"/>
  <c r="D119" i="8" s="1"/>
  <c r="E141" i="8"/>
  <c r="F141" i="8" s="1"/>
  <c r="E149" i="8"/>
  <c r="F149" i="8" s="1"/>
  <c r="C159" i="8"/>
  <c r="D159" i="8" s="1"/>
  <c r="F210" i="8"/>
  <c r="E160" i="8"/>
  <c r="F160" i="8" s="1"/>
  <c r="C158" i="8"/>
  <c r="D158" i="8" s="1"/>
  <c r="E186" i="8"/>
  <c r="F186" i="8" s="1"/>
  <c r="C183" i="8"/>
  <c r="D183" i="8" s="1"/>
  <c r="F238" i="8"/>
  <c r="C199" i="8"/>
  <c r="D199" i="8" s="1"/>
  <c r="F250" i="8"/>
  <c r="C205" i="8"/>
  <c r="D205" i="8" s="1"/>
  <c r="E205" i="8"/>
  <c r="F205" i="8" s="1"/>
  <c r="E219" i="8"/>
  <c r="C217" i="8"/>
  <c r="D217" i="8" s="1"/>
  <c r="C216" i="8"/>
  <c r="D216" i="8" s="1"/>
  <c r="E231" i="8"/>
  <c r="F231" i="8" s="1"/>
  <c r="E265" i="8"/>
  <c r="F265" i="8" s="1"/>
  <c r="C263" i="8"/>
  <c r="D263" i="8" s="1"/>
  <c r="F268" i="8"/>
  <c r="E282" i="8"/>
  <c r="E299" i="8"/>
  <c r="C296" i="8"/>
  <c r="D296" i="8" s="1"/>
  <c r="E329" i="8"/>
  <c r="F329" i="8" s="1"/>
  <c r="F378" i="8"/>
  <c r="C327" i="8"/>
  <c r="D327" i="8" s="1"/>
  <c r="C357" i="8"/>
  <c r="D357" i="8" s="1"/>
  <c r="E359" i="8"/>
  <c r="F359" i="8" s="1"/>
  <c r="E356" i="8"/>
  <c r="C356" i="8"/>
  <c r="D356" i="8" s="1"/>
  <c r="C240" i="7"/>
  <c r="C249" i="7"/>
  <c r="C272" i="7"/>
  <c r="C281" i="7"/>
  <c r="C304" i="7"/>
  <c r="C313" i="7"/>
  <c r="C336" i="7"/>
  <c r="C345" i="7"/>
  <c r="C368" i="7"/>
  <c r="C377" i="7"/>
  <c r="C400" i="7"/>
  <c r="C432" i="7"/>
  <c r="C464" i="7"/>
  <c r="C496" i="7"/>
  <c r="C528" i="7"/>
  <c r="C560" i="7"/>
  <c r="C592" i="7"/>
  <c r="C624" i="7"/>
  <c r="C656" i="7"/>
  <c r="C688" i="7"/>
  <c r="C720" i="7"/>
  <c r="C752" i="7"/>
  <c r="C70" i="8"/>
  <c r="D70" i="8" s="1"/>
  <c r="C84" i="8"/>
  <c r="D84" i="8" s="1"/>
  <c r="E89" i="8"/>
  <c r="C134" i="8"/>
  <c r="D134" i="8" s="1"/>
  <c r="E153" i="8"/>
  <c r="F153" i="8" s="1"/>
  <c r="E195" i="8"/>
  <c r="C193" i="8"/>
  <c r="D193" i="8" s="1"/>
  <c r="C192" i="8"/>
  <c r="D192" i="8" s="1"/>
  <c r="C239" i="8"/>
  <c r="D239" i="8" s="1"/>
  <c r="C245" i="8"/>
  <c r="D245" i="8" s="1"/>
  <c r="E245" i="8"/>
  <c r="F245" i="8" s="1"/>
  <c r="E259" i="8"/>
  <c r="F259" i="8" s="1"/>
  <c r="C257" i="8"/>
  <c r="D257" i="8" s="1"/>
  <c r="C256" i="8"/>
  <c r="D256" i="8" s="1"/>
  <c r="C277" i="8"/>
  <c r="D277" i="8" s="1"/>
  <c r="E279" i="8"/>
  <c r="F279" i="8" s="1"/>
  <c r="F282" i="8"/>
  <c r="C118" i="6"/>
  <c r="C342" i="6"/>
  <c r="C35" i="7"/>
  <c r="C44" i="7"/>
  <c r="C341" i="7"/>
  <c r="C364" i="7"/>
  <c r="C373" i="7"/>
  <c r="C396" i="7"/>
  <c r="C428" i="7"/>
  <c r="C460" i="7"/>
  <c r="C492" i="7"/>
  <c r="C524" i="7"/>
  <c r="C556" i="7"/>
  <c r="C588" i="7"/>
  <c r="C620" i="7"/>
  <c r="C652" i="7"/>
  <c r="C684" i="7"/>
  <c r="C716" i="7"/>
  <c r="C748" i="7"/>
  <c r="E72" i="8"/>
  <c r="F72" i="8" s="1"/>
  <c r="C79" i="8"/>
  <c r="D79" i="8" s="1"/>
  <c r="E80" i="8"/>
  <c r="F80" i="8" s="1"/>
  <c r="C78" i="8"/>
  <c r="D78" i="8" s="1"/>
  <c r="C83" i="8"/>
  <c r="D83" i="8" s="1"/>
  <c r="C93" i="8"/>
  <c r="D93" i="8" s="1"/>
  <c r="E106" i="8"/>
  <c r="F106" i="8" s="1"/>
  <c r="C103" i="8"/>
  <c r="D103" i="8" s="1"/>
  <c r="E133" i="8"/>
  <c r="F133" i="8" s="1"/>
  <c r="E136" i="8"/>
  <c r="F136" i="8" s="1"/>
  <c r="C143" i="8"/>
  <c r="D143" i="8" s="1"/>
  <c r="E144" i="8"/>
  <c r="F144" i="8" s="1"/>
  <c r="C142" i="8"/>
  <c r="D142" i="8" s="1"/>
  <c r="C147" i="8"/>
  <c r="D147" i="8" s="1"/>
  <c r="F219" i="8"/>
  <c r="E170" i="8"/>
  <c r="F170" i="8" s="1"/>
  <c r="C167" i="8"/>
  <c r="D167" i="8" s="1"/>
  <c r="F222" i="8"/>
  <c r="C221" i="8"/>
  <c r="D221" i="8" s="1"/>
  <c r="E221" i="8"/>
  <c r="F221" i="8" s="1"/>
  <c r="E235" i="8"/>
  <c r="F235" i="8" s="1"/>
  <c r="C233" i="8"/>
  <c r="D233" i="8" s="1"/>
  <c r="C232" i="8"/>
  <c r="D232" i="8" s="1"/>
  <c r="C238" i="8"/>
  <c r="D238" i="8" s="1"/>
  <c r="E241" i="8"/>
  <c r="F241" i="8" s="1"/>
  <c r="C244" i="8"/>
  <c r="D244" i="8" s="1"/>
  <c r="E247" i="8"/>
  <c r="F247" i="8" s="1"/>
  <c r="E266" i="8"/>
  <c r="C276" i="8"/>
  <c r="D276" i="8" s="1"/>
  <c r="E283" i="8"/>
  <c r="F283" i="8" s="1"/>
  <c r="C280" i="8"/>
  <c r="D280" i="8" s="1"/>
  <c r="E313" i="8"/>
  <c r="F313" i="8" s="1"/>
  <c r="C311" i="8"/>
  <c r="D311" i="8" s="1"/>
  <c r="C341" i="8"/>
  <c r="D341" i="8" s="1"/>
  <c r="E343" i="8"/>
  <c r="F343" i="8" s="1"/>
  <c r="E361" i="8"/>
  <c r="F410" i="8"/>
  <c r="C359" i="8"/>
  <c r="D359" i="8" s="1"/>
  <c r="C358" i="8"/>
  <c r="D358" i="8" s="1"/>
  <c r="C109" i="6"/>
  <c r="C150" i="6"/>
  <c r="C191" i="6"/>
  <c r="C237" i="6"/>
  <c r="C415" i="6"/>
  <c r="C534" i="6"/>
  <c r="C575" i="6"/>
  <c r="C621" i="6"/>
  <c r="C671" i="6"/>
  <c r="E14" i="8"/>
  <c r="E18" i="8"/>
  <c r="E22" i="8"/>
  <c r="E26" i="8"/>
  <c r="E30" i="8"/>
  <c r="E34" i="8"/>
  <c r="E38" i="8"/>
  <c r="E42" i="8"/>
  <c r="E46" i="8"/>
  <c r="E50" i="8"/>
  <c r="E53" i="8"/>
  <c r="C51" i="8"/>
  <c r="D51" i="8" s="1"/>
  <c r="E54" i="8"/>
  <c r="E57" i="8"/>
  <c r="C55" i="8"/>
  <c r="D55" i="8" s="1"/>
  <c r="E58" i="8"/>
  <c r="F58" i="8" s="1"/>
  <c r="C68" i="8"/>
  <c r="D68" i="8" s="1"/>
  <c r="E86" i="8"/>
  <c r="F86" i="8" s="1"/>
  <c r="C92" i="8"/>
  <c r="D92" i="8" s="1"/>
  <c r="C118" i="8"/>
  <c r="D118" i="8" s="1"/>
  <c r="C132" i="8"/>
  <c r="D132" i="8" s="1"/>
  <c r="E150" i="8"/>
  <c r="F150" i="8" s="1"/>
  <c r="C156" i="8"/>
  <c r="D156" i="8" s="1"/>
  <c r="C191" i="8"/>
  <c r="D191" i="8" s="1"/>
  <c r="F242" i="8"/>
  <c r="C197" i="8"/>
  <c r="D197" i="8" s="1"/>
  <c r="E197" i="8"/>
  <c r="F197" i="8" s="1"/>
  <c r="E211" i="8"/>
  <c r="C209" i="8"/>
  <c r="D209" i="8" s="1"/>
  <c r="C208" i="8"/>
  <c r="D208" i="8" s="1"/>
  <c r="C214" i="8"/>
  <c r="D214" i="8" s="1"/>
  <c r="E217" i="8"/>
  <c r="F217" i="8" s="1"/>
  <c r="C220" i="8"/>
  <c r="D220" i="8" s="1"/>
  <c r="E223" i="8"/>
  <c r="F223" i="8" s="1"/>
  <c r="E244" i="8"/>
  <c r="F244" i="8" s="1"/>
  <c r="C255" i="8"/>
  <c r="D255" i="8" s="1"/>
  <c r="C261" i="8"/>
  <c r="D261" i="8" s="1"/>
  <c r="E263" i="8"/>
  <c r="F263" i="8" s="1"/>
  <c r="E261" i="8"/>
  <c r="F261" i="8" s="1"/>
  <c r="F266" i="8"/>
  <c r="E276" i="8"/>
  <c r="F276" i="8" s="1"/>
  <c r="C310" i="8"/>
  <c r="D310" i="8" s="1"/>
  <c r="C325" i="8"/>
  <c r="D325" i="8" s="1"/>
  <c r="E327" i="8"/>
  <c r="F327" i="8" s="1"/>
  <c r="C340" i="8"/>
  <c r="D340" i="8" s="1"/>
  <c r="E347" i="8"/>
  <c r="F347" i="8" s="1"/>
  <c r="C344" i="8"/>
  <c r="D344" i="8" s="1"/>
  <c r="C141" i="6"/>
  <c r="C255" i="6"/>
  <c r="C525" i="6"/>
  <c r="C168" i="6"/>
  <c r="E19" i="8"/>
  <c r="C17" i="8"/>
  <c r="D17" i="8" s="1"/>
  <c r="E23" i="8"/>
  <c r="C21" i="8"/>
  <c r="D21" i="8" s="1"/>
  <c r="E27" i="8"/>
  <c r="C25" i="8"/>
  <c r="D25" i="8" s="1"/>
  <c r="E31" i="8"/>
  <c r="C29" i="8"/>
  <c r="D29" i="8" s="1"/>
  <c r="E35" i="8"/>
  <c r="C33" i="8"/>
  <c r="D33" i="8" s="1"/>
  <c r="E39" i="8"/>
  <c r="C37" i="8"/>
  <c r="D37" i="8" s="1"/>
  <c r="E43" i="8"/>
  <c r="F92" i="8"/>
  <c r="C41" i="8"/>
  <c r="D41" i="8" s="1"/>
  <c r="E47" i="8"/>
  <c r="C45" i="8"/>
  <c r="D45" i="8" s="1"/>
  <c r="E51" i="8"/>
  <c r="C49" i="8"/>
  <c r="D49" i="8" s="1"/>
  <c r="C63" i="8"/>
  <c r="D63" i="8" s="1"/>
  <c r="E64" i="8"/>
  <c r="F64" i="8" s="1"/>
  <c r="C62" i="8"/>
  <c r="D62" i="8" s="1"/>
  <c r="C77" i="8"/>
  <c r="D77" i="8" s="1"/>
  <c r="E90" i="8"/>
  <c r="F90" i="8" s="1"/>
  <c r="C87" i="8"/>
  <c r="D87" i="8" s="1"/>
  <c r="F100" i="8"/>
  <c r="C127" i="8"/>
  <c r="D127" i="8" s="1"/>
  <c r="E128" i="8"/>
  <c r="F128" i="8" s="1"/>
  <c r="C126" i="8"/>
  <c r="D126" i="8" s="1"/>
  <c r="E154" i="8"/>
  <c r="F154" i="8" s="1"/>
  <c r="C151" i="8"/>
  <c r="D151" i="8" s="1"/>
  <c r="C237" i="8"/>
  <c r="D237" i="8" s="1"/>
  <c r="E237" i="8"/>
  <c r="F237" i="8" s="1"/>
  <c r="E251" i="8"/>
  <c r="C249" i="8"/>
  <c r="D249" i="8" s="1"/>
  <c r="C248" i="8"/>
  <c r="D248" i="8" s="1"/>
  <c r="E257" i="8"/>
  <c r="F257" i="8" s="1"/>
  <c r="E267" i="8"/>
  <c r="F267" i="8" s="1"/>
  <c r="C264" i="8"/>
  <c r="D264" i="8" s="1"/>
  <c r="E297" i="8"/>
  <c r="F297" i="8" s="1"/>
  <c r="C295" i="8"/>
  <c r="D295" i="8" s="1"/>
  <c r="F300" i="8"/>
  <c r="E331" i="8"/>
  <c r="F331" i="8" s="1"/>
  <c r="C328" i="8"/>
  <c r="D328" i="8" s="1"/>
  <c r="E363" i="8"/>
  <c r="F363" i="8" s="1"/>
  <c r="C360" i="8"/>
  <c r="D360" i="8" s="1"/>
  <c r="C361" i="8"/>
  <c r="D361" i="8" s="1"/>
  <c r="C95" i="6"/>
  <c r="C173" i="6"/>
  <c r="C223" i="6"/>
  <c r="C269" i="6"/>
  <c r="C287" i="6"/>
  <c r="C333" i="6"/>
  <c r="C351" i="6"/>
  <c r="C429" i="6"/>
  <c r="C438" i="6"/>
  <c r="C447" i="6"/>
  <c r="C461" i="6"/>
  <c r="C479" i="6"/>
  <c r="C493" i="6"/>
  <c r="C543" i="6"/>
  <c r="C557" i="6"/>
  <c r="C662" i="6"/>
  <c r="C53" i="7"/>
  <c r="C136" i="6"/>
  <c r="C392" i="6"/>
  <c r="C424" i="6"/>
  <c r="C552" i="6"/>
  <c r="C584" i="6"/>
  <c r="C616" i="6"/>
  <c r="C62" i="7"/>
  <c r="C126" i="7"/>
  <c r="C254" i="7"/>
  <c r="C36" i="6"/>
  <c r="C68" i="6"/>
  <c r="C100" i="6"/>
  <c r="C228" i="6"/>
  <c r="C260" i="6"/>
  <c r="C292" i="6"/>
  <c r="C324" i="6"/>
  <c r="C356" i="6"/>
  <c r="C388" i="6"/>
  <c r="C420" i="6"/>
  <c r="C452" i="6"/>
  <c r="C484" i="6"/>
  <c r="C516" i="6"/>
  <c r="C548" i="6"/>
  <c r="C580" i="6"/>
  <c r="C612" i="6"/>
  <c r="C644" i="6"/>
  <c r="C676" i="6"/>
  <c r="C708" i="6"/>
  <c r="C740" i="6"/>
  <c r="C58" i="7"/>
  <c r="C90" i="7"/>
  <c r="C122" i="7"/>
  <c r="C154" i="7"/>
  <c r="C186" i="7"/>
  <c r="C218" i="7"/>
  <c r="C250" i="7"/>
  <c r="C282" i="7"/>
  <c r="E11" i="8"/>
  <c r="F60" i="8"/>
  <c r="C9" i="8"/>
  <c r="D9" i="8" s="1"/>
  <c r="E10" i="8"/>
  <c r="C12" i="8"/>
  <c r="D12" i="8" s="1"/>
  <c r="C16" i="8"/>
  <c r="D16" i="8" s="1"/>
  <c r="C20" i="8"/>
  <c r="D20" i="8" s="1"/>
  <c r="C24" i="8"/>
  <c r="D24" i="8" s="1"/>
  <c r="C28" i="8"/>
  <c r="D28" i="8" s="1"/>
  <c r="C32" i="8"/>
  <c r="D32" i="8" s="1"/>
  <c r="C36" i="8"/>
  <c r="D36" i="8" s="1"/>
  <c r="C40" i="8"/>
  <c r="D40" i="8" s="1"/>
  <c r="C44" i="8"/>
  <c r="D44" i="8" s="1"/>
  <c r="C48" i="8"/>
  <c r="D48" i="8" s="1"/>
  <c r="C52" i="8"/>
  <c r="D52" i="8" s="1"/>
  <c r="C56" i="8"/>
  <c r="D56" i="8" s="1"/>
  <c r="E70" i="8"/>
  <c r="F70" i="8" s="1"/>
  <c r="C76" i="8"/>
  <c r="D76" i="8" s="1"/>
  <c r="E81" i="8"/>
  <c r="F81" i="8" s="1"/>
  <c r="E84" i="8"/>
  <c r="F95" i="8"/>
  <c r="C102" i="8"/>
  <c r="D102" i="8" s="1"/>
  <c r="C104" i="8"/>
  <c r="D104" i="8" s="1"/>
  <c r="C116" i="8"/>
  <c r="D116" i="8" s="1"/>
  <c r="E121" i="8"/>
  <c r="F121" i="8" s="1"/>
  <c r="E134" i="8"/>
  <c r="F134" i="8" s="1"/>
  <c r="C140" i="8"/>
  <c r="D140" i="8" s="1"/>
  <c r="E145" i="8"/>
  <c r="F145" i="8" s="1"/>
  <c r="E148" i="8"/>
  <c r="F148" i="8" s="1"/>
  <c r="C168" i="8"/>
  <c r="D168" i="8" s="1"/>
  <c r="E185" i="8"/>
  <c r="F185" i="8" s="1"/>
  <c r="E190" i="8"/>
  <c r="F190" i="8" s="1"/>
  <c r="E196" i="8"/>
  <c r="F199" i="8"/>
  <c r="C207" i="8"/>
  <c r="D207" i="8" s="1"/>
  <c r="C213" i="8"/>
  <c r="D213" i="8" s="1"/>
  <c r="E213" i="8"/>
  <c r="F213" i="8" s="1"/>
  <c r="E227" i="8"/>
  <c r="C225" i="8"/>
  <c r="D225" i="8" s="1"/>
  <c r="C224" i="8"/>
  <c r="D224" i="8" s="1"/>
  <c r="C230" i="8"/>
  <c r="D230" i="8" s="1"/>
  <c r="E233" i="8"/>
  <c r="C236" i="8"/>
  <c r="D236" i="8" s="1"/>
  <c r="E239" i="8"/>
  <c r="F239" i="8" s="1"/>
  <c r="E254" i="8"/>
  <c r="F254" i="8" s="1"/>
  <c r="E260" i="8"/>
  <c r="F260" i="8" s="1"/>
  <c r="C281" i="8"/>
  <c r="D281" i="8" s="1"/>
  <c r="C294" i="8"/>
  <c r="D294" i="8" s="1"/>
  <c r="C309" i="8"/>
  <c r="D309" i="8" s="1"/>
  <c r="E311" i="8"/>
  <c r="F311" i="8" s="1"/>
  <c r="F314" i="8"/>
  <c r="E324" i="8"/>
  <c r="F324" i="8" s="1"/>
  <c r="C31" i="6"/>
  <c r="C45" i="6"/>
  <c r="C63" i="6"/>
  <c r="C182" i="6"/>
  <c r="C214" i="6"/>
  <c r="C278" i="6"/>
  <c r="C406" i="6"/>
  <c r="C589" i="6"/>
  <c r="C630" i="6"/>
  <c r="C639" i="6"/>
  <c r="C653" i="6"/>
  <c r="C685" i="6"/>
  <c r="C328" i="6"/>
  <c r="C360" i="6"/>
  <c r="C456" i="6"/>
  <c r="C488" i="6"/>
  <c r="C520" i="6"/>
  <c r="C648" i="6"/>
  <c r="C680" i="6"/>
  <c r="C30" i="7"/>
  <c r="C158" i="7"/>
  <c r="C222" i="7"/>
  <c r="C286" i="7"/>
  <c r="C164" i="6"/>
  <c r="C32" i="6"/>
  <c r="C64" i="6"/>
  <c r="C96" i="6"/>
  <c r="C128" i="6"/>
  <c r="C160" i="6"/>
  <c r="C192" i="6"/>
  <c r="C224" i="6"/>
  <c r="C256" i="6"/>
  <c r="C288" i="6"/>
  <c r="C320" i="6"/>
  <c r="C352" i="6"/>
  <c r="C384" i="6"/>
  <c r="C416" i="6"/>
  <c r="C448" i="6"/>
  <c r="C480" i="6"/>
  <c r="C512" i="6"/>
  <c r="C544" i="6"/>
  <c r="C576" i="6"/>
  <c r="C608" i="6"/>
  <c r="C640" i="6"/>
  <c r="C672" i="6"/>
  <c r="C704" i="6"/>
  <c r="C736" i="6"/>
  <c r="C54" i="7"/>
  <c r="C86" i="7"/>
  <c r="C118" i="7"/>
  <c r="C150" i="7"/>
  <c r="C182" i="7"/>
  <c r="C214" i="7"/>
  <c r="C246" i="7"/>
  <c r="C278" i="7"/>
  <c r="C8" i="8"/>
  <c r="D8" i="8" s="1"/>
  <c r="C61" i="8"/>
  <c r="D61" i="8" s="1"/>
  <c r="E74" i="8"/>
  <c r="F74" i="8" s="1"/>
  <c r="C71" i="8"/>
  <c r="D71" i="8" s="1"/>
  <c r="E76" i="8"/>
  <c r="F76" i="8" s="1"/>
  <c r="E79" i="8"/>
  <c r="F79" i="8" s="1"/>
  <c r="F84" i="8"/>
  <c r="E93" i="8"/>
  <c r="F93" i="8" s="1"/>
  <c r="E101" i="8"/>
  <c r="E104" i="8"/>
  <c r="F104" i="8" s="1"/>
  <c r="C111" i="8"/>
  <c r="D111" i="8" s="1"/>
  <c r="E112" i="8"/>
  <c r="F112" i="8" s="1"/>
  <c r="C110" i="8"/>
  <c r="D110" i="8" s="1"/>
  <c r="C115" i="8"/>
  <c r="D115" i="8" s="1"/>
  <c r="C125" i="8"/>
  <c r="D125" i="8" s="1"/>
  <c r="E138" i="8"/>
  <c r="F138" i="8" s="1"/>
  <c r="C135" i="8"/>
  <c r="D135" i="8" s="1"/>
  <c r="E140" i="8"/>
  <c r="F140" i="8" s="1"/>
  <c r="E143" i="8"/>
  <c r="F143" i="8" s="1"/>
  <c r="F198" i="8"/>
  <c r="E157" i="8"/>
  <c r="F157" i="8" s="1"/>
  <c r="E165" i="8"/>
  <c r="F165" i="8" s="1"/>
  <c r="E168" i="8"/>
  <c r="F168" i="8" s="1"/>
  <c r="C175" i="8"/>
  <c r="D175" i="8" s="1"/>
  <c r="F226" i="8"/>
  <c r="E176" i="8"/>
  <c r="F176" i="8" s="1"/>
  <c r="C174" i="8"/>
  <c r="D174" i="8" s="1"/>
  <c r="C179" i="8"/>
  <c r="D179" i="8" s="1"/>
  <c r="F246" i="8"/>
  <c r="E203" i="8"/>
  <c r="F203" i="8" s="1"/>
  <c r="C201" i="8"/>
  <c r="D201" i="8" s="1"/>
  <c r="F252" i="8"/>
  <c r="C200" i="8"/>
  <c r="D200" i="8" s="1"/>
  <c r="C206" i="8"/>
  <c r="D206" i="8" s="1"/>
  <c r="E209" i="8"/>
  <c r="F209" i="8" s="1"/>
  <c r="C212" i="8"/>
  <c r="D212" i="8" s="1"/>
  <c r="E215" i="8"/>
  <c r="F215" i="8" s="1"/>
  <c r="E218" i="8"/>
  <c r="F218" i="8" s="1"/>
  <c r="E230" i="8"/>
  <c r="F230" i="8" s="1"/>
  <c r="F233" i="8"/>
  <c r="E236" i="8"/>
  <c r="F236" i="8" s="1"/>
  <c r="C253" i="8"/>
  <c r="D253" i="8" s="1"/>
  <c r="E253" i="8"/>
  <c r="F253" i="8" s="1"/>
  <c r="E281" i="8"/>
  <c r="C279" i="8"/>
  <c r="D279" i="8" s="1"/>
  <c r="F284" i="8"/>
  <c r="E298" i="8"/>
  <c r="F298" i="8" s="1"/>
  <c r="C308" i="8"/>
  <c r="D308" i="8" s="1"/>
  <c r="E315" i="8"/>
  <c r="F315" i="8" s="1"/>
  <c r="C312" i="8"/>
  <c r="D312" i="8" s="1"/>
  <c r="C345" i="8"/>
  <c r="D345" i="8" s="1"/>
  <c r="C54" i="6"/>
  <c r="C77" i="6"/>
  <c r="C127" i="6"/>
  <c r="C159" i="6"/>
  <c r="C301" i="6"/>
  <c r="C319" i="6"/>
  <c r="C374" i="6"/>
  <c r="C470" i="6"/>
  <c r="C502" i="6"/>
  <c r="C511" i="6"/>
  <c r="C598" i="6"/>
  <c r="C607" i="6"/>
  <c r="C726" i="6"/>
  <c r="C735" i="6"/>
  <c r="C749" i="6"/>
  <c r="C21" i="7"/>
  <c r="C40" i="6"/>
  <c r="C72" i="6"/>
  <c r="C94" i="7"/>
  <c r="C190" i="7"/>
  <c r="E15" i="8"/>
  <c r="C13" i="8"/>
  <c r="D13" i="8" s="1"/>
  <c r="C132" i="6"/>
  <c r="C196" i="6"/>
  <c r="C60" i="6"/>
  <c r="C92" i="6"/>
  <c r="C124" i="6"/>
  <c r="C156" i="6"/>
  <c r="C188" i="6"/>
  <c r="C220" i="6"/>
  <c r="C252" i="6"/>
  <c r="C284" i="6"/>
  <c r="C316" i="6"/>
  <c r="C348" i="6"/>
  <c r="C380" i="6"/>
  <c r="C412" i="6"/>
  <c r="C444" i="6"/>
  <c r="C476" i="6"/>
  <c r="C508" i="6"/>
  <c r="C540" i="6"/>
  <c r="C572" i="6"/>
  <c r="C604" i="6"/>
  <c r="C636" i="6"/>
  <c r="C668" i="6"/>
  <c r="C700" i="6"/>
  <c r="C732" i="6"/>
  <c r="C50" i="7"/>
  <c r="C82" i="7"/>
  <c r="C114" i="7"/>
  <c r="C146" i="7"/>
  <c r="C178" i="7"/>
  <c r="C210" i="7"/>
  <c r="C242" i="7"/>
  <c r="C274" i="7"/>
  <c r="E12" i="8"/>
  <c r="E16" i="8"/>
  <c r="F69" i="8"/>
  <c r="E20" i="8"/>
  <c r="F73" i="8"/>
  <c r="E24" i="8"/>
  <c r="E28" i="8"/>
  <c r="E32" i="8"/>
  <c r="F85" i="8"/>
  <c r="E36" i="8"/>
  <c r="F89" i="8"/>
  <c r="E40" i="8"/>
  <c r="E44" i="8"/>
  <c r="F97" i="8"/>
  <c r="E48" i="8"/>
  <c r="F101" i="8"/>
  <c r="E52" i="8"/>
  <c r="E55" i="8"/>
  <c r="C53" i="8"/>
  <c r="D53" i="8" s="1"/>
  <c r="E56" i="8"/>
  <c r="C60" i="8"/>
  <c r="D60" i="8" s="1"/>
  <c r="E65" i="8"/>
  <c r="F65" i="8" s="1"/>
  <c r="E68" i="8"/>
  <c r="F68" i="8" s="1"/>
  <c r="F137" i="8"/>
  <c r="C86" i="8"/>
  <c r="D86" i="8" s="1"/>
  <c r="C88" i="8"/>
  <c r="D88" i="8" s="1"/>
  <c r="C100" i="8"/>
  <c r="D100" i="8" s="1"/>
  <c r="E105" i="8"/>
  <c r="F105" i="8" s="1"/>
  <c r="E118" i="8"/>
  <c r="F118" i="8" s="1"/>
  <c r="C124" i="8"/>
  <c r="D124" i="8" s="1"/>
  <c r="E129" i="8"/>
  <c r="F129" i="8" s="1"/>
  <c r="E132" i="8"/>
  <c r="F132" i="8" s="1"/>
  <c r="C152" i="8"/>
  <c r="D152" i="8" s="1"/>
  <c r="E169" i="8"/>
  <c r="F169" i="8" s="1"/>
  <c r="E182" i="8"/>
  <c r="F182" i="8" s="1"/>
  <c r="C188" i="8"/>
  <c r="D188" i="8" s="1"/>
  <c r="E191" i="8"/>
  <c r="F191" i="8" s="1"/>
  <c r="E194" i="8"/>
  <c r="F194" i="8" s="1"/>
  <c r="E206" i="8"/>
  <c r="F206" i="8" s="1"/>
  <c r="E212" i="8"/>
  <c r="F212" i="8" s="1"/>
  <c r="C223" i="8"/>
  <c r="D223" i="8" s="1"/>
  <c r="C229" i="8"/>
  <c r="D229" i="8" s="1"/>
  <c r="E229" i="8"/>
  <c r="F229" i="8" s="1"/>
  <c r="E243" i="8"/>
  <c r="F243" i="8" s="1"/>
  <c r="C241" i="8"/>
  <c r="D241" i="8" s="1"/>
  <c r="F292" i="8"/>
  <c r="C240" i="8"/>
  <c r="D240" i="8" s="1"/>
  <c r="C246" i="8"/>
  <c r="D246" i="8" s="1"/>
  <c r="E249" i="8"/>
  <c r="F249" i="8" s="1"/>
  <c r="C252" i="8"/>
  <c r="D252" i="8" s="1"/>
  <c r="E255" i="8"/>
  <c r="F255" i="8" s="1"/>
  <c r="E258" i="8"/>
  <c r="F258" i="8" s="1"/>
  <c r="C265" i="8"/>
  <c r="D265" i="8" s="1"/>
  <c r="C278" i="8"/>
  <c r="D278" i="8" s="1"/>
  <c r="F337" i="8"/>
  <c r="C293" i="8"/>
  <c r="D293" i="8" s="1"/>
  <c r="E295" i="8"/>
  <c r="F295" i="8" s="1"/>
  <c r="E308" i="8"/>
  <c r="F308" i="8" s="1"/>
  <c r="C329" i="8"/>
  <c r="D329" i="8" s="1"/>
  <c r="E345" i="8"/>
  <c r="F345" i="8" s="1"/>
  <c r="C343" i="8"/>
  <c r="D343" i="8" s="1"/>
  <c r="F394" i="8"/>
  <c r="F348" i="8"/>
  <c r="E362" i="8"/>
  <c r="F362" i="8" s="1"/>
  <c r="C378" i="8"/>
  <c r="D378" i="8" s="1"/>
  <c r="F429" i="8"/>
  <c r="E405" i="8"/>
  <c r="F405" i="8" s="1"/>
  <c r="C410" i="8"/>
  <c r="D410" i="8" s="1"/>
  <c r="F461" i="8"/>
  <c r="E437" i="8"/>
  <c r="F437" i="8" s="1"/>
  <c r="C442" i="8"/>
  <c r="D442" i="8" s="1"/>
  <c r="F493" i="8"/>
  <c r="E469" i="8"/>
  <c r="F469" i="8" s="1"/>
  <c r="C474" i="8"/>
  <c r="D474" i="8" s="1"/>
  <c r="F525" i="8"/>
  <c r="E501" i="8"/>
  <c r="F501" i="8" s="1"/>
  <c r="C506" i="8"/>
  <c r="D506" i="8" s="1"/>
  <c r="F557" i="8"/>
  <c r="E533" i="8"/>
  <c r="C538" i="8"/>
  <c r="D538" i="8" s="1"/>
  <c r="E565" i="8"/>
  <c r="F565" i="8" s="1"/>
  <c r="C570" i="8"/>
  <c r="D570" i="8" s="1"/>
  <c r="F621" i="8"/>
  <c r="E603" i="8"/>
  <c r="F603" i="8" s="1"/>
  <c r="C600" i="8"/>
  <c r="D600" i="8" s="1"/>
  <c r="C601" i="8"/>
  <c r="D601" i="8" s="1"/>
  <c r="E617" i="8"/>
  <c r="C615" i="8"/>
  <c r="D615" i="8" s="1"/>
  <c r="C629" i="8"/>
  <c r="D629" i="8" s="1"/>
  <c r="E628" i="8"/>
  <c r="F628" i="8" s="1"/>
  <c r="E631" i="8"/>
  <c r="F631" i="8" s="1"/>
  <c r="E652" i="8"/>
  <c r="F652" i="8" s="1"/>
  <c r="F680" i="8"/>
  <c r="F701" i="8"/>
  <c r="C884" i="8"/>
  <c r="D884" i="8" s="1"/>
  <c r="E904" i="8"/>
  <c r="F904" i="8" s="1"/>
  <c r="C902" i="8"/>
  <c r="D902" i="8" s="1"/>
  <c r="E395" i="8"/>
  <c r="F395" i="8" s="1"/>
  <c r="C393" i="8"/>
  <c r="D393" i="8" s="1"/>
  <c r="C399" i="8"/>
  <c r="D399" i="8" s="1"/>
  <c r="E401" i="8"/>
  <c r="F401" i="8" s="1"/>
  <c r="C405" i="8"/>
  <c r="D405" i="8" s="1"/>
  <c r="E407" i="8"/>
  <c r="F407" i="8" s="1"/>
  <c r="F467" i="8"/>
  <c r="E427" i="8"/>
  <c r="F427" i="8" s="1"/>
  <c r="C425" i="8"/>
  <c r="D425" i="8" s="1"/>
  <c r="C431" i="8"/>
  <c r="D431" i="8" s="1"/>
  <c r="E433" i="8"/>
  <c r="F433" i="8" s="1"/>
  <c r="C437" i="8"/>
  <c r="D437" i="8" s="1"/>
  <c r="E439" i="8"/>
  <c r="F439" i="8" s="1"/>
  <c r="E459" i="8"/>
  <c r="F459" i="8" s="1"/>
  <c r="C457" i="8"/>
  <c r="D457" i="8" s="1"/>
  <c r="C463" i="8"/>
  <c r="D463" i="8" s="1"/>
  <c r="E465" i="8"/>
  <c r="F465" i="8" s="1"/>
  <c r="C469" i="8"/>
  <c r="D469" i="8" s="1"/>
  <c r="E471" i="8"/>
  <c r="F471" i="8" s="1"/>
  <c r="E491" i="8"/>
  <c r="C489" i="8"/>
  <c r="D489" i="8" s="1"/>
  <c r="C495" i="8"/>
  <c r="D495" i="8" s="1"/>
  <c r="E497" i="8"/>
  <c r="F497" i="8" s="1"/>
  <c r="C501" i="8"/>
  <c r="D501" i="8" s="1"/>
  <c r="E503" i="8"/>
  <c r="F503" i="8" s="1"/>
  <c r="E523" i="8"/>
  <c r="F523" i="8" s="1"/>
  <c r="C521" i="8"/>
  <c r="D521" i="8" s="1"/>
  <c r="C527" i="8"/>
  <c r="D527" i="8" s="1"/>
  <c r="E529" i="8"/>
  <c r="F529" i="8" s="1"/>
  <c r="C533" i="8"/>
  <c r="D533" i="8" s="1"/>
  <c r="E535" i="8"/>
  <c r="F535" i="8" s="1"/>
  <c r="E555" i="8"/>
  <c r="F555" i="8" s="1"/>
  <c r="C553" i="8"/>
  <c r="D553" i="8" s="1"/>
  <c r="C559" i="8"/>
  <c r="D559" i="8" s="1"/>
  <c r="E561" i="8"/>
  <c r="F561" i="8" s="1"/>
  <c r="C565" i="8"/>
  <c r="D565" i="8" s="1"/>
  <c r="E567" i="8"/>
  <c r="F567" i="8" s="1"/>
  <c r="E587" i="8"/>
  <c r="F587" i="8" s="1"/>
  <c r="C584" i="8"/>
  <c r="D584" i="8" s="1"/>
  <c r="E590" i="8"/>
  <c r="F590" i="8" s="1"/>
  <c r="C588" i="8"/>
  <c r="D588" i="8" s="1"/>
  <c r="F639" i="8"/>
  <c r="E638" i="8"/>
  <c r="F638" i="8" s="1"/>
  <c r="F687" i="8"/>
  <c r="C636" i="8"/>
  <c r="D636" i="8" s="1"/>
  <c r="C635" i="8"/>
  <c r="D635" i="8" s="1"/>
  <c r="E691" i="8"/>
  <c r="F691" i="8" s="1"/>
  <c r="C688" i="8"/>
  <c r="D688" i="8" s="1"/>
  <c r="C689" i="8"/>
  <c r="D689" i="8" s="1"/>
  <c r="E723" i="8"/>
  <c r="C720" i="8"/>
  <c r="D720" i="8" s="1"/>
  <c r="C721" i="8"/>
  <c r="D721" i="8" s="1"/>
  <c r="C911" i="8"/>
  <c r="D911" i="8" s="1"/>
  <c r="E913" i="8"/>
  <c r="F913" i="8" s="1"/>
  <c r="F962" i="8"/>
  <c r="E926" i="8"/>
  <c r="F926" i="8" s="1"/>
  <c r="E380" i="8"/>
  <c r="F380" i="8" s="1"/>
  <c r="C392" i="8"/>
  <c r="D392" i="8" s="1"/>
  <c r="C398" i="8"/>
  <c r="D398" i="8" s="1"/>
  <c r="C402" i="8"/>
  <c r="D402" i="8" s="1"/>
  <c r="F453" i="8"/>
  <c r="C404" i="8"/>
  <c r="D404" i="8" s="1"/>
  <c r="E406" i="8"/>
  <c r="F406" i="8" s="1"/>
  <c r="E412" i="8"/>
  <c r="F412" i="8" s="1"/>
  <c r="C424" i="8"/>
  <c r="D424" i="8" s="1"/>
  <c r="C430" i="8"/>
  <c r="D430" i="8" s="1"/>
  <c r="C434" i="8"/>
  <c r="D434" i="8" s="1"/>
  <c r="F485" i="8"/>
  <c r="C436" i="8"/>
  <c r="D436" i="8" s="1"/>
  <c r="E438" i="8"/>
  <c r="F438" i="8" s="1"/>
  <c r="E444" i="8"/>
  <c r="F444" i="8" s="1"/>
  <c r="C456" i="8"/>
  <c r="D456" i="8" s="1"/>
  <c r="C462" i="8"/>
  <c r="D462" i="8" s="1"/>
  <c r="C466" i="8"/>
  <c r="D466" i="8" s="1"/>
  <c r="F517" i="8"/>
  <c r="C468" i="8"/>
  <c r="D468" i="8" s="1"/>
  <c r="E470" i="8"/>
  <c r="F470" i="8" s="1"/>
  <c r="E476" i="8"/>
  <c r="F476" i="8" s="1"/>
  <c r="C488" i="8"/>
  <c r="D488" i="8" s="1"/>
  <c r="C494" i="8"/>
  <c r="D494" i="8" s="1"/>
  <c r="C498" i="8"/>
  <c r="D498" i="8" s="1"/>
  <c r="F549" i="8"/>
  <c r="C500" i="8"/>
  <c r="D500" i="8" s="1"/>
  <c r="E502" i="8"/>
  <c r="F502" i="8" s="1"/>
  <c r="E508" i="8"/>
  <c r="F508" i="8" s="1"/>
  <c r="C520" i="8"/>
  <c r="D520" i="8" s="1"/>
  <c r="C526" i="8"/>
  <c r="D526" i="8" s="1"/>
  <c r="C530" i="8"/>
  <c r="D530" i="8" s="1"/>
  <c r="F581" i="8"/>
  <c r="C532" i="8"/>
  <c r="D532" i="8" s="1"/>
  <c r="E534" i="8"/>
  <c r="F534" i="8" s="1"/>
  <c r="E540" i="8"/>
  <c r="F540" i="8" s="1"/>
  <c r="C552" i="8"/>
  <c r="D552" i="8" s="1"/>
  <c r="C558" i="8"/>
  <c r="D558" i="8" s="1"/>
  <c r="C564" i="8"/>
  <c r="D564" i="8" s="1"/>
  <c r="E566" i="8"/>
  <c r="F566" i="8" s="1"/>
  <c r="E572" i="8"/>
  <c r="C587" i="8"/>
  <c r="D587" i="8" s="1"/>
  <c r="C602" i="8"/>
  <c r="D602" i="8" s="1"/>
  <c r="F653" i="8"/>
  <c r="F604" i="8"/>
  <c r="E635" i="8"/>
  <c r="C632" i="8"/>
  <c r="D632" i="8" s="1"/>
  <c r="C633" i="8"/>
  <c r="D633" i="8" s="1"/>
  <c r="E649" i="8"/>
  <c r="C647" i="8"/>
  <c r="D647" i="8" s="1"/>
  <c r="C661" i="8"/>
  <c r="D661" i="8" s="1"/>
  <c r="E660" i="8"/>
  <c r="E663" i="8"/>
  <c r="F663" i="8" s="1"/>
  <c r="F666" i="8"/>
  <c r="E688" i="8"/>
  <c r="F688" i="8" s="1"/>
  <c r="E720" i="8"/>
  <c r="F720" i="8" s="1"/>
  <c r="E909" i="8"/>
  <c r="F909" i="8" s="1"/>
  <c r="C907" i="8"/>
  <c r="D907" i="8" s="1"/>
  <c r="F958" i="8"/>
  <c r="C910" i="8"/>
  <c r="D910" i="8" s="1"/>
  <c r="E67" i="8"/>
  <c r="F67" i="8" s="1"/>
  <c r="E83" i="8"/>
  <c r="F83" i="8" s="1"/>
  <c r="E99" i="8"/>
  <c r="F99" i="8" s="1"/>
  <c r="E115" i="8"/>
  <c r="F115" i="8" s="1"/>
  <c r="E131" i="8"/>
  <c r="F131" i="8" s="1"/>
  <c r="E147" i="8"/>
  <c r="F147" i="8" s="1"/>
  <c r="E163" i="8"/>
  <c r="F163" i="8" s="1"/>
  <c r="E179" i="8"/>
  <c r="F179" i="8" s="1"/>
  <c r="E270" i="8"/>
  <c r="F270" i="8" s="1"/>
  <c r="E269" i="8"/>
  <c r="F269" i="8" s="1"/>
  <c r="E271" i="8"/>
  <c r="F271" i="8" s="1"/>
  <c r="E285" i="8"/>
  <c r="F285" i="8" s="1"/>
  <c r="E287" i="8"/>
  <c r="F287" i="8" s="1"/>
  <c r="E301" i="8"/>
  <c r="F301" i="8" s="1"/>
  <c r="E303" i="8"/>
  <c r="F303" i="8" s="1"/>
  <c r="E317" i="8"/>
  <c r="F317" i="8" s="1"/>
  <c r="E319" i="8"/>
  <c r="F319" i="8" s="1"/>
  <c r="C330" i="8"/>
  <c r="D330" i="8" s="1"/>
  <c r="E333" i="8"/>
  <c r="F333" i="8" s="1"/>
  <c r="F397" i="8"/>
  <c r="C346" i="8"/>
  <c r="D346" i="8" s="1"/>
  <c r="E349" i="8"/>
  <c r="F349" i="8" s="1"/>
  <c r="C362" i="8"/>
  <c r="D362" i="8" s="1"/>
  <c r="E365" i="8"/>
  <c r="F365" i="8" s="1"/>
  <c r="E387" i="8"/>
  <c r="F387" i="8" s="1"/>
  <c r="C385" i="8"/>
  <c r="D385" i="8" s="1"/>
  <c r="F386" i="8"/>
  <c r="C391" i="8"/>
  <c r="D391" i="8" s="1"/>
  <c r="E393" i="8"/>
  <c r="F393" i="8" s="1"/>
  <c r="C397" i="8"/>
  <c r="D397" i="8" s="1"/>
  <c r="E399" i="8"/>
  <c r="E419" i="8"/>
  <c r="C417" i="8"/>
  <c r="D417" i="8" s="1"/>
  <c r="F418" i="8"/>
  <c r="C423" i="8"/>
  <c r="D423" i="8" s="1"/>
  <c r="E425" i="8"/>
  <c r="F425" i="8" s="1"/>
  <c r="C429" i="8"/>
  <c r="D429" i="8" s="1"/>
  <c r="E431" i="8"/>
  <c r="F431" i="8" s="1"/>
  <c r="F491" i="8"/>
  <c r="E451" i="8"/>
  <c r="F451" i="8" s="1"/>
  <c r="C449" i="8"/>
  <c r="D449" i="8" s="1"/>
  <c r="F450" i="8"/>
  <c r="C455" i="8"/>
  <c r="D455" i="8" s="1"/>
  <c r="E457" i="8"/>
  <c r="F457" i="8" s="1"/>
  <c r="C461" i="8"/>
  <c r="D461" i="8" s="1"/>
  <c r="E463" i="8"/>
  <c r="F463" i="8" s="1"/>
  <c r="E483" i="8"/>
  <c r="F483" i="8" s="1"/>
  <c r="C481" i="8"/>
  <c r="D481" i="8" s="1"/>
  <c r="F482" i="8"/>
  <c r="C487" i="8"/>
  <c r="D487" i="8" s="1"/>
  <c r="E489" i="8"/>
  <c r="F489" i="8" s="1"/>
  <c r="C493" i="8"/>
  <c r="D493" i="8" s="1"/>
  <c r="E495" i="8"/>
  <c r="F495" i="8" s="1"/>
  <c r="E515" i="8"/>
  <c r="C513" i="8"/>
  <c r="D513" i="8" s="1"/>
  <c r="F514" i="8"/>
  <c r="C519" i="8"/>
  <c r="D519" i="8" s="1"/>
  <c r="E521" i="8"/>
  <c r="F521" i="8" s="1"/>
  <c r="C525" i="8"/>
  <c r="D525" i="8" s="1"/>
  <c r="E527" i="8"/>
  <c r="F527" i="8" s="1"/>
  <c r="E547" i="8"/>
  <c r="C545" i="8"/>
  <c r="D545" i="8" s="1"/>
  <c r="F546" i="8"/>
  <c r="C551" i="8"/>
  <c r="D551" i="8" s="1"/>
  <c r="E553" i="8"/>
  <c r="F553" i="8" s="1"/>
  <c r="C557" i="8"/>
  <c r="D557" i="8" s="1"/>
  <c r="F608" i="8"/>
  <c r="E559" i="8"/>
  <c r="F559" i="8" s="1"/>
  <c r="F572" i="8"/>
  <c r="E579" i="8"/>
  <c r="C577" i="8"/>
  <c r="D577" i="8" s="1"/>
  <c r="F578" i="8"/>
  <c r="E585" i="8"/>
  <c r="C583" i="8"/>
  <c r="D583" i="8" s="1"/>
  <c r="C586" i="8"/>
  <c r="D586" i="8" s="1"/>
  <c r="E601" i="8"/>
  <c r="C599" i="8"/>
  <c r="D599" i="8" s="1"/>
  <c r="C613" i="8"/>
  <c r="D613" i="8" s="1"/>
  <c r="E612" i="8"/>
  <c r="F612" i="8" s="1"/>
  <c r="E615" i="8"/>
  <c r="F615" i="8" s="1"/>
  <c r="E636" i="8"/>
  <c r="F636" i="8" s="1"/>
  <c r="C646" i="8"/>
  <c r="D646" i="8" s="1"/>
  <c r="C660" i="8"/>
  <c r="D660" i="8" s="1"/>
  <c r="E670" i="8"/>
  <c r="F719" i="8"/>
  <c r="C668" i="8"/>
  <c r="D668" i="8" s="1"/>
  <c r="C667" i="8"/>
  <c r="D667" i="8" s="1"/>
  <c r="E699" i="8"/>
  <c r="F699" i="8" s="1"/>
  <c r="C696" i="8"/>
  <c r="D696" i="8" s="1"/>
  <c r="C697" i="8"/>
  <c r="D697" i="8" s="1"/>
  <c r="E731" i="8"/>
  <c r="C728" i="8"/>
  <c r="D728" i="8" s="1"/>
  <c r="C729" i="8"/>
  <c r="D729" i="8" s="1"/>
  <c r="E755" i="8"/>
  <c r="F755" i="8" s="1"/>
  <c r="C752" i="8"/>
  <c r="D752" i="8" s="1"/>
  <c r="C753" i="8"/>
  <c r="D753" i="8" s="1"/>
  <c r="E771" i="8"/>
  <c r="F771" i="8" s="1"/>
  <c r="C768" i="8"/>
  <c r="D768" i="8" s="1"/>
  <c r="C769" i="8"/>
  <c r="D769" i="8" s="1"/>
  <c r="E787" i="8"/>
  <c r="C784" i="8"/>
  <c r="D784" i="8" s="1"/>
  <c r="C785" i="8"/>
  <c r="D785" i="8" s="1"/>
  <c r="E803" i="8"/>
  <c r="F803" i="8" s="1"/>
  <c r="C800" i="8"/>
  <c r="D800" i="8" s="1"/>
  <c r="C801" i="8"/>
  <c r="D801" i="8" s="1"/>
  <c r="E819" i="8"/>
  <c r="F819" i="8" s="1"/>
  <c r="C816" i="8"/>
  <c r="D816" i="8" s="1"/>
  <c r="C817" i="8"/>
  <c r="D817" i="8" s="1"/>
  <c r="E835" i="8"/>
  <c r="C832" i="8"/>
  <c r="D832" i="8" s="1"/>
  <c r="C833" i="8"/>
  <c r="D833" i="8" s="1"/>
  <c r="E851" i="8"/>
  <c r="F851" i="8" s="1"/>
  <c r="C848" i="8"/>
  <c r="D848" i="8" s="1"/>
  <c r="C849" i="8"/>
  <c r="D849" i="8" s="1"/>
  <c r="E867" i="8"/>
  <c r="C864" i="8"/>
  <c r="D864" i="8" s="1"/>
  <c r="C865" i="8"/>
  <c r="D865" i="8" s="1"/>
  <c r="C924" i="8"/>
  <c r="D924" i="8" s="1"/>
  <c r="E933" i="8"/>
  <c r="C931" i="8"/>
  <c r="D931" i="8" s="1"/>
  <c r="E930" i="8"/>
  <c r="C394" i="8"/>
  <c r="D394" i="8" s="1"/>
  <c r="E398" i="8"/>
  <c r="E404" i="8"/>
  <c r="F404" i="8" s="1"/>
  <c r="C426" i="8"/>
  <c r="D426" i="8" s="1"/>
  <c r="E430" i="8"/>
  <c r="F430" i="8" s="1"/>
  <c r="E436" i="8"/>
  <c r="F436" i="8" s="1"/>
  <c r="C458" i="8"/>
  <c r="D458" i="8" s="1"/>
  <c r="E462" i="8"/>
  <c r="F462" i="8" s="1"/>
  <c r="E468" i="8"/>
  <c r="F468" i="8" s="1"/>
  <c r="C490" i="8"/>
  <c r="D490" i="8" s="1"/>
  <c r="E494" i="8"/>
  <c r="F494" i="8" s="1"/>
  <c r="E500" i="8"/>
  <c r="F500" i="8" s="1"/>
  <c r="C522" i="8"/>
  <c r="D522" i="8" s="1"/>
  <c r="E526" i="8"/>
  <c r="F526" i="8" s="1"/>
  <c r="E532" i="8"/>
  <c r="F532" i="8" s="1"/>
  <c r="C554" i="8"/>
  <c r="D554" i="8" s="1"/>
  <c r="F605" i="8"/>
  <c r="E558" i="8"/>
  <c r="F558" i="8" s="1"/>
  <c r="E564" i="8"/>
  <c r="C585" i="8"/>
  <c r="D585" i="8" s="1"/>
  <c r="E588" i="8"/>
  <c r="F588" i="8" s="1"/>
  <c r="E622" i="8"/>
  <c r="F622" i="8" s="1"/>
  <c r="F671" i="8"/>
  <c r="C620" i="8"/>
  <c r="D620" i="8" s="1"/>
  <c r="C619" i="8"/>
  <c r="D619" i="8" s="1"/>
  <c r="E650" i="8"/>
  <c r="E667" i="8"/>
  <c r="F667" i="8" s="1"/>
  <c r="C664" i="8"/>
  <c r="D664" i="8" s="1"/>
  <c r="C665" i="8"/>
  <c r="D665" i="8" s="1"/>
  <c r="F685" i="8"/>
  <c r="E906" i="8"/>
  <c r="E915" i="8"/>
  <c r="C913" i="8"/>
  <c r="D913" i="8" s="1"/>
  <c r="E914" i="8"/>
  <c r="F914" i="8" s="1"/>
  <c r="C912" i="8"/>
  <c r="D912" i="8" s="1"/>
  <c r="E934" i="8"/>
  <c r="C932" i="8"/>
  <c r="D932" i="8" s="1"/>
  <c r="E62" i="8"/>
  <c r="F62" i="8" s="1"/>
  <c r="C69" i="8"/>
  <c r="D69" i="8" s="1"/>
  <c r="E71" i="8"/>
  <c r="F71" i="8" s="1"/>
  <c r="E78" i="8"/>
  <c r="F78" i="8" s="1"/>
  <c r="C85" i="8"/>
  <c r="D85" i="8" s="1"/>
  <c r="E87" i="8"/>
  <c r="F87" i="8" s="1"/>
  <c r="E94" i="8"/>
  <c r="F94" i="8" s="1"/>
  <c r="C101" i="8"/>
  <c r="D101" i="8" s="1"/>
  <c r="E103" i="8"/>
  <c r="F103" i="8" s="1"/>
  <c r="E110" i="8"/>
  <c r="F110" i="8" s="1"/>
  <c r="C117" i="8"/>
  <c r="D117" i="8" s="1"/>
  <c r="E119" i="8"/>
  <c r="F119" i="8" s="1"/>
  <c r="E126" i="8"/>
  <c r="F126" i="8" s="1"/>
  <c r="C133" i="8"/>
  <c r="D133" i="8" s="1"/>
  <c r="E135" i="8"/>
  <c r="F135" i="8" s="1"/>
  <c r="E142" i="8"/>
  <c r="F142" i="8" s="1"/>
  <c r="C149" i="8"/>
  <c r="D149" i="8" s="1"/>
  <c r="E151" i="8"/>
  <c r="F151" i="8" s="1"/>
  <c r="E158" i="8"/>
  <c r="F158" i="8" s="1"/>
  <c r="C165" i="8"/>
  <c r="D165" i="8" s="1"/>
  <c r="E167" i="8"/>
  <c r="F167" i="8" s="1"/>
  <c r="E174" i="8"/>
  <c r="F174" i="8" s="1"/>
  <c r="C181" i="8"/>
  <c r="D181" i="8" s="1"/>
  <c r="E183" i="8"/>
  <c r="F183" i="8" s="1"/>
  <c r="F196" i="8"/>
  <c r="F251" i="8"/>
  <c r="F228" i="8"/>
  <c r="F291" i="8"/>
  <c r="F299" i="8"/>
  <c r="E275" i="8"/>
  <c r="F275" i="8" s="1"/>
  <c r="C272" i="8"/>
  <c r="D272" i="8" s="1"/>
  <c r="E274" i="8"/>
  <c r="F274" i="8" s="1"/>
  <c r="E291" i="8"/>
  <c r="C288" i="8"/>
  <c r="D288" i="8" s="1"/>
  <c r="E290" i="8"/>
  <c r="F290" i="8" s="1"/>
  <c r="E307" i="8"/>
  <c r="F307" i="8" s="1"/>
  <c r="C304" i="8"/>
  <c r="D304" i="8" s="1"/>
  <c r="E306" i="8"/>
  <c r="F306" i="8" s="1"/>
  <c r="E323" i="8"/>
  <c r="F323" i="8" s="1"/>
  <c r="C320" i="8"/>
  <c r="D320" i="8" s="1"/>
  <c r="E322" i="8"/>
  <c r="F322" i="8" s="1"/>
  <c r="E339" i="8"/>
  <c r="F339" i="8" s="1"/>
  <c r="C336" i="8"/>
  <c r="D336" i="8" s="1"/>
  <c r="E338" i="8"/>
  <c r="F338" i="8" s="1"/>
  <c r="F340" i="8"/>
  <c r="E355" i="8"/>
  <c r="F355" i="8" s="1"/>
  <c r="C352" i="8"/>
  <c r="D352" i="8" s="1"/>
  <c r="E354" i="8"/>
  <c r="F354" i="8" s="1"/>
  <c r="F356" i="8"/>
  <c r="E371" i="8"/>
  <c r="F371" i="8" s="1"/>
  <c r="C368" i="8"/>
  <c r="D368" i="8" s="1"/>
  <c r="E370" i="8"/>
  <c r="F370" i="8" s="1"/>
  <c r="F372" i="8"/>
  <c r="E379" i="8"/>
  <c r="F379" i="8" s="1"/>
  <c r="C377" i="8"/>
  <c r="D377" i="8" s="1"/>
  <c r="C383" i="8"/>
  <c r="D383" i="8" s="1"/>
  <c r="E385" i="8"/>
  <c r="F385" i="8" s="1"/>
  <c r="C389" i="8"/>
  <c r="D389" i="8" s="1"/>
  <c r="E391" i="8"/>
  <c r="F391" i="8" s="1"/>
  <c r="E411" i="8"/>
  <c r="F411" i="8" s="1"/>
  <c r="C409" i="8"/>
  <c r="D409" i="8" s="1"/>
  <c r="C415" i="8"/>
  <c r="D415" i="8" s="1"/>
  <c r="E417" i="8"/>
  <c r="F417" i="8" s="1"/>
  <c r="C421" i="8"/>
  <c r="D421" i="8" s="1"/>
  <c r="E423" i="8"/>
  <c r="F423" i="8" s="1"/>
  <c r="E443" i="8"/>
  <c r="C441" i="8"/>
  <c r="D441" i="8" s="1"/>
  <c r="F442" i="8"/>
  <c r="C447" i="8"/>
  <c r="D447" i="8" s="1"/>
  <c r="E449" i="8"/>
  <c r="F449" i="8" s="1"/>
  <c r="C453" i="8"/>
  <c r="D453" i="8" s="1"/>
  <c r="E455" i="8"/>
  <c r="F455" i="8" s="1"/>
  <c r="F515" i="8"/>
  <c r="E475" i="8"/>
  <c r="F475" i="8" s="1"/>
  <c r="C473" i="8"/>
  <c r="D473" i="8" s="1"/>
  <c r="F474" i="8"/>
  <c r="C479" i="8"/>
  <c r="D479" i="8" s="1"/>
  <c r="E481" i="8"/>
  <c r="F481" i="8" s="1"/>
  <c r="C485" i="8"/>
  <c r="D485" i="8" s="1"/>
  <c r="E487" i="8"/>
  <c r="F487" i="8" s="1"/>
  <c r="F547" i="8"/>
  <c r="E507" i="8"/>
  <c r="F507" i="8" s="1"/>
  <c r="C505" i="8"/>
  <c r="D505" i="8" s="1"/>
  <c r="F506" i="8"/>
  <c r="C511" i="8"/>
  <c r="D511" i="8" s="1"/>
  <c r="E513" i="8"/>
  <c r="F513" i="8" s="1"/>
  <c r="C517" i="8"/>
  <c r="D517" i="8" s="1"/>
  <c r="E519" i="8"/>
  <c r="F519" i="8" s="1"/>
  <c r="F579" i="8"/>
  <c r="E539" i="8"/>
  <c r="F539" i="8" s="1"/>
  <c r="C537" i="8"/>
  <c r="D537" i="8" s="1"/>
  <c r="F538" i="8"/>
  <c r="C543" i="8"/>
  <c r="D543" i="8" s="1"/>
  <c r="E545" i="8"/>
  <c r="F545" i="8" s="1"/>
  <c r="C549" i="8"/>
  <c r="D549" i="8" s="1"/>
  <c r="E551" i="8"/>
  <c r="F551" i="8" s="1"/>
  <c r="F564" i="8"/>
  <c r="E571" i="8"/>
  <c r="F571" i="8" s="1"/>
  <c r="C569" i="8"/>
  <c r="D569" i="8" s="1"/>
  <c r="F570" i="8"/>
  <c r="C575" i="8"/>
  <c r="D575" i="8" s="1"/>
  <c r="E577" i="8"/>
  <c r="F577" i="8" s="1"/>
  <c r="C581" i="8"/>
  <c r="D581" i="8" s="1"/>
  <c r="E583" i="8"/>
  <c r="F583" i="8" s="1"/>
  <c r="E602" i="8"/>
  <c r="F602" i="8" s="1"/>
  <c r="E619" i="8"/>
  <c r="F619" i="8" s="1"/>
  <c r="C616" i="8"/>
  <c r="D616" i="8" s="1"/>
  <c r="C617" i="8"/>
  <c r="D617" i="8" s="1"/>
  <c r="E633" i="8"/>
  <c r="C631" i="8"/>
  <c r="D631" i="8" s="1"/>
  <c r="C645" i="8"/>
  <c r="D645" i="8" s="1"/>
  <c r="E644" i="8"/>
  <c r="F644" i="8" s="1"/>
  <c r="E647" i="8"/>
  <c r="F647" i="8" s="1"/>
  <c r="F650" i="8"/>
  <c r="E675" i="8"/>
  <c r="F675" i="8" s="1"/>
  <c r="C672" i="8"/>
  <c r="D672" i="8" s="1"/>
  <c r="C673" i="8"/>
  <c r="D673" i="8" s="1"/>
  <c r="F682" i="8"/>
  <c r="E707" i="8"/>
  <c r="F707" i="8" s="1"/>
  <c r="C704" i="8"/>
  <c r="D704" i="8" s="1"/>
  <c r="C705" i="8"/>
  <c r="D705" i="8" s="1"/>
  <c r="E739" i="8"/>
  <c r="C736" i="8"/>
  <c r="D736" i="8" s="1"/>
  <c r="C737" i="8"/>
  <c r="D737" i="8" s="1"/>
  <c r="C893" i="8"/>
  <c r="D893" i="8" s="1"/>
  <c r="E895" i="8"/>
  <c r="F895" i="8" s="1"/>
  <c r="C914" i="8"/>
  <c r="D914" i="8" s="1"/>
  <c r="E916" i="8"/>
  <c r="F916" i="8" s="1"/>
  <c r="F195" i="8"/>
  <c r="F211" i="8"/>
  <c r="F227" i="8"/>
  <c r="C187" i="8"/>
  <c r="D187" i="8" s="1"/>
  <c r="E192" i="8"/>
  <c r="F192" i="8" s="1"/>
  <c r="E200" i="8"/>
  <c r="F200" i="8" s="1"/>
  <c r="E208" i="8"/>
  <c r="F208" i="8" s="1"/>
  <c r="E216" i="8"/>
  <c r="F216" i="8" s="1"/>
  <c r="F273" i="8"/>
  <c r="E224" i="8"/>
  <c r="F224" i="8" s="1"/>
  <c r="F281" i="8"/>
  <c r="E232" i="8"/>
  <c r="F232" i="8" s="1"/>
  <c r="F289" i="8"/>
  <c r="E240" i="8"/>
  <c r="F240" i="8" s="1"/>
  <c r="E248" i="8"/>
  <c r="F248" i="8" s="1"/>
  <c r="F305" i="8"/>
  <c r="E256" i="8"/>
  <c r="F256" i="8" s="1"/>
  <c r="E262" i="8"/>
  <c r="F262" i="8" s="1"/>
  <c r="E264" i="8"/>
  <c r="F264" i="8" s="1"/>
  <c r="C268" i="8"/>
  <c r="D268" i="8" s="1"/>
  <c r="C270" i="8"/>
  <c r="D270" i="8" s="1"/>
  <c r="C284" i="8"/>
  <c r="D284" i="8" s="1"/>
  <c r="C286" i="8"/>
  <c r="D286" i="8" s="1"/>
  <c r="C300" i="8"/>
  <c r="D300" i="8" s="1"/>
  <c r="C302" i="8"/>
  <c r="D302" i="8" s="1"/>
  <c r="F361" i="8"/>
  <c r="C316" i="8"/>
  <c r="D316" i="8" s="1"/>
  <c r="C318" i="8"/>
  <c r="D318" i="8" s="1"/>
  <c r="E328" i="8"/>
  <c r="F328" i="8" s="1"/>
  <c r="C332" i="8"/>
  <c r="D332" i="8" s="1"/>
  <c r="F336" i="8"/>
  <c r="E344" i="8"/>
  <c r="F344" i="8" s="1"/>
  <c r="C348" i="8"/>
  <c r="D348" i="8" s="1"/>
  <c r="C350" i="8"/>
  <c r="D350" i="8" s="1"/>
  <c r="F352" i="8"/>
  <c r="E360" i="8"/>
  <c r="F360" i="8" s="1"/>
  <c r="C364" i="8"/>
  <c r="D364" i="8" s="1"/>
  <c r="F368" i="8"/>
  <c r="E376" i="8"/>
  <c r="F376" i="8" s="1"/>
  <c r="C376" i="8"/>
  <c r="D376" i="8" s="1"/>
  <c r="E381" i="8"/>
  <c r="F381" i="8" s="1"/>
  <c r="C382" i="8"/>
  <c r="D382" i="8" s="1"/>
  <c r="C386" i="8"/>
  <c r="D386" i="8" s="1"/>
  <c r="C388" i="8"/>
  <c r="D388" i="8" s="1"/>
  <c r="E390" i="8"/>
  <c r="F446" i="8"/>
  <c r="E396" i="8"/>
  <c r="F396" i="8" s="1"/>
  <c r="F399" i="8"/>
  <c r="C408" i="8"/>
  <c r="D408" i="8" s="1"/>
  <c r="E413" i="8"/>
  <c r="F413" i="8" s="1"/>
  <c r="C414" i="8"/>
  <c r="D414" i="8" s="1"/>
  <c r="C418" i="8"/>
  <c r="D418" i="8" s="1"/>
  <c r="C420" i="8"/>
  <c r="D420" i="8" s="1"/>
  <c r="E422" i="8"/>
  <c r="F422" i="8" s="1"/>
  <c r="F478" i="8"/>
  <c r="E428" i="8"/>
  <c r="F428" i="8" s="1"/>
  <c r="C440" i="8"/>
  <c r="D440" i="8" s="1"/>
  <c r="E445" i="8"/>
  <c r="F445" i="8" s="1"/>
  <c r="C446" i="8"/>
  <c r="D446" i="8" s="1"/>
  <c r="C450" i="8"/>
  <c r="D450" i="8" s="1"/>
  <c r="C452" i="8"/>
  <c r="D452" i="8" s="1"/>
  <c r="E454" i="8"/>
  <c r="F454" i="8" s="1"/>
  <c r="F510" i="8"/>
  <c r="E460" i="8"/>
  <c r="F460" i="8" s="1"/>
  <c r="C472" i="8"/>
  <c r="D472" i="8" s="1"/>
  <c r="E477" i="8"/>
  <c r="F477" i="8" s="1"/>
  <c r="C478" i="8"/>
  <c r="D478" i="8" s="1"/>
  <c r="C482" i="8"/>
  <c r="D482" i="8" s="1"/>
  <c r="F533" i="8"/>
  <c r="C484" i="8"/>
  <c r="D484" i="8" s="1"/>
  <c r="E486" i="8"/>
  <c r="F486" i="8" s="1"/>
  <c r="F542" i="8"/>
  <c r="E492" i="8"/>
  <c r="F492" i="8" s="1"/>
  <c r="C504" i="8"/>
  <c r="D504" i="8" s="1"/>
  <c r="E509" i="8"/>
  <c r="F509" i="8" s="1"/>
  <c r="C510" i="8"/>
  <c r="D510" i="8" s="1"/>
  <c r="C514" i="8"/>
  <c r="D514" i="8" s="1"/>
  <c r="C516" i="8"/>
  <c r="D516" i="8" s="1"/>
  <c r="E518" i="8"/>
  <c r="F518" i="8" s="1"/>
  <c r="F574" i="8"/>
  <c r="E524" i="8"/>
  <c r="F524" i="8" s="1"/>
  <c r="C536" i="8"/>
  <c r="D536" i="8" s="1"/>
  <c r="E541" i="8"/>
  <c r="F541" i="8" s="1"/>
  <c r="C542" i="8"/>
  <c r="D542" i="8" s="1"/>
  <c r="C548" i="8"/>
  <c r="D548" i="8" s="1"/>
  <c r="E550" i="8"/>
  <c r="F550" i="8" s="1"/>
  <c r="E556" i="8"/>
  <c r="F556" i="8" s="1"/>
  <c r="C568" i="8"/>
  <c r="D568" i="8" s="1"/>
  <c r="E573" i="8"/>
  <c r="F573" i="8" s="1"/>
  <c r="C574" i="8"/>
  <c r="D574" i="8" s="1"/>
  <c r="C580" i="8"/>
  <c r="D580" i="8" s="1"/>
  <c r="E582" i="8"/>
  <c r="F582" i="8" s="1"/>
  <c r="C597" i="8"/>
  <c r="D597" i="8" s="1"/>
  <c r="E596" i="8"/>
  <c r="F596" i="8" s="1"/>
  <c r="E599" i="8"/>
  <c r="F599" i="8" s="1"/>
  <c r="E620" i="8"/>
  <c r="C630" i="8"/>
  <c r="D630" i="8" s="1"/>
  <c r="E637" i="8"/>
  <c r="F637" i="8" s="1"/>
  <c r="C644" i="8"/>
  <c r="D644" i="8" s="1"/>
  <c r="E654" i="8"/>
  <c r="F703" i="8"/>
  <c r="C652" i="8"/>
  <c r="D652" i="8" s="1"/>
  <c r="C651" i="8"/>
  <c r="D651" i="8" s="1"/>
  <c r="F710" i="8"/>
  <c r="C666" i="8"/>
  <c r="D666" i="8" s="1"/>
  <c r="E668" i="8"/>
  <c r="F668" i="8" s="1"/>
  <c r="E672" i="8"/>
  <c r="F672" i="8" s="1"/>
  <c r="E690" i="8"/>
  <c r="F690" i="8" s="1"/>
  <c r="E704" i="8"/>
  <c r="F704" i="8" s="1"/>
  <c r="E722" i="8"/>
  <c r="F722" i="8" s="1"/>
  <c r="E736" i="8"/>
  <c r="F736" i="8" s="1"/>
  <c r="C879" i="8"/>
  <c r="D879" i="8" s="1"/>
  <c r="F930" i="8"/>
  <c r="C878" i="8"/>
  <c r="D878" i="8" s="1"/>
  <c r="E881" i="8"/>
  <c r="F881" i="8" s="1"/>
  <c r="C892" i="8"/>
  <c r="D892" i="8" s="1"/>
  <c r="E903" i="8"/>
  <c r="F903" i="8" s="1"/>
  <c r="E902" i="8"/>
  <c r="F902" i="8" s="1"/>
  <c r="E907" i="8"/>
  <c r="F907" i="8" s="1"/>
  <c r="E923" i="8"/>
  <c r="F923" i="8" s="1"/>
  <c r="C921" i="8"/>
  <c r="D921" i="8" s="1"/>
  <c r="C920" i="8"/>
  <c r="D920" i="8" s="1"/>
  <c r="E922" i="8"/>
  <c r="F922" i="8" s="1"/>
  <c r="C7" i="8"/>
  <c r="D7" i="8" s="1"/>
  <c r="E66" i="8"/>
  <c r="F66" i="8" s="1"/>
  <c r="E75" i="8"/>
  <c r="F75" i="8" s="1"/>
  <c r="E82" i="8"/>
  <c r="F82" i="8" s="1"/>
  <c r="E91" i="8"/>
  <c r="F91" i="8" s="1"/>
  <c r="E98" i="8"/>
  <c r="F98" i="8" s="1"/>
  <c r="E107" i="8"/>
  <c r="F107" i="8" s="1"/>
  <c r="E114" i="8"/>
  <c r="F114" i="8" s="1"/>
  <c r="E123" i="8"/>
  <c r="F123" i="8" s="1"/>
  <c r="E130" i="8"/>
  <c r="F130" i="8" s="1"/>
  <c r="E139" i="8"/>
  <c r="F139" i="8" s="1"/>
  <c r="E146" i="8"/>
  <c r="F146" i="8" s="1"/>
  <c r="E155" i="8"/>
  <c r="F155" i="8" s="1"/>
  <c r="E162" i="8"/>
  <c r="F162" i="8" s="1"/>
  <c r="E171" i="8"/>
  <c r="F171" i="8" s="1"/>
  <c r="E178" i="8"/>
  <c r="F178" i="8" s="1"/>
  <c r="E187" i="8"/>
  <c r="F187" i="8" s="1"/>
  <c r="F318" i="8"/>
  <c r="E278" i="8"/>
  <c r="F278" i="8" s="1"/>
  <c r="E277" i="8"/>
  <c r="F277" i="8" s="1"/>
  <c r="F334" i="8"/>
  <c r="E294" i="8"/>
  <c r="F294" i="8" s="1"/>
  <c r="E293" i="8"/>
  <c r="F293" i="8" s="1"/>
  <c r="F350" i="8"/>
  <c r="E310" i="8"/>
  <c r="F310" i="8" s="1"/>
  <c r="E309" i="8"/>
  <c r="F309" i="8" s="1"/>
  <c r="F366" i="8"/>
  <c r="F373" i="8"/>
  <c r="C322" i="8"/>
  <c r="D322" i="8" s="1"/>
  <c r="E326" i="8"/>
  <c r="F326" i="8" s="1"/>
  <c r="E325" i="8"/>
  <c r="F325" i="8" s="1"/>
  <c r="F389" i="8"/>
  <c r="C338" i="8"/>
  <c r="D338" i="8" s="1"/>
  <c r="E342" i="8"/>
  <c r="F342" i="8" s="1"/>
  <c r="E341" i="8"/>
  <c r="F341" i="8" s="1"/>
  <c r="C354" i="8"/>
  <c r="D354" i="8" s="1"/>
  <c r="E358" i="8"/>
  <c r="F358" i="8" s="1"/>
  <c r="E357" i="8"/>
  <c r="F357" i="8" s="1"/>
  <c r="F421" i="8"/>
  <c r="C370" i="8"/>
  <c r="D370" i="8" s="1"/>
  <c r="C375" i="8"/>
  <c r="D375" i="8" s="1"/>
  <c r="E377" i="8"/>
  <c r="F377" i="8" s="1"/>
  <c r="C381" i="8"/>
  <c r="D381" i="8" s="1"/>
  <c r="E383" i="8"/>
  <c r="F383" i="8" s="1"/>
  <c r="F443" i="8"/>
  <c r="E403" i="8"/>
  <c r="F403" i="8" s="1"/>
  <c r="C401" i="8"/>
  <c r="D401" i="8" s="1"/>
  <c r="C407" i="8"/>
  <c r="D407" i="8" s="1"/>
  <c r="E409" i="8"/>
  <c r="F409" i="8" s="1"/>
  <c r="C413" i="8"/>
  <c r="D413" i="8" s="1"/>
  <c r="E415" i="8"/>
  <c r="F415" i="8" s="1"/>
  <c r="E435" i="8"/>
  <c r="F435" i="8" s="1"/>
  <c r="C433" i="8"/>
  <c r="D433" i="8" s="1"/>
  <c r="F434" i="8"/>
  <c r="C439" i="8"/>
  <c r="D439" i="8" s="1"/>
  <c r="E441" i="8"/>
  <c r="F441" i="8" s="1"/>
  <c r="C445" i="8"/>
  <c r="D445" i="8" s="1"/>
  <c r="E447" i="8"/>
  <c r="F447" i="8" s="1"/>
  <c r="E467" i="8"/>
  <c r="C465" i="8"/>
  <c r="D465" i="8" s="1"/>
  <c r="F466" i="8"/>
  <c r="C471" i="8"/>
  <c r="D471" i="8" s="1"/>
  <c r="E473" i="8"/>
  <c r="F473" i="8" s="1"/>
  <c r="C477" i="8"/>
  <c r="D477" i="8" s="1"/>
  <c r="E479" i="8"/>
  <c r="F479" i="8" s="1"/>
  <c r="E499" i="8"/>
  <c r="F499" i="8" s="1"/>
  <c r="C497" i="8"/>
  <c r="D497" i="8" s="1"/>
  <c r="F498" i="8"/>
  <c r="C503" i="8"/>
  <c r="D503" i="8" s="1"/>
  <c r="E505" i="8"/>
  <c r="F505" i="8" s="1"/>
  <c r="C509" i="8"/>
  <c r="D509" i="8" s="1"/>
  <c r="E511" i="8"/>
  <c r="F511" i="8" s="1"/>
  <c r="E531" i="8"/>
  <c r="F531" i="8" s="1"/>
  <c r="C529" i="8"/>
  <c r="D529" i="8" s="1"/>
  <c r="F530" i="8"/>
  <c r="C535" i="8"/>
  <c r="D535" i="8" s="1"/>
  <c r="E537" i="8"/>
  <c r="F537" i="8" s="1"/>
  <c r="C541" i="8"/>
  <c r="D541" i="8" s="1"/>
  <c r="F592" i="8"/>
  <c r="E543" i="8"/>
  <c r="F543" i="8" s="1"/>
  <c r="E563" i="8"/>
  <c r="F563" i="8" s="1"/>
  <c r="C561" i="8"/>
  <c r="D561" i="8" s="1"/>
  <c r="F562" i="8"/>
  <c r="C567" i="8"/>
  <c r="D567" i="8" s="1"/>
  <c r="E569" i="8"/>
  <c r="F569" i="8" s="1"/>
  <c r="C573" i="8"/>
  <c r="D573" i="8" s="1"/>
  <c r="F624" i="8"/>
  <c r="E575" i="8"/>
  <c r="F575" i="8" s="1"/>
  <c r="F635" i="8"/>
  <c r="E586" i="8"/>
  <c r="F586" i="8" s="1"/>
  <c r="E589" i="8"/>
  <c r="F589" i="8" s="1"/>
  <c r="E606" i="8"/>
  <c r="F606" i="8" s="1"/>
  <c r="C604" i="8"/>
  <c r="D604" i="8" s="1"/>
  <c r="F655" i="8"/>
  <c r="C603" i="8"/>
  <c r="D603" i="8" s="1"/>
  <c r="F620" i="8"/>
  <c r="E634" i="8"/>
  <c r="F634" i="8" s="1"/>
  <c r="E651" i="8"/>
  <c r="F651" i="8" s="1"/>
  <c r="C648" i="8"/>
  <c r="D648" i="8" s="1"/>
  <c r="C649" i="8"/>
  <c r="D649" i="8" s="1"/>
  <c r="E665" i="8"/>
  <c r="C663" i="8"/>
  <c r="D663" i="8" s="1"/>
  <c r="E669" i="8"/>
  <c r="F669" i="8" s="1"/>
  <c r="E683" i="8"/>
  <c r="F683" i="8" s="1"/>
  <c r="C680" i="8"/>
  <c r="D680" i="8" s="1"/>
  <c r="C681" i="8"/>
  <c r="D681" i="8" s="1"/>
  <c r="E715" i="8"/>
  <c r="F715" i="8" s="1"/>
  <c r="C712" i="8"/>
  <c r="D712" i="8" s="1"/>
  <c r="C713" i="8"/>
  <c r="D713" i="8" s="1"/>
  <c r="E747" i="8"/>
  <c r="F747" i="8" s="1"/>
  <c r="C744" i="8"/>
  <c r="D744" i="8" s="1"/>
  <c r="C745" i="8"/>
  <c r="D745" i="8" s="1"/>
  <c r="E763" i="8"/>
  <c r="F763" i="8" s="1"/>
  <c r="C760" i="8"/>
  <c r="D760" i="8" s="1"/>
  <c r="C761" i="8"/>
  <c r="D761" i="8" s="1"/>
  <c r="E779" i="8"/>
  <c r="C776" i="8"/>
  <c r="D776" i="8" s="1"/>
  <c r="C777" i="8"/>
  <c r="D777" i="8" s="1"/>
  <c r="E795" i="8"/>
  <c r="C792" i="8"/>
  <c r="D792" i="8" s="1"/>
  <c r="C793" i="8"/>
  <c r="D793" i="8" s="1"/>
  <c r="E811" i="8"/>
  <c r="F811" i="8" s="1"/>
  <c r="C808" i="8"/>
  <c r="D808" i="8" s="1"/>
  <c r="C809" i="8"/>
  <c r="D809" i="8" s="1"/>
  <c r="E827" i="8"/>
  <c r="C824" i="8"/>
  <c r="D824" i="8" s="1"/>
  <c r="C825" i="8"/>
  <c r="D825" i="8" s="1"/>
  <c r="E843" i="8"/>
  <c r="F843" i="8" s="1"/>
  <c r="C840" i="8"/>
  <c r="D840" i="8" s="1"/>
  <c r="C841" i="8"/>
  <c r="D841" i="8" s="1"/>
  <c r="E859" i="8"/>
  <c r="F859" i="8" s="1"/>
  <c r="C856" i="8"/>
  <c r="D856" i="8" s="1"/>
  <c r="C857" i="8"/>
  <c r="D857" i="8" s="1"/>
  <c r="E875" i="8"/>
  <c r="F875" i="8" s="1"/>
  <c r="C872" i="8"/>
  <c r="D872" i="8" s="1"/>
  <c r="C873" i="8"/>
  <c r="D873" i="8" s="1"/>
  <c r="E885" i="8"/>
  <c r="F885" i="8" s="1"/>
  <c r="F934" i="8"/>
  <c r="E886" i="8"/>
  <c r="F886" i="8" s="1"/>
  <c r="C935" i="8"/>
  <c r="D935" i="8" s="1"/>
  <c r="E937" i="8"/>
  <c r="F937" i="8" s="1"/>
  <c r="C934" i="8"/>
  <c r="D934" i="8" s="1"/>
  <c r="E272" i="8"/>
  <c r="F272" i="8" s="1"/>
  <c r="E280" i="8"/>
  <c r="F280" i="8" s="1"/>
  <c r="E288" i="8"/>
  <c r="F288" i="8" s="1"/>
  <c r="E296" i="8"/>
  <c r="F296" i="8" s="1"/>
  <c r="E304" i="8"/>
  <c r="F304" i="8" s="1"/>
  <c r="E312" i="8"/>
  <c r="F312" i="8" s="1"/>
  <c r="E320" i="8"/>
  <c r="F320" i="8" s="1"/>
  <c r="F419" i="8"/>
  <c r="C373" i="8"/>
  <c r="D373" i="8" s="1"/>
  <c r="E375" i="8"/>
  <c r="F375" i="8" s="1"/>
  <c r="E598" i="8"/>
  <c r="F598" i="8" s="1"/>
  <c r="E597" i="8"/>
  <c r="F597" i="8" s="1"/>
  <c r="F654" i="8"/>
  <c r="E614" i="8"/>
  <c r="F614" i="8" s="1"/>
  <c r="E613" i="8"/>
  <c r="F613" i="8" s="1"/>
  <c r="F670" i="8"/>
  <c r="E630" i="8"/>
  <c r="F630" i="8" s="1"/>
  <c r="F679" i="8"/>
  <c r="E629" i="8"/>
  <c r="F629" i="8" s="1"/>
  <c r="F686" i="8"/>
  <c r="E646" i="8"/>
  <c r="F646" i="8" s="1"/>
  <c r="F695" i="8"/>
  <c r="E645" i="8"/>
  <c r="F645" i="8" s="1"/>
  <c r="F702" i="8"/>
  <c r="E662" i="8"/>
  <c r="F662" i="8" s="1"/>
  <c r="F711" i="8"/>
  <c r="E661" i="8"/>
  <c r="F661" i="8" s="1"/>
  <c r="F718" i="8"/>
  <c r="C671" i="8"/>
  <c r="D671" i="8" s="1"/>
  <c r="F726" i="8"/>
  <c r="C679" i="8"/>
  <c r="D679" i="8" s="1"/>
  <c r="F734" i="8"/>
  <c r="C687" i="8"/>
  <c r="D687" i="8" s="1"/>
  <c r="F742" i="8"/>
  <c r="C695" i="8"/>
  <c r="D695" i="8" s="1"/>
  <c r="F750" i="8"/>
  <c r="C703" i="8"/>
  <c r="D703" i="8" s="1"/>
  <c r="F758" i="8"/>
  <c r="C711" i="8"/>
  <c r="D711" i="8" s="1"/>
  <c r="F766" i="8"/>
  <c r="C719" i="8"/>
  <c r="D719" i="8" s="1"/>
  <c r="F774" i="8"/>
  <c r="C727" i="8"/>
  <c r="D727" i="8" s="1"/>
  <c r="F782" i="8"/>
  <c r="C735" i="8"/>
  <c r="D735" i="8" s="1"/>
  <c r="F790" i="8"/>
  <c r="C743" i="8"/>
  <c r="D743" i="8" s="1"/>
  <c r="F798" i="8"/>
  <c r="C751" i="8"/>
  <c r="D751" i="8" s="1"/>
  <c r="F806" i="8"/>
  <c r="C759" i="8"/>
  <c r="D759" i="8" s="1"/>
  <c r="F814" i="8"/>
  <c r="C767" i="8"/>
  <c r="D767" i="8" s="1"/>
  <c r="F822" i="8"/>
  <c r="C775" i="8"/>
  <c r="D775" i="8" s="1"/>
  <c r="F830" i="8"/>
  <c r="C783" i="8"/>
  <c r="D783" i="8" s="1"/>
  <c r="C791" i="8"/>
  <c r="D791" i="8" s="1"/>
  <c r="F846" i="8"/>
  <c r="C799" i="8"/>
  <c r="D799" i="8" s="1"/>
  <c r="C807" i="8"/>
  <c r="D807" i="8" s="1"/>
  <c r="F862" i="8"/>
  <c r="C815" i="8"/>
  <c r="D815" i="8" s="1"/>
  <c r="F870" i="8"/>
  <c r="C823" i="8"/>
  <c r="D823" i="8" s="1"/>
  <c r="E891" i="8"/>
  <c r="C895" i="8"/>
  <c r="D895" i="8" s="1"/>
  <c r="E954" i="8"/>
  <c r="F954" i="8" s="1"/>
  <c r="E986" i="8"/>
  <c r="F986" i="8" s="1"/>
  <c r="E1078" i="8"/>
  <c r="F1078" i="8" s="1"/>
  <c r="C938" i="8"/>
  <c r="D938" i="8" s="1"/>
  <c r="E940" i="8"/>
  <c r="F940" i="8" s="1"/>
  <c r="E947" i="8"/>
  <c r="F947" i="8" s="1"/>
  <c r="C945" i="8"/>
  <c r="D945" i="8" s="1"/>
  <c r="E965" i="8"/>
  <c r="F965" i="8" s="1"/>
  <c r="C963" i="8"/>
  <c r="D963" i="8" s="1"/>
  <c r="C967" i="8"/>
  <c r="D967" i="8" s="1"/>
  <c r="E969" i="8"/>
  <c r="F969" i="8" s="1"/>
  <c r="F1018" i="8"/>
  <c r="C970" i="8"/>
  <c r="D970" i="8" s="1"/>
  <c r="E972" i="8"/>
  <c r="F972" i="8" s="1"/>
  <c r="E979" i="8"/>
  <c r="F979" i="8" s="1"/>
  <c r="C977" i="8"/>
  <c r="D977" i="8" s="1"/>
  <c r="E997" i="8"/>
  <c r="F997" i="8" s="1"/>
  <c r="C995" i="8"/>
  <c r="D995" i="8" s="1"/>
  <c r="C999" i="8"/>
  <c r="D999" i="8" s="1"/>
  <c r="E1001" i="8"/>
  <c r="F1001" i="8" s="1"/>
  <c r="F1050" i="8"/>
  <c r="C1002" i="8"/>
  <c r="D1002" i="8" s="1"/>
  <c r="E1004" i="8"/>
  <c r="F1004" i="8" s="1"/>
  <c r="E1011" i="8"/>
  <c r="F1011" i="8" s="1"/>
  <c r="C1009" i="8"/>
  <c r="D1009" i="8" s="1"/>
  <c r="F1071" i="8"/>
  <c r="E1022" i="8"/>
  <c r="F1022" i="8" s="1"/>
  <c r="E1029" i="8"/>
  <c r="F1029" i="8" s="1"/>
  <c r="C1027" i="8"/>
  <c r="D1027" i="8" s="1"/>
  <c r="C1031" i="8"/>
  <c r="D1031" i="8" s="1"/>
  <c r="E1033" i="8"/>
  <c r="F1033" i="8" s="1"/>
  <c r="C1034" i="8"/>
  <c r="D1034" i="8" s="1"/>
  <c r="E1036" i="8"/>
  <c r="F1036" i="8" s="1"/>
  <c r="E1043" i="8"/>
  <c r="F1043" i="8" s="1"/>
  <c r="C1041" i="8"/>
  <c r="D1041" i="8" s="1"/>
  <c r="E1061" i="8"/>
  <c r="F1061" i="8" s="1"/>
  <c r="C1059" i="8"/>
  <c r="D1059" i="8" s="1"/>
  <c r="C1063" i="8"/>
  <c r="D1063" i="8" s="1"/>
  <c r="E1065" i="8"/>
  <c r="F1065" i="8" s="1"/>
  <c r="C1066" i="8"/>
  <c r="D1066" i="8" s="1"/>
  <c r="F1117" i="8"/>
  <c r="E1068" i="8"/>
  <c r="F1068" i="8" s="1"/>
  <c r="E1187" i="8"/>
  <c r="E1186" i="8"/>
  <c r="F1186" i="8" s="1"/>
  <c r="F1236" i="8"/>
  <c r="C1185" i="8"/>
  <c r="D1185" i="8" s="1"/>
  <c r="C1184" i="8"/>
  <c r="D1184" i="8" s="1"/>
  <c r="C944" i="8"/>
  <c r="D944" i="8" s="1"/>
  <c r="E962" i="8"/>
  <c r="C966" i="8"/>
  <c r="D966" i="8" s="1"/>
  <c r="E1072" i="8"/>
  <c r="F1072" i="8" s="1"/>
  <c r="C1069" i="8"/>
  <c r="D1069" i="8" s="1"/>
  <c r="C1070" i="8"/>
  <c r="D1070" i="8" s="1"/>
  <c r="E1192" i="8"/>
  <c r="F1192" i="8" s="1"/>
  <c r="C1189" i="8"/>
  <c r="D1189" i="8" s="1"/>
  <c r="E1191" i="8"/>
  <c r="F1191" i="8" s="1"/>
  <c r="E941" i="8"/>
  <c r="F941" i="8" s="1"/>
  <c r="C939" i="8"/>
  <c r="D939" i="8" s="1"/>
  <c r="C943" i="8"/>
  <c r="D943" i="8" s="1"/>
  <c r="E945" i="8"/>
  <c r="F945" i="8" s="1"/>
  <c r="F994" i="8"/>
  <c r="C946" i="8"/>
  <c r="D946" i="8" s="1"/>
  <c r="E948" i="8"/>
  <c r="F948" i="8" s="1"/>
  <c r="E955" i="8"/>
  <c r="F955" i="8" s="1"/>
  <c r="C953" i="8"/>
  <c r="D953" i="8" s="1"/>
  <c r="C956" i="8"/>
  <c r="D956" i="8" s="1"/>
  <c r="E973" i="8"/>
  <c r="F973" i="8" s="1"/>
  <c r="C971" i="8"/>
  <c r="D971" i="8" s="1"/>
  <c r="C975" i="8"/>
  <c r="D975" i="8" s="1"/>
  <c r="E977" i="8"/>
  <c r="F977" i="8" s="1"/>
  <c r="F1026" i="8"/>
  <c r="C978" i="8"/>
  <c r="D978" i="8" s="1"/>
  <c r="E980" i="8"/>
  <c r="F980" i="8" s="1"/>
  <c r="E987" i="8"/>
  <c r="C985" i="8"/>
  <c r="D985" i="8" s="1"/>
  <c r="C988" i="8"/>
  <c r="D988" i="8" s="1"/>
  <c r="E1005" i="8"/>
  <c r="F1005" i="8" s="1"/>
  <c r="C1003" i="8"/>
  <c r="D1003" i="8" s="1"/>
  <c r="C1007" i="8"/>
  <c r="D1007" i="8" s="1"/>
  <c r="E1009" i="8"/>
  <c r="F1009" i="8" s="1"/>
  <c r="F1058" i="8"/>
  <c r="C1010" i="8"/>
  <c r="D1010" i="8" s="1"/>
  <c r="E1012" i="8"/>
  <c r="F1012" i="8" s="1"/>
  <c r="E1019" i="8"/>
  <c r="C1017" i="8"/>
  <c r="D1017" i="8" s="1"/>
  <c r="C1020" i="8"/>
  <c r="D1020" i="8" s="1"/>
  <c r="E1037" i="8"/>
  <c r="F1037" i="8" s="1"/>
  <c r="C1035" i="8"/>
  <c r="D1035" i="8" s="1"/>
  <c r="C1039" i="8"/>
  <c r="D1039" i="8" s="1"/>
  <c r="E1041" i="8"/>
  <c r="F1041" i="8" s="1"/>
  <c r="C1042" i="8"/>
  <c r="D1042" i="8" s="1"/>
  <c r="E1044" i="8"/>
  <c r="F1044" i="8" s="1"/>
  <c r="E1051" i="8"/>
  <c r="C1049" i="8"/>
  <c r="D1049" i="8" s="1"/>
  <c r="C1052" i="8"/>
  <c r="D1052" i="8" s="1"/>
  <c r="E1069" i="8"/>
  <c r="F1069" i="8" s="1"/>
  <c r="C1074" i="8"/>
  <c r="D1074" i="8" s="1"/>
  <c r="F1125" i="8"/>
  <c r="E1076" i="8"/>
  <c r="F1076" i="8" s="1"/>
  <c r="E1073" i="8"/>
  <c r="F1073" i="8" s="1"/>
  <c r="F1079" i="8"/>
  <c r="F1103" i="8"/>
  <c r="F1111" i="8"/>
  <c r="E1179" i="8"/>
  <c r="F1179" i="8" s="1"/>
  <c r="E1178" i="8"/>
  <c r="F1178" i="8" s="1"/>
  <c r="C1177" i="8"/>
  <c r="D1177" i="8" s="1"/>
  <c r="C1176" i="8"/>
  <c r="D1176" i="8" s="1"/>
  <c r="E938" i="8"/>
  <c r="F938" i="8" s="1"/>
  <c r="C942" i="8"/>
  <c r="D942" i="8" s="1"/>
  <c r="C952" i="8"/>
  <c r="D952" i="8" s="1"/>
  <c r="E1083" i="8"/>
  <c r="F1083" i="8" s="1"/>
  <c r="E1082" i="8"/>
  <c r="F1082" i="8" s="1"/>
  <c r="C1081" i="8"/>
  <c r="D1081" i="8" s="1"/>
  <c r="C1080" i="8"/>
  <c r="D1080" i="8" s="1"/>
  <c r="E1091" i="8"/>
  <c r="F1091" i="8" s="1"/>
  <c r="E1090" i="8"/>
  <c r="F1090" i="8" s="1"/>
  <c r="C1089" i="8"/>
  <c r="D1089" i="8" s="1"/>
  <c r="C1088" i="8"/>
  <c r="D1088" i="8" s="1"/>
  <c r="E1099" i="8"/>
  <c r="F1099" i="8" s="1"/>
  <c r="E1098" i="8"/>
  <c r="F1098" i="8" s="1"/>
  <c r="C1097" i="8"/>
  <c r="D1097" i="8" s="1"/>
  <c r="C1096" i="8"/>
  <c r="D1096" i="8" s="1"/>
  <c r="E1107" i="8"/>
  <c r="F1107" i="8" s="1"/>
  <c r="E1106" i="8"/>
  <c r="F1106" i="8" s="1"/>
  <c r="C1105" i="8"/>
  <c r="D1105" i="8" s="1"/>
  <c r="C1104" i="8"/>
  <c r="D1104" i="8" s="1"/>
  <c r="E1115" i="8"/>
  <c r="E1114" i="8"/>
  <c r="F1114" i="8" s="1"/>
  <c r="C1113" i="8"/>
  <c r="D1113" i="8" s="1"/>
  <c r="C1112" i="8"/>
  <c r="D1112" i="8" s="1"/>
  <c r="E1123" i="8"/>
  <c r="F1123" i="8" s="1"/>
  <c r="E1122" i="8"/>
  <c r="F1122" i="8" s="1"/>
  <c r="C1121" i="8"/>
  <c r="D1121" i="8" s="1"/>
  <c r="C1120" i="8"/>
  <c r="D1120" i="8" s="1"/>
  <c r="E1131" i="8"/>
  <c r="E1130" i="8"/>
  <c r="F1130" i="8" s="1"/>
  <c r="C1129" i="8"/>
  <c r="D1129" i="8" s="1"/>
  <c r="C1128" i="8"/>
  <c r="D1128" i="8" s="1"/>
  <c r="F1180" i="8"/>
  <c r="E1139" i="8"/>
  <c r="E1138" i="8"/>
  <c r="F1138" i="8" s="1"/>
  <c r="C1137" i="8"/>
  <c r="D1137" i="8" s="1"/>
  <c r="C1136" i="8"/>
  <c r="D1136" i="8" s="1"/>
  <c r="F1188" i="8"/>
  <c r="E1147" i="8"/>
  <c r="F1147" i="8" s="1"/>
  <c r="E1146" i="8"/>
  <c r="F1146" i="8" s="1"/>
  <c r="C1145" i="8"/>
  <c r="D1145" i="8" s="1"/>
  <c r="C1144" i="8"/>
  <c r="D1144" i="8" s="1"/>
  <c r="F1196" i="8"/>
  <c r="E1155" i="8"/>
  <c r="F1155" i="8" s="1"/>
  <c r="E1154" i="8"/>
  <c r="F1154" i="8" s="1"/>
  <c r="C1153" i="8"/>
  <c r="D1153" i="8" s="1"/>
  <c r="C1152" i="8"/>
  <c r="D1152" i="8" s="1"/>
  <c r="F1204" i="8"/>
  <c r="E1163" i="8"/>
  <c r="F1163" i="8" s="1"/>
  <c r="E1162" i="8"/>
  <c r="F1162" i="8" s="1"/>
  <c r="C1161" i="8"/>
  <c r="D1161" i="8" s="1"/>
  <c r="C1160" i="8"/>
  <c r="D1160" i="8" s="1"/>
  <c r="F1212" i="8"/>
  <c r="E1171" i="8"/>
  <c r="F1171" i="8" s="1"/>
  <c r="E1170" i="8"/>
  <c r="F1170" i="8" s="1"/>
  <c r="C1169" i="8"/>
  <c r="D1169" i="8" s="1"/>
  <c r="C1168" i="8"/>
  <c r="D1168" i="8" s="1"/>
  <c r="F1220" i="8"/>
  <c r="E1184" i="8"/>
  <c r="C1181" i="8"/>
  <c r="D1181" i="8" s="1"/>
  <c r="C1190" i="8"/>
  <c r="D1190" i="8" s="1"/>
  <c r="C674" i="8"/>
  <c r="D674" i="8" s="1"/>
  <c r="E676" i="8"/>
  <c r="F676" i="8" s="1"/>
  <c r="C682" i="8"/>
  <c r="D682" i="8" s="1"/>
  <c r="E684" i="8"/>
  <c r="F684" i="8" s="1"/>
  <c r="C690" i="8"/>
  <c r="D690" i="8" s="1"/>
  <c r="E692" i="8"/>
  <c r="F692" i="8" s="1"/>
  <c r="C698" i="8"/>
  <c r="D698" i="8" s="1"/>
  <c r="E700" i="8"/>
  <c r="F700" i="8" s="1"/>
  <c r="C706" i="8"/>
  <c r="D706" i="8" s="1"/>
  <c r="E708" i="8"/>
  <c r="F708" i="8" s="1"/>
  <c r="C714" i="8"/>
  <c r="D714" i="8" s="1"/>
  <c r="E716" i="8"/>
  <c r="F716" i="8" s="1"/>
  <c r="C722" i="8"/>
  <c r="D722" i="8" s="1"/>
  <c r="E724" i="8"/>
  <c r="F724" i="8" s="1"/>
  <c r="C730" i="8"/>
  <c r="D730" i="8" s="1"/>
  <c r="E732" i="8"/>
  <c r="F732" i="8" s="1"/>
  <c r="C738" i="8"/>
  <c r="D738" i="8" s="1"/>
  <c r="E740" i="8"/>
  <c r="F740" i="8" s="1"/>
  <c r="C746" i="8"/>
  <c r="D746" i="8" s="1"/>
  <c r="E748" i="8"/>
  <c r="F748" i="8" s="1"/>
  <c r="C754" i="8"/>
  <c r="D754" i="8" s="1"/>
  <c r="E756" i="8"/>
  <c r="F756" i="8" s="1"/>
  <c r="C762" i="8"/>
  <c r="D762" i="8" s="1"/>
  <c r="E764" i="8"/>
  <c r="F764" i="8" s="1"/>
  <c r="C770" i="8"/>
  <c r="D770" i="8" s="1"/>
  <c r="E772" i="8"/>
  <c r="F772" i="8" s="1"/>
  <c r="C778" i="8"/>
  <c r="D778" i="8" s="1"/>
  <c r="E780" i="8"/>
  <c r="F780" i="8" s="1"/>
  <c r="C786" i="8"/>
  <c r="D786" i="8" s="1"/>
  <c r="E788" i="8"/>
  <c r="F788" i="8" s="1"/>
  <c r="C794" i="8"/>
  <c r="D794" i="8" s="1"/>
  <c r="E796" i="8"/>
  <c r="F796" i="8" s="1"/>
  <c r="C802" i="8"/>
  <c r="D802" i="8" s="1"/>
  <c r="E804" i="8"/>
  <c r="F804" i="8" s="1"/>
  <c r="C810" i="8"/>
  <c r="D810" i="8" s="1"/>
  <c r="E812" i="8"/>
  <c r="F812" i="8" s="1"/>
  <c r="C818" i="8"/>
  <c r="D818" i="8" s="1"/>
  <c r="E820" i="8"/>
  <c r="F820" i="8" s="1"/>
  <c r="C826" i="8"/>
  <c r="D826" i="8" s="1"/>
  <c r="E828" i="8"/>
  <c r="F828" i="8" s="1"/>
  <c r="F882" i="8"/>
  <c r="C830" i="8"/>
  <c r="D830" i="8" s="1"/>
  <c r="C834" i="8"/>
  <c r="D834" i="8" s="1"/>
  <c r="E836" i="8"/>
  <c r="F836" i="8" s="1"/>
  <c r="F890" i="8"/>
  <c r="C838" i="8"/>
  <c r="D838" i="8" s="1"/>
  <c r="C842" i="8"/>
  <c r="D842" i="8" s="1"/>
  <c r="E844" i="8"/>
  <c r="F844" i="8" s="1"/>
  <c r="C846" i="8"/>
  <c r="D846" i="8" s="1"/>
  <c r="C850" i="8"/>
  <c r="D850" i="8" s="1"/>
  <c r="E852" i="8"/>
  <c r="F852" i="8" s="1"/>
  <c r="F906" i="8"/>
  <c r="C854" i="8"/>
  <c r="D854" i="8" s="1"/>
  <c r="C858" i="8"/>
  <c r="D858" i="8" s="1"/>
  <c r="E860" i="8"/>
  <c r="F860" i="8" s="1"/>
  <c r="C862" i="8"/>
  <c r="D862" i="8" s="1"/>
  <c r="F917" i="8"/>
  <c r="C866" i="8"/>
  <c r="D866" i="8" s="1"/>
  <c r="E868" i="8"/>
  <c r="F868" i="8" s="1"/>
  <c r="C870" i="8"/>
  <c r="D870" i="8" s="1"/>
  <c r="C874" i="8"/>
  <c r="D874" i="8" s="1"/>
  <c r="E876" i="8"/>
  <c r="F876" i="8" s="1"/>
  <c r="E887" i="8"/>
  <c r="F887" i="8" s="1"/>
  <c r="E901" i="8"/>
  <c r="F901" i="8" s="1"/>
  <c r="E910" i="8"/>
  <c r="F910" i="8" s="1"/>
  <c r="E917" i="8"/>
  <c r="C915" i="8"/>
  <c r="D915" i="8" s="1"/>
  <c r="C919" i="8"/>
  <c r="D919" i="8" s="1"/>
  <c r="E921" i="8"/>
  <c r="F921" i="8" s="1"/>
  <c r="F970" i="8"/>
  <c r="C922" i="8"/>
  <c r="D922" i="8" s="1"/>
  <c r="E924" i="8"/>
  <c r="F924" i="8" s="1"/>
  <c r="E931" i="8"/>
  <c r="F931" i="8" s="1"/>
  <c r="C929" i="8"/>
  <c r="D929" i="8" s="1"/>
  <c r="E942" i="8"/>
  <c r="F942" i="8" s="1"/>
  <c r="E949" i="8"/>
  <c r="F949" i="8" s="1"/>
  <c r="C947" i="8"/>
  <c r="D947" i="8" s="1"/>
  <c r="C951" i="8"/>
  <c r="D951" i="8" s="1"/>
  <c r="E953" i="8"/>
  <c r="F953" i="8" s="1"/>
  <c r="F1002" i="8"/>
  <c r="C954" i="8"/>
  <c r="D954" i="8" s="1"/>
  <c r="E956" i="8"/>
  <c r="F956" i="8" s="1"/>
  <c r="E963" i="8"/>
  <c r="F963" i="8" s="1"/>
  <c r="C961" i="8"/>
  <c r="D961" i="8" s="1"/>
  <c r="C964" i="8"/>
  <c r="D964" i="8" s="1"/>
  <c r="E974" i="8"/>
  <c r="F974" i="8" s="1"/>
  <c r="E981" i="8"/>
  <c r="F981" i="8" s="1"/>
  <c r="C979" i="8"/>
  <c r="D979" i="8" s="1"/>
  <c r="C983" i="8"/>
  <c r="D983" i="8" s="1"/>
  <c r="E985" i="8"/>
  <c r="F985" i="8" s="1"/>
  <c r="F1034" i="8"/>
  <c r="C986" i="8"/>
  <c r="D986" i="8" s="1"/>
  <c r="E988" i="8"/>
  <c r="F988" i="8" s="1"/>
  <c r="E995" i="8"/>
  <c r="F995" i="8" s="1"/>
  <c r="C993" i="8"/>
  <c r="D993" i="8" s="1"/>
  <c r="C996" i="8"/>
  <c r="D996" i="8" s="1"/>
  <c r="E1006" i="8"/>
  <c r="F1006" i="8" s="1"/>
  <c r="E1013" i="8"/>
  <c r="F1013" i="8" s="1"/>
  <c r="C1011" i="8"/>
  <c r="D1011" i="8" s="1"/>
  <c r="C1015" i="8"/>
  <c r="D1015" i="8" s="1"/>
  <c r="E1017" i="8"/>
  <c r="F1017" i="8" s="1"/>
  <c r="F1066" i="8"/>
  <c r="C1018" i="8"/>
  <c r="D1018" i="8" s="1"/>
  <c r="E1020" i="8"/>
  <c r="F1020" i="8" s="1"/>
  <c r="E1027" i="8"/>
  <c r="F1027" i="8" s="1"/>
  <c r="C1025" i="8"/>
  <c r="D1025" i="8" s="1"/>
  <c r="C1028" i="8"/>
  <c r="D1028" i="8" s="1"/>
  <c r="E1038" i="8"/>
  <c r="F1038" i="8" s="1"/>
  <c r="E1045" i="8"/>
  <c r="F1045" i="8" s="1"/>
  <c r="C1043" i="8"/>
  <c r="D1043" i="8" s="1"/>
  <c r="C1047" i="8"/>
  <c r="D1047" i="8" s="1"/>
  <c r="E1049" i="8"/>
  <c r="F1049" i="8" s="1"/>
  <c r="C1050" i="8"/>
  <c r="D1050" i="8" s="1"/>
  <c r="E1052" i="8"/>
  <c r="F1052" i="8" s="1"/>
  <c r="E1059" i="8"/>
  <c r="C1057" i="8"/>
  <c r="D1057" i="8" s="1"/>
  <c r="C1060" i="8"/>
  <c r="D1060" i="8" s="1"/>
  <c r="E1070" i="8"/>
  <c r="F1070" i="8" s="1"/>
  <c r="E1080" i="8"/>
  <c r="F1080" i="8" s="1"/>
  <c r="C1077" i="8"/>
  <c r="D1077" i="8" s="1"/>
  <c r="C1078" i="8"/>
  <c r="D1078" i="8" s="1"/>
  <c r="C1082" i="8"/>
  <c r="D1082" i="8" s="1"/>
  <c r="F1133" i="8"/>
  <c r="F1092" i="8"/>
  <c r="F1100" i="8"/>
  <c r="F1108" i="8"/>
  <c r="F1132" i="8"/>
  <c r="F1140" i="8"/>
  <c r="F1148" i="8"/>
  <c r="F1156" i="8"/>
  <c r="F1164" i="8"/>
  <c r="F1172" i="8"/>
  <c r="E384" i="8"/>
  <c r="F384" i="8" s="1"/>
  <c r="E392" i="8"/>
  <c r="F392" i="8" s="1"/>
  <c r="E400" i="8"/>
  <c r="F400" i="8" s="1"/>
  <c r="E408" i="8"/>
  <c r="F408" i="8" s="1"/>
  <c r="E416" i="8"/>
  <c r="F416" i="8" s="1"/>
  <c r="E424" i="8"/>
  <c r="F424" i="8" s="1"/>
  <c r="E432" i="8"/>
  <c r="F432" i="8" s="1"/>
  <c r="E440" i="8"/>
  <c r="F440" i="8" s="1"/>
  <c r="E448" i="8"/>
  <c r="F448" i="8" s="1"/>
  <c r="E456" i="8"/>
  <c r="F456" i="8" s="1"/>
  <c r="E464" i="8"/>
  <c r="F464" i="8" s="1"/>
  <c r="E472" i="8"/>
  <c r="F472" i="8" s="1"/>
  <c r="E480" i="8"/>
  <c r="F480" i="8" s="1"/>
  <c r="E488" i="8"/>
  <c r="F488" i="8" s="1"/>
  <c r="E496" i="8"/>
  <c r="F496" i="8" s="1"/>
  <c r="E504" i="8"/>
  <c r="F504" i="8" s="1"/>
  <c r="E512" i="8"/>
  <c r="F512" i="8" s="1"/>
  <c r="E520" i="8"/>
  <c r="F520" i="8" s="1"/>
  <c r="E528" i="8"/>
  <c r="F528" i="8" s="1"/>
  <c r="E536" i="8"/>
  <c r="F536" i="8" s="1"/>
  <c r="F585" i="8"/>
  <c r="E544" i="8"/>
  <c r="F544" i="8" s="1"/>
  <c r="F593" i="8"/>
  <c r="E552" i="8"/>
  <c r="F552" i="8" s="1"/>
  <c r="F601" i="8"/>
  <c r="E560" i="8"/>
  <c r="F560" i="8" s="1"/>
  <c r="F609" i="8"/>
  <c r="E568" i="8"/>
  <c r="F568" i="8" s="1"/>
  <c r="F617" i="8"/>
  <c r="E576" i="8"/>
  <c r="F576" i="8" s="1"/>
  <c r="F625" i="8"/>
  <c r="E584" i="8"/>
  <c r="F584" i="8" s="1"/>
  <c r="F633" i="8"/>
  <c r="E595" i="8"/>
  <c r="F595" i="8" s="1"/>
  <c r="C592" i="8"/>
  <c r="D592" i="8" s="1"/>
  <c r="E594" i="8"/>
  <c r="F594" i="8" s="1"/>
  <c r="E611" i="8"/>
  <c r="F611" i="8" s="1"/>
  <c r="C608" i="8"/>
  <c r="D608" i="8" s="1"/>
  <c r="E610" i="8"/>
  <c r="F610" i="8" s="1"/>
  <c r="E627" i="8"/>
  <c r="F627" i="8" s="1"/>
  <c r="C624" i="8"/>
  <c r="D624" i="8" s="1"/>
  <c r="E626" i="8"/>
  <c r="F626" i="8" s="1"/>
  <c r="E643" i="8"/>
  <c r="F643" i="8" s="1"/>
  <c r="C640" i="8"/>
  <c r="D640" i="8" s="1"/>
  <c r="E642" i="8"/>
  <c r="F642" i="8" s="1"/>
  <c r="E659" i="8"/>
  <c r="F659" i="8" s="1"/>
  <c r="C656" i="8"/>
  <c r="D656" i="8" s="1"/>
  <c r="E658" i="8"/>
  <c r="F658" i="8" s="1"/>
  <c r="F660" i="8"/>
  <c r="C829" i="8"/>
  <c r="D829" i="8" s="1"/>
  <c r="C845" i="8"/>
  <c r="D845" i="8" s="1"/>
  <c r="C861" i="8"/>
  <c r="D861" i="8" s="1"/>
  <c r="C869" i="8"/>
  <c r="D869" i="8" s="1"/>
  <c r="C877" i="8"/>
  <c r="D877" i="8" s="1"/>
  <c r="E878" i="8"/>
  <c r="F878" i="8" s="1"/>
  <c r="E893" i="8"/>
  <c r="F893" i="8" s="1"/>
  <c r="C891" i="8"/>
  <c r="D891" i="8" s="1"/>
  <c r="C900" i="8"/>
  <c r="D900" i="8" s="1"/>
  <c r="C918" i="8"/>
  <c r="D918" i="8" s="1"/>
  <c r="C928" i="8"/>
  <c r="D928" i="8" s="1"/>
  <c r="E946" i="8"/>
  <c r="F946" i="8" s="1"/>
  <c r="C950" i="8"/>
  <c r="D950" i="8" s="1"/>
  <c r="C960" i="8"/>
  <c r="D960" i="8" s="1"/>
  <c r="E978" i="8"/>
  <c r="F978" i="8" s="1"/>
  <c r="C982" i="8"/>
  <c r="D982" i="8" s="1"/>
  <c r="C992" i="8"/>
  <c r="D992" i="8" s="1"/>
  <c r="E1010" i="8"/>
  <c r="F1010" i="8" s="1"/>
  <c r="C1014" i="8"/>
  <c r="D1014" i="8" s="1"/>
  <c r="C1024" i="8"/>
  <c r="D1024" i="8" s="1"/>
  <c r="F1088" i="8"/>
  <c r="E1042" i="8"/>
  <c r="F1042" i="8" s="1"/>
  <c r="C1046" i="8"/>
  <c r="D1046" i="8" s="1"/>
  <c r="C1056" i="8"/>
  <c r="D1056" i="8" s="1"/>
  <c r="E1088" i="8"/>
  <c r="C1085" i="8"/>
  <c r="D1085" i="8" s="1"/>
  <c r="E1096" i="8"/>
  <c r="F1096" i="8" s="1"/>
  <c r="C1093" i="8"/>
  <c r="D1093" i="8" s="1"/>
  <c r="E1104" i="8"/>
  <c r="F1104" i="8" s="1"/>
  <c r="C1101" i="8"/>
  <c r="D1101" i="8" s="1"/>
  <c r="E1112" i="8"/>
  <c r="F1112" i="8" s="1"/>
  <c r="C1109" i="8"/>
  <c r="D1109" i="8" s="1"/>
  <c r="E1120" i="8"/>
  <c r="C1117" i="8"/>
  <c r="D1117" i="8" s="1"/>
  <c r="E1128" i="8"/>
  <c r="F1128" i="8" s="1"/>
  <c r="C1125" i="8"/>
  <c r="D1125" i="8" s="1"/>
  <c r="E1136" i="8"/>
  <c r="C1133" i="8"/>
  <c r="D1133" i="8" s="1"/>
  <c r="E1144" i="8"/>
  <c r="C1141" i="8"/>
  <c r="D1141" i="8" s="1"/>
  <c r="E1152" i="8"/>
  <c r="C1149" i="8"/>
  <c r="D1149" i="8" s="1"/>
  <c r="E1160" i="8"/>
  <c r="F1160" i="8" s="1"/>
  <c r="C1157" i="8"/>
  <c r="D1157" i="8" s="1"/>
  <c r="E1168" i="8"/>
  <c r="C1165" i="8"/>
  <c r="D1165" i="8" s="1"/>
  <c r="E1176" i="8"/>
  <c r="C1173" i="8"/>
  <c r="D1173" i="8" s="1"/>
  <c r="C1182" i="8"/>
  <c r="D1182" i="8" s="1"/>
  <c r="F374" i="8"/>
  <c r="F382" i="8"/>
  <c r="F390" i="8"/>
  <c r="F398" i="8"/>
  <c r="F414" i="8"/>
  <c r="C379" i="8"/>
  <c r="D379" i="8" s="1"/>
  <c r="C387" i="8"/>
  <c r="D387" i="8" s="1"/>
  <c r="C395" i="8"/>
  <c r="D395" i="8" s="1"/>
  <c r="C403" i="8"/>
  <c r="D403" i="8" s="1"/>
  <c r="C411" i="8"/>
  <c r="D411" i="8" s="1"/>
  <c r="C419" i="8"/>
  <c r="D419" i="8" s="1"/>
  <c r="C427" i="8"/>
  <c r="D427" i="8" s="1"/>
  <c r="C435" i="8"/>
  <c r="D435" i="8" s="1"/>
  <c r="C443" i="8"/>
  <c r="D443" i="8" s="1"/>
  <c r="C451" i="8"/>
  <c r="D451" i="8" s="1"/>
  <c r="C459" i="8"/>
  <c r="D459" i="8" s="1"/>
  <c r="C467" i="8"/>
  <c r="D467" i="8" s="1"/>
  <c r="C475" i="8"/>
  <c r="D475" i="8" s="1"/>
  <c r="C483" i="8"/>
  <c r="D483" i="8" s="1"/>
  <c r="C491" i="8"/>
  <c r="D491" i="8" s="1"/>
  <c r="C499" i="8"/>
  <c r="D499" i="8" s="1"/>
  <c r="C507" i="8"/>
  <c r="D507" i="8" s="1"/>
  <c r="C515" i="8"/>
  <c r="D515" i="8" s="1"/>
  <c r="C523" i="8"/>
  <c r="D523" i="8" s="1"/>
  <c r="C531" i="8"/>
  <c r="D531" i="8" s="1"/>
  <c r="C539" i="8"/>
  <c r="D539" i="8" s="1"/>
  <c r="C547" i="8"/>
  <c r="D547" i="8" s="1"/>
  <c r="C555" i="8"/>
  <c r="D555" i="8" s="1"/>
  <c r="C563" i="8"/>
  <c r="D563" i="8" s="1"/>
  <c r="C571" i="8"/>
  <c r="D571" i="8" s="1"/>
  <c r="C579" i="8"/>
  <c r="D579" i="8" s="1"/>
  <c r="C590" i="8"/>
  <c r="D590" i="8" s="1"/>
  <c r="E600" i="8"/>
  <c r="F600" i="8" s="1"/>
  <c r="C606" i="8"/>
  <c r="D606" i="8" s="1"/>
  <c r="E616" i="8"/>
  <c r="F616" i="8" s="1"/>
  <c r="E632" i="8"/>
  <c r="F632" i="8" s="1"/>
  <c r="F640" i="8"/>
  <c r="E648" i="8"/>
  <c r="F648" i="8" s="1"/>
  <c r="F656" i="8"/>
  <c r="E664" i="8"/>
  <c r="F664" i="8" s="1"/>
  <c r="F723" i="8"/>
  <c r="E673" i="8"/>
  <c r="F673" i="8" s="1"/>
  <c r="C676" i="8"/>
  <c r="D676" i="8" s="1"/>
  <c r="F731" i="8"/>
  <c r="E681" i="8"/>
  <c r="C684" i="8"/>
  <c r="D684" i="8" s="1"/>
  <c r="F739" i="8"/>
  <c r="E689" i="8"/>
  <c r="F689" i="8" s="1"/>
  <c r="C692" i="8"/>
  <c r="D692" i="8" s="1"/>
  <c r="E697" i="8"/>
  <c r="F697" i="8" s="1"/>
  <c r="C700" i="8"/>
  <c r="D700" i="8" s="1"/>
  <c r="E705" i="8"/>
  <c r="F705" i="8" s="1"/>
  <c r="C708" i="8"/>
  <c r="D708" i="8" s="1"/>
  <c r="E713" i="8"/>
  <c r="F713" i="8" s="1"/>
  <c r="C716" i="8"/>
  <c r="D716" i="8" s="1"/>
  <c r="E721" i="8"/>
  <c r="F721" i="8" s="1"/>
  <c r="C724" i="8"/>
  <c r="D724" i="8" s="1"/>
  <c r="F779" i="8"/>
  <c r="E729" i="8"/>
  <c r="F729" i="8" s="1"/>
  <c r="C732" i="8"/>
  <c r="D732" i="8" s="1"/>
  <c r="F787" i="8"/>
  <c r="E737" i="8"/>
  <c r="C740" i="8"/>
  <c r="D740" i="8" s="1"/>
  <c r="F795" i="8"/>
  <c r="E745" i="8"/>
  <c r="E753" i="8"/>
  <c r="E761" i="8"/>
  <c r="F761" i="8" s="1"/>
  <c r="E769" i="8"/>
  <c r="F827" i="8"/>
  <c r="E777" i="8"/>
  <c r="F777" i="8" s="1"/>
  <c r="F835" i="8"/>
  <c r="E785" i="8"/>
  <c r="F785" i="8" s="1"/>
  <c r="E793" i="8"/>
  <c r="F793" i="8" s="1"/>
  <c r="E801" i="8"/>
  <c r="E809" i="8"/>
  <c r="F809" i="8" s="1"/>
  <c r="F867" i="8"/>
  <c r="E817" i="8"/>
  <c r="F817" i="8" s="1"/>
  <c r="E825" i="8"/>
  <c r="F825" i="8" s="1"/>
  <c r="E833" i="8"/>
  <c r="E841" i="8"/>
  <c r="E849" i="8"/>
  <c r="F849" i="8" s="1"/>
  <c r="E857" i="8"/>
  <c r="E865" i="8"/>
  <c r="F865" i="8" s="1"/>
  <c r="E873" i="8"/>
  <c r="F873" i="8" s="1"/>
  <c r="E888" i="8"/>
  <c r="F888" i="8" s="1"/>
  <c r="C886" i="8"/>
  <c r="D886" i="8" s="1"/>
  <c r="E898" i="8"/>
  <c r="F898" i="8" s="1"/>
  <c r="C899" i="8"/>
  <c r="D899" i="8" s="1"/>
  <c r="C908" i="8"/>
  <c r="D908" i="8" s="1"/>
  <c r="E918" i="8"/>
  <c r="F918" i="8" s="1"/>
  <c r="E925" i="8"/>
  <c r="F925" i="8" s="1"/>
  <c r="C923" i="8"/>
  <c r="D923" i="8" s="1"/>
  <c r="C927" i="8"/>
  <c r="D927" i="8" s="1"/>
  <c r="E929" i="8"/>
  <c r="F929" i="8" s="1"/>
  <c r="C930" i="8"/>
  <c r="D930" i="8" s="1"/>
  <c r="E932" i="8"/>
  <c r="F932" i="8" s="1"/>
  <c r="E939" i="8"/>
  <c r="F939" i="8" s="1"/>
  <c r="C937" i="8"/>
  <c r="D937" i="8" s="1"/>
  <c r="C940" i="8"/>
  <c r="D940" i="8" s="1"/>
  <c r="E950" i="8"/>
  <c r="F950" i="8" s="1"/>
  <c r="E957" i="8"/>
  <c r="C955" i="8"/>
  <c r="D955" i="8" s="1"/>
  <c r="C959" i="8"/>
  <c r="D959" i="8" s="1"/>
  <c r="E961" i="8"/>
  <c r="F961" i="8" s="1"/>
  <c r="C962" i="8"/>
  <c r="D962" i="8" s="1"/>
  <c r="E964" i="8"/>
  <c r="F964" i="8" s="1"/>
  <c r="E971" i="8"/>
  <c r="F971" i="8" s="1"/>
  <c r="C969" i="8"/>
  <c r="D969" i="8" s="1"/>
  <c r="C972" i="8"/>
  <c r="D972" i="8" s="1"/>
  <c r="E982" i="8"/>
  <c r="F982" i="8" s="1"/>
  <c r="E989" i="8"/>
  <c r="F989" i="8" s="1"/>
  <c r="C987" i="8"/>
  <c r="D987" i="8" s="1"/>
  <c r="C991" i="8"/>
  <c r="D991" i="8" s="1"/>
  <c r="E993" i="8"/>
  <c r="F993" i="8" s="1"/>
  <c r="C994" i="8"/>
  <c r="D994" i="8" s="1"/>
  <c r="E996" i="8"/>
  <c r="F996" i="8" s="1"/>
  <c r="E1003" i="8"/>
  <c r="F1003" i="8" s="1"/>
  <c r="C1001" i="8"/>
  <c r="D1001" i="8" s="1"/>
  <c r="C1004" i="8"/>
  <c r="D1004" i="8" s="1"/>
  <c r="E1014" i="8"/>
  <c r="F1014" i="8" s="1"/>
  <c r="E1021" i="8"/>
  <c r="F1021" i="8" s="1"/>
  <c r="C1019" i="8"/>
  <c r="D1019" i="8" s="1"/>
  <c r="C1023" i="8"/>
  <c r="D1023" i="8" s="1"/>
  <c r="E1025" i="8"/>
  <c r="F1025" i="8" s="1"/>
  <c r="C1026" i="8"/>
  <c r="D1026" i="8" s="1"/>
  <c r="E1028" i="8"/>
  <c r="F1028" i="8" s="1"/>
  <c r="E1035" i="8"/>
  <c r="C1033" i="8"/>
  <c r="D1033" i="8" s="1"/>
  <c r="C1036" i="8"/>
  <c r="D1036" i="8" s="1"/>
  <c r="E1046" i="8"/>
  <c r="F1046" i="8" s="1"/>
  <c r="E1053" i="8"/>
  <c r="F1053" i="8" s="1"/>
  <c r="C1051" i="8"/>
  <c r="D1051" i="8" s="1"/>
  <c r="C1055" i="8"/>
  <c r="D1055" i="8" s="1"/>
  <c r="E1057" i="8"/>
  <c r="F1057" i="8" s="1"/>
  <c r="C1058" i="8"/>
  <c r="D1058" i="8" s="1"/>
  <c r="E1060" i="8"/>
  <c r="F1060" i="8"/>
  <c r="E1067" i="8"/>
  <c r="F1067" i="8" s="1"/>
  <c r="C1065" i="8"/>
  <c r="D1065" i="8" s="1"/>
  <c r="C1068" i="8"/>
  <c r="D1068" i="8" s="1"/>
  <c r="C1079" i="8"/>
  <c r="D1079" i="8" s="1"/>
  <c r="E1081" i="8"/>
  <c r="F1081" i="8" s="1"/>
  <c r="E1085" i="8"/>
  <c r="F1085" i="8" s="1"/>
  <c r="E1093" i="8"/>
  <c r="F1093" i="8" s="1"/>
  <c r="E1101" i="8"/>
  <c r="F1101" i="8" s="1"/>
  <c r="E1109" i="8"/>
  <c r="F1109" i="8" s="1"/>
  <c r="C1248" i="8"/>
  <c r="D1248" i="8" s="1"/>
  <c r="E1250" i="8"/>
  <c r="F1250" i="8" s="1"/>
  <c r="E1249" i="8"/>
  <c r="F1249" i="8" s="1"/>
  <c r="E1268" i="8"/>
  <c r="F1268" i="8" s="1"/>
  <c r="C1282" i="8"/>
  <c r="D1282" i="8" s="1"/>
  <c r="E1284" i="8"/>
  <c r="F1284" i="8" s="1"/>
  <c r="C1298" i="8"/>
  <c r="D1298" i="8" s="1"/>
  <c r="F1349" i="8"/>
  <c r="E1300" i="8"/>
  <c r="F1300" i="8" s="1"/>
  <c r="C1304" i="8"/>
  <c r="D1304" i="8" s="1"/>
  <c r="C1319" i="8"/>
  <c r="D1319" i="8" s="1"/>
  <c r="E1321" i="8"/>
  <c r="F1321" i="8" s="1"/>
  <c r="E1319" i="8"/>
  <c r="E1325" i="8"/>
  <c r="C1323" i="8"/>
  <c r="D1323" i="8" s="1"/>
  <c r="C1330" i="8"/>
  <c r="D1330" i="8" s="1"/>
  <c r="E1331" i="8"/>
  <c r="E1332" i="8"/>
  <c r="F1332" i="8" s="1"/>
  <c r="C1336" i="8"/>
  <c r="D1336" i="8" s="1"/>
  <c r="E1338" i="8"/>
  <c r="F1338" i="8" s="1"/>
  <c r="E1336" i="8"/>
  <c r="F1336" i="8" s="1"/>
  <c r="C1367" i="8"/>
  <c r="D1367" i="8" s="1"/>
  <c r="E1368" i="8"/>
  <c r="F1368" i="8" s="1"/>
  <c r="C1366" i="8"/>
  <c r="D1366" i="8" s="1"/>
  <c r="C1371" i="8"/>
  <c r="D1371" i="8" s="1"/>
  <c r="E1373" i="8"/>
  <c r="F1373" i="8" s="1"/>
  <c r="C1378" i="8"/>
  <c r="D1378" i="8" s="1"/>
  <c r="E1379" i="8"/>
  <c r="F1379" i="8" s="1"/>
  <c r="C1377" i="8"/>
  <c r="D1377" i="8" s="1"/>
  <c r="E1380" i="8"/>
  <c r="F1380" i="8" s="1"/>
  <c r="C1384" i="8"/>
  <c r="D1384" i="8" s="1"/>
  <c r="E1386" i="8"/>
  <c r="F1386" i="8" s="1"/>
  <c r="E1384" i="8"/>
  <c r="F1384" i="8" s="1"/>
  <c r="E1455" i="8"/>
  <c r="F1455" i="8" s="1"/>
  <c r="C1453" i="8"/>
  <c r="D1453" i="8" s="1"/>
  <c r="E1181" i="8"/>
  <c r="F1181" i="8" s="1"/>
  <c r="E1189" i="8"/>
  <c r="F1189" i="8" s="1"/>
  <c r="E1197" i="8"/>
  <c r="F1197" i="8" s="1"/>
  <c r="E1226" i="8"/>
  <c r="F1226" i="8" s="1"/>
  <c r="F1285" i="8"/>
  <c r="C1234" i="8"/>
  <c r="D1234" i="8" s="1"/>
  <c r="F1308" i="8"/>
  <c r="E1259" i="8"/>
  <c r="F1259" i="8" s="1"/>
  <c r="C1257" i="8"/>
  <c r="D1257" i="8" s="1"/>
  <c r="E1269" i="8"/>
  <c r="F1269" i="8" s="1"/>
  <c r="C1267" i="8"/>
  <c r="D1267" i="8" s="1"/>
  <c r="E1275" i="8"/>
  <c r="F1275" i="8" s="1"/>
  <c r="C1273" i="8"/>
  <c r="D1273" i="8" s="1"/>
  <c r="E1285" i="8"/>
  <c r="C1283" i="8"/>
  <c r="D1283" i="8" s="1"/>
  <c r="F1340" i="8"/>
  <c r="E1291" i="8"/>
  <c r="F1291" i="8" s="1"/>
  <c r="C1289" i="8"/>
  <c r="D1289" i="8" s="1"/>
  <c r="E1301" i="8"/>
  <c r="C1299" i="8"/>
  <c r="D1299" i="8" s="1"/>
  <c r="E1306" i="8"/>
  <c r="F1306" i="8" s="1"/>
  <c r="F1311" i="8"/>
  <c r="C1318" i="8"/>
  <c r="D1318" i="8" s="1"/>
  <c r="C1322" i="8"/>
  <c r="D1322" i="8" s="1"/>
  <c r="C1326" i="8"/>
  <c r="D1326" i="8" s="1"/>
  <c r="E1329" i="8"/>
  <c r="F1329" i="8" s="1"/>
  <c r="C1329" i="8"/>
  <c r="D1329" i="8" s="1"/>
  <c r="C1342" i="8"/>
  <c r="D1342" i="8" s="1"/>
  <c r="C1343" i="8"/>
  <c r="D1343" i="8" s="1"/>
  <c r="F1394" i="8"/>
  <c r="E1366" i="8"/>
  <c r="F1366" i="8" s="1"/>
  <c r="C1364" i="8"/>
  <c r="D1364" i="8" s="1"/>
  <c r="C1370" i="8"/>
  <c r="D1370" i="8" s="1"/>
  <c r="E1414" i="8"/>
  <c r="F1414" i="8" s="1"/>
  <c r="C1412" i="8"/>
  <c r="D1412" i="8" s="1"/>
  <c r="C1419" i="8"/>
  <c r="D1419" i="8" s="1"/>
  <c r="E1421" i="8"/>
  <c r="F1421" i="8" s="1"/>
  <c r="C1426" i="8"/>
  <c r="D1426" i="8" s="1"/>
  <c r="E1427" i="8"/>
  <c r="C1425" i="8"/>
  <c r="D1425" i="8" s="1"/>
  <c r="E1428" i="8"/>
  <c r="F1428" i="8" s="1"/>
  <c r="C1452" i="8"/>
  <c r="D1452" i="8" s="1"/>
  <c r="E1460" i="8"/>
  <c r="F1460" i="8" s="1"/>
  <c r="F1509" i="8"/>
  <c r="E1459" i="8"/>
  <c r="F1459" i="8" s="1"/>
  <c r="C1458" i="8"/>
  <c r="D1458" i="8" s="1"/>
  <c r="E1487" i="8"/>
  <c r="C1485" i="8"/>
  <c r="D1485" i="8" s="1"/>
  <c r="F1536" i="8"/>
  <c r="F1244" i="8"/>
  <c r="E1195" i="8"/>
  <c r="F1195" i="8" s="1"/>
  <c r="E1194" i="8"/>
  <c r="F1194" i="8" s="1"/>
  <c r="E1200" i="8"/>
  <c r="F1200" i="8" s="1"/>
  <c r="C1197" i="8"/>
  <c r="D1197" i="8" s="1"/>
  <c r="E1203" i="8"/>
  <c r="E1202" i="8"/>
  <c r="F1202" i="8" s="1"/>
  <c r="E1208" i="8"/>
  <c r="F1208" i="8" s="1"/>
  <c r="C1205" i="8"/>
  <c r="D1205" i="8" s="1"/>
  <c r="E1211" i="8"/>
  <c r="F1211" i="8" s="1"/>
  <c r="E1210" i="8"/>
  <c r="F1210" i="8" s="1"/>
  <c r="E1216" i="8"/>
  <c r="F1216" i="8" s="1"/>
  <c r="C1213" i="8"/>
  <c r="D1213" i="8" s="1"/>
  <c r="E1219" i="8"/>
  <c r="E1218" i="8"/>
  <c r="F1218" i="8" s="1"/>
  <c r="E1223" i="8"/>
  <c r="C1221" i="8"/>
  <c r="D1221" i="8" s="1"/>
  <c r="C1224" i="8"/>
  <c r="D1224" i="8" s="1"/>
  <c r="C1233" i="8"/>
  <c r="D1233" i="8" s="1"/>
  <c r="E1247" i="8"/>
  <c r="F1247" i="8" s="1"/>
  <c r="E1256" i="8"/>
  <c r="E1255" i="8"/>
  <c r="C1253" i="8"/>
  <c r="D1253" i="8" s="1"/>
  <c r="C1256" i="8"/>
  <c r="D1256" i="8" s="1"/>
  <c r="C1260" i="8"/>
  <c r="D1260" i="8" s="1"/>
  <c r="E1266" i="8"/>
  <c r="F1266" i="8" s="1"/>
  <c r="C1272" i="8"/>
  <c r="D1272" i="8" s="1"/>
  <c r="C1276" i="8"/>
  <c r="D1276" i="8" s="1"/>
  <c r="E1278" i="8"/>
  <c r="F1278" i="8" s="1"/>
  <c r="E1282" i="8"/>
  <c r="F1282" i="8" s="1"/>
  <c r="C1288" i="8"/>
  <c r="D1288" i="8" s="1"/>
  <c r="C1292" i="8"/>
  <c r="D1292" i="8" s="1"/>
  <c r="E1294" i="8"/>
  <c r="F1294" i="8" s="1"/>
  <c r="E1298" i="8"/>
  <c r="F1298" i="8" s="1"/>
  <c r="E1304" i="8"/>
  <c r="F1304" i="8" s="1"/>
  <c r="F1335" i="8"/>
  <c r="E1345" i="8"/>
  <c r="F1345" i="8" s="1"/>
  <c r="C1363" i="8"/>
  <c r="D1363" i="8" s="1"/>
  <c r="E1367" i="8"/>
  <c r="F1367" i="8" s="1"/>
  <c r="C1374" i="8"/>
  <c r="D1374" i="8" s="1"/>
  <c r="E1377" i="8"/>
  <c r="F1377" i="8" s="1"/>
  <c r="C1375" i="8"/>
  <c r="D1375" i="8" s="1"/>
  <c r="C1399" i="8"/>
  <c r="D1399" i="8" s="1"/>
  <c r="E1401" i="8"/>
  <c r="F1401" i="8" s="1"/>
  <c r="E1399" i="8"/>
  <c r="F1399" i="8" s="1"/>
  <c r="C1411" i="8"/>
  <c r="D1411" i="8" s="1"/>
  <c r="C1416" i="8"/>
  <c r="D1416" i="8" s="1"/>
  <c r="E1418" i="8"/>
  <c r="F1418" i="8" s="1"/>
  <c r="C1418" i="8"/>
  <c r="D1418" i="8" s="1"/>
  <c r="E1452" i="8"/>
  <c r="C1457" i="8"/>
  <c r="D1457" i="8" s="1"/>
  <c r="C1484" i="8"/>
  <c r="D1484" i="8" s="1"/>
  <c r="E1503" i="8"/>
  <c r="F1503" i="8" s="1"/>
  <c r="C1501" i="8"/>
  <c r="D1501" i="8" s="1"/>
  <c r="C1500" i="8"/>
  <c r="D1500" i="8" s="1"/>
  <c r="F1552" i="8"/>
  <c r="F727" i="8"/>
  <c r="F735" i="8"/>
  <c r="F743" i="8"/>
  <c r="F751" i="8"/>
  <c r="F759" i="8"/>
  <c r="F767" i="8"/>
  <c r="F775" i="8"/>
  <c r="F783" i="8"/>
  <c r="F791" i="8"/>
  <c r="F799" i="8"/>
  <c r="F807" i="8"/>
  <c r="F815" i="8"/>
  <c r="F823" i="8"/>
  <c r="F831" i="8"/>
  <c r="F839" i="8"/>
  <c r="F847" i="8"/>
  <c r="F855" i="8"/>
  <c r="F863" i="8"/>
  <c r="F871" i="8"/>
  <c r="E883" i="8"/>
  <c r="F883" i="8" s="1"/>
  <c r="C890" i="8"/>
  <c r="D890" i="8" s="1"/>
  <c r="E892" i="8"/>
  <c r="F892" i="8" s="1"/>
  <c r="E899" i="8"/>
  <c r="F899" i="8" s="1"/>
  <c r="C906" i="8"/>
  <c r="D906" i="8" s="1"/>
  <c r="E908" i="8"/>
  <c r="F908" i="8" s="1"/>
  <c r="F1223" i="8"/>
  <c r="C1172" i="8"/>
  <c r="D1172" i="8" s="1"/>
  <c r="C1175" i="8"/>
  <c r="D1175" i="8" s="1"/>
  <c r="C1188" i="8"/>
  <c r="D1188" i="8" s="1"/>
  <c r="C1191" i="8"/>
  <c r="D1191" i="8" s="1"/>
  <c r="C1192" i="8"/>
  <c r="D1192" i="8" s="1"/>
  <c r="C1200" i="8"/>
  <c r="D1200" i="8" s="1"/>
  <c r="F1255" i="8"/>
  <c r="C1204" i="8"/>
  <c r="D1204" i="8" s="1"/>
  <c r="C1208" i="8"/>
  <c r="D1208" i="8" s="1"/>
  <c r="C1212" i="8"/>
  <c r="D1212" i="8" s="1"/>
  <c r="C1216" i="8"/>
  <c r="D1216" i="8" s="1"/>
  <c r="C1220" i="8"/>
  <c r="D1220" i="8" s="1"/>
  <c r="E1227" i="8"/>
  <c r="F1227" i="8" s="1"/>
  <c r="C1231" i="8"/>
  <c r="D1231" i="8" s="1"/>
  <c r="E1245" i="8"/>
  <c r="F1245" i="8" s="1"/>
  <c r="C1243" i="8"/>
  <c r="D1243" i="8" s="1"/>
  <c r="C1252" i="8"/>
  <c r="D1252" i="8" s="1"/>
  <c r="F1319" i="8"/>
  <c r="C1328" i="8"/>
  <c r="D1328" i="8" s="1"/>
  <c r="E1330" i="8"/>
  <c r="F1330" i="8" s="1"/>
  <c r="F1387" i="8"/>
  <c r="C1398" i="8"/>
  <c r="D1398" i="8" s="1"/>
  <c r="E1415" i="8"/>
  <c r="F1415" i="8" s="1"/>
  <c r="C1422" i="8"/>
  <c r="D1422" i="8" s="1"/>
  <c r="E1424" i="8"/>
  <c r="F1424" i="8" s="1"/>
  <c r="E1425" i="8"/>
  <c r="F1425" i="8" s="1"/>
  <c r="C1423" i="8"/>
  <c r="D1423" i="8" s="1"/>
  <c r="E1426" i="8"/>
  <c r="F1426" i="8" s="1"/>
  <c r="C1431" i="8"/>
  <c r="D1431" i="8" s="1"/>
  <c r="E1431" i="8"/>
  <c r="F1431" i="8" s="1"/>
  <c r="E1433" i="8"/>
  <c r="F1433" i="8" s="1"/>
  <c r="C1430" i="8"/>
  <c r="D1430" i="8" s="1"/>
  <c r="C1467" i="8"/>
  <c r="D1467" i="8" s="1"/>
  <c r="E1469" i="8"/>
  <c r="F1469" i="8" s="1"/>
  <c r="E1476" i="8"/>
  <c r="F1476" i="8" s="1"/>
  <c r="C1474" i="8"/>
  <c r="D1474" i="8" s="1"/>
  <c r="E1474" i="8"/>
  <c r="F1474" i="8" s="1"/>
  <c r="C1473" i="8"/>
  <c r="D1473" i="8" s="1"/>
  <c r="C1232" i="8"/>
  <c r="D1232" i="8" s="1"/>
  <c r="E1234" i="8"/>
  <c r="E1233" i="8"/>
  <c r="F1233" i="8" s="1"/>
  <c r="C1258" i="8"/>
  <c r="D1258" i="8" s="1"/>
  <c r="F1309" i="8"/>
  <c r="E1260" i="8"/>
  <c r="F1260" i="8" s="1"/>
  <c r="C1274" i="8"/>
  <c r="D1274" i="8" s="1"/>
  <c r="F1325" i="8"/>
  <c r="E1276" i="8"/>
  <c r="F1276" i="8" s="1"/>
  <c r="E1292" i="8"/>
  <c r="F1292" i="8" s="1"/>
  <c r="E1302" i="8"/>
  <c r="F1302" i="8" s="1"/>
  <c r="C1321" i="8"/>
  <c r="D1321" i="8" s="1"/>
  <c r="E1323" i="8"/>
  <c r="F1323" i="8" s="1"/>
  <c r="C1340" i="8"/>
  <c r="D1340" i="8" s="1"/>
  <c r="C1341" i="8"/>
  <c r="D1341" i="8" s="1"/>
  <c r="C1362" i="8"/>
  <c r="D1362" i="8" s="1"/>
  <c r="E1364" i="8"/>
  <c r="F1364" i="8" s="1"/>
  <c r="C1369" i="8"/>
  <c r="D1369" i="8" s="1"/>
  <c r="E1371" i="8"/>
  <c r="F1371" i="8" s="1"/>
  <c r="C1376" i="8"/>
  <c r="D1376" i="8" s="1"/>
  <c r="F1427" i="8"/>
  <c r="F1378" i="8"/>
  <c r="C1410" i="8"/>
  <c r="D1410" i="8" s="1"/>
  <c r="E1412" i="8"/>
  <c r="F1412" i="8" s="1"/>
  <c r="E1419" i="8"/>
  <c r="F1419" i="8" s="1"/>
  <c r="C1451" i="8"/>
  <c r="D1451" i="8" s="1"/>
  <c r="E1453" i="8"/>
  <c r="F1453" i="8" s="1"/>
  <c r="E1451" i="8"/>
  <c r="F1451" i="8" s="1"/>
  <c r="C1459" i="8"/>
  <c r="D1459" i="8" s="1"/>
  <c r="F1510" i="8"/>
  <c r="E1461" i="8"/>
  <c r="F1461" i="8" s="1"/>
  <c r="F641" i="8"/>
  <c r="F649" i="8"/>
  <c r="F657" i="8"/>
  <c r="F665" i="8"/>
  <c r="F681" i="8"/>
  <c r="F737" i="8"/>
  <c r="F745" i="8"/>
  <c r="F753" i="8"/>
  <c r="F769" i="8"/>
  <c r="F801" i="8"/>
  <c r="F833" i="8"/>
  <c r="E838" i="8"/>
  <c r="F838" i="8" s="1"/>
  <c r="F841" i="8"/>
  <c r="E854" i="8"/>
  <c r="F854" i="8" s="1"/>
  <c r="F857" i="8"/>
  <c r="E880" i="8"/>
  <c r="F880" i="8" s="1"/>
  <c r="E896" i="8"/>
  <c r="F896" i="8" s="1"/>
  <c r="E912" i="8"/>
  <c r="F912" i="8" s="1"/>
  <c r="E920" i="8"/>
  <c r="F920" i="8" s="1"/>
  <c r="E928" i="8"/>
  <c r="F928" i="8" s="1"/>
  <c r="E936" i="8"/>
  <c r="F936" i="8" s="1"/>
  <c r="F987" i="8"/>
  <c r="E944" i="8"/>
  <c r="F944" i="8" s="1"/>
  <c r="E952" i="8"/>
  <c r="F952" i="8" s="1"/>
  <c r="E960" i="8"/>
  <c r="F960" i="8" s="1"/>
  <c r="E968" i="8"/>
  <c r="F968" i="8" s="1"/>
  <c r="F1019" i="8"/>
  <c r="E976" i="8"/>
  <c r="F976" i="8" s="1"/>
  <c r="E984" i="8"/>
  <c r="F984" i="8" s="1"/>
  <c r="F1035" i="8"/>
  <c r="E992" i="8"/>
  <c r="F992" i="8" s="1"/>
  <c r="E1000" i="8"/>
  <c r="F1000" i="8" s="1"/>
  <c r="F1051" i="8"/>
  <c r="E1008" i="8"/>
  <c r="F1008" i="8" s="1"/>
  <c r="F1059" i="8"/>
  <c r="E1016" i="8"/>
  <c r="F1016" i="8" s="1"/>
  <c r="E1024" i="8"/>
  <c r="F1024" i="8" s="1"/>
  <c r="E1032" i="8"/>
  <c r="F1032" i="8" s="1"/>
  <c r="E1040" i="8"/>
  <c r="F1040" i="8" s="1"/>
  <c r="E1048" i="8"/>
  <c r="F1048" i="8" s="1"/>
  <c r="E1056" i="8"/>
  <c r="F1056" i="8" s="1"/>
  <c r="E1064" i="8"/>
  <c r="F1064" i="8" s="1"/>
  <c r="F1115" i="8"/>
  <c r="E1077" i="8"/>
  <c r="F1077" i="8" s="1"/>
  <c r="C1193" i="8"/>
  <c r="D1193" i="8" s="1"/>
  <c r="C1201" i="8"/>
  <c r="D1201" i="8" s="1"/>
  <c r="C1209" i="8"/>
  <c r="D1209" i="8" s="1"/>
  <c r="C1217" i="8"/>
  <c r="D1217" i="8" s="1"/>
  <c r="E1242" i="8"/>
  <c r="F1242" i="8" s="1"/>
  <c r="F1301" i="8"/>
  <c r="C1250" i="8"/>
  <c r="D1250" i="8" s="1"/>
  <c r="E1261" i="8"/>
  <c r="F1261" i="8" s="1"/>
  <c r="C1259" i="8"/>
  <c r="D1259" i="8" s="1"/>
  <c r="E1267" i="8"/>
  <c r="C1265" i="8"/>
  <c r="D1265" i="8" s="1"/>
  <c r="E1277" i="8"/>
  <c r="F1277" i="8" s="1"/>
  <c r="C1275" i="8"/>
  <c r="D1275" i="8" s="1"/>
  <c r="E1283" i="8"/>
  <c r="F1283" i="8" s="1"/>
  <c r="C1281" i="8"/>
  <c r="D1281" i="8" s="1"/>
  <c r="E1293" i="8"/>
  <c r="F1293" i="8" s="1"/>
  <c r="C1291" i="8"/>
  <c r="D1291" i="8" s="1"/>
  <c r="E1299" i="8"/>
  <c r="F1299" i="8" s="1"/>
  <c r="F1348" i="8"/>
  <c r="C1297" i="8"/>
  <c r="D1297" i="8" s="1"/>
  <c r="E1327" i="8"/>
  <c r="F1327" i="8" s="1"/>
  <c r="C1325" i="8"/>
  <c r="D1325" i="8" s="1"/>
  <c r="E1334" i="8"/>
  <c r="C1332" i="8"/>
  <c r="D1332" i="8" s="1"/>
  <c r="F1383" i="8"/>
  <c r="C1361" i="8"/>
  <c r="D1361" i="8" s="1"/>
  <c r="F1417" i="8"/>
  <c r="E1375" i="8"/>
  <c r="F1375" i="8" s="1"/>
  <c r="C1373" i="8"/>
  <c r="D1373" i="8" s="1"/>
  <c r="E1382" i="8"/>
  <c r="F1382" i="8" s="1"/>
  <c r="C1379" i="8"/>
  <c r="D1379" i="8" s="1"/>
  <c r="C1380" i="8"/>
  <c r="D1380" i="8" s="1"/>
  <c r="C1409" i="8"/>
  <c r="D1409" i="8" s="1"/>
  <c r="F1468" i="8"/>
  <c r="C1417" i="8"/>
  <c r="D1417" i="8" s="1"/>
  <c r="E1430" i="8"/>
  <c r="F1430" i="8" s="1"/>
  <c r="F1479" i="8"/>
  <c r="C1428" i="8"/>
  <c r="D1428" i="8" s="1"/>
  <c r="C1450" i="8"/>
  <c r="D1450" i="8" s="1"/>
  <c r="E1457" i="8"/>
  <c r="F1457" i="8" s="1"/>
  <c r="E1456" i="8"/>
  <c r="C1454" i="8"/>
  <c r="D1454" i="8" s="1"/>
  <c r="F1506" i="8"/>
  <c r="E1473" i="8"/>
  <c r="C1470" i="8"/>
  <c r="D1470" i="8" s="1"/>
  <c r="C1471" i="8"/>
  <c r="D1471" i="8" s="1"/>
  <c r="F1477" i="8"/>
  <c r="C909" i="8"/>
  <c r="D909" i="8" s="1"/>
  <c r="C917" i="8"/>
  <c r="D917" i="8" s="1"/>
  <c r="C925" i="8"/>
  <c r="D925" i="8" s="1"/>
  <c r="C933" i="8"/>
  <c r="D933" i="8" s="1"/>
  <c r="C941" i="8"/>
  <c r="D941" i="8" s="1"/>
  <c r="C949" i="8"/>
  <c r="D949" i="8" s="1"/>
  <c r="C957" i="8"/>
  <c r="D957" i="8" s="1"/>
  <c r="C965" i="8"/>
  <c r="D965" i="8" s="1"/>
  <c r="C973" i="8"/>
  <c r="D973" i="8" s="1"/>
  <c r="C981" i="8"/>
  <c r="D981" i="8" s="1"/>
  <c r="C989" i="8"/>
  <c r="D989" i="8" s="1"/>
  <c r="C997" i="8"/>
  <c r="D997" i="8" s="1"/>
  <c r="C1005" i="8"/>
  <c r="D1005" i="8" s="1"/>
  <c r="C1013" i="8"/>
  <c r="D1013" i="8" s="1"/>
  <c r="C1021" i="8"/>
  <c r="D1021" i="8" s="1"/>
  <c r="C1029" i="8"/>
  <c r="D1029" i="8" s="1"/>
  <c r="C1037" i="8"/>
  <c r="D1037" i="8" s="1"/>
  <c r="C1045" i="8"/>
  <c r="D1045" i="8" s="1"/>
  <c r="C1053" i="8"/>
  <c r="D1053" i="8" s="1"/>
  <c r="C1061" i="8"/>
  <c r="D1061" i="8" s="1"/>
  <c r="E1075" i="8"/>
  <c r="F1075" i="8" s="1"/>
  <c r="E1074" i="8"/>
  <c r="F1074" i="8" s="1"/>
  <c r="F1131" i="8"/>
  <c r="F1136" i="8"/>
  <c r="E1086" i="8"/>
  <c r="F1086" i="8" s="1"/>
  <c r="F1144" i="8"/>
  <c r="E1094" i="8"/>
  <c r="F1094" i="8" s="1"/>
  <c r="F1152" i="8"/>
  <c r="E1102" i="8"/>
  <c r="F1102" i="8" s="1"/>
  <c r="E1110" i="8"/>
  <c r="F1110" i="8" s="1"/>
  <c r="F1168" i="8"/>
  <c r="E1118" i="8"/>
  <c r="F1118" i="8" s="1"/>
  <c r="F1176" i="8"/>
  <c r="E1126" i="8"/>
  <c r="F1126" i="8" s="1"/>
  <c r="F1184" i="8"/>
  <c r="E1134" i="8"/>
  <c r="F1134" i="8" s="1"/>
  <c r="E1142" i="8"/>
  <c r="E1150" i="8"/>
  <c r="E1158" i="8"/>
  <c r="F1158" i="8" s="1"/>
  <c r="E1166" i="8"/>
  <c r="E1174" i="8"/>
  <c r="F1174" i="8" s="1"/>
  <c r="E1182" i="8"/>
  <c r="F1182" i="8" s="1"/>
  <c r="E1190" i="8"/>
  <c r="F1190" i="8" s="1"/>
  <c r="E1198" i="8"/>
  <c r="F1198" i="8" s="1"/>
  <c r="E1206" i="8"/>
  <c r="F1206" i="8" s="1"/>
  <c r="E1214" i="8"/>
  <c r="F1214" i="8" s="1"/>
  <c r="E1222" i="8"/>
  <c r="F1222" i="8" s="1"/>
  <c r="E1231" i="8"/>
  <c r="F1231" i="8" s="1"/>
  <c r="F1234" i="8"/>
  <c r="E1239" i="8"/>
  <c r="F1239" i="8" s="1"/>
  <c r="C1237" i="8"/>
  <c r="D1237" i="8" s="1"/>
  <c r="C1240" i="8"/>
  <c r="D1240" i="8" s="1"/>
  <c r="C1249" i="8"/>
  <c r="D1249" i="8" s="1"/>
  <c r="E1254" i="8"/>
  <c r="F1254" i="8" s="1"/>
  <c r="E1258" i="8"/>
  <c r="C1264" i="8"/>
  <c r="D1264" i="8" s="1"/>
  <c r="C1268" i="8"/>
  <c r="D1268" i="8" s="1"/>
  <c r="E1274" i="8"/>
  <c r="F1274" i="8" s="1"/>
  <c r="C1280" i="8"/>
  <c r="D1280" i="8" s="1"/>
  <c r="C1284" i="8"/>
  <c r="D1284" i="8" s="1"/>
  <c r="E1290" i="8"/>
  <c r="F1290" i="8" s="1"/>
  <c r="C1296" i="8"/>
  <c r="D1296" i="8" s="1"/>
  <c r="C1300" i="8"/>
  <c r="D1300" i="8" s="1"/>
  <c r="E1320" i="8"/>
  <c r="F1320" i="8" s="1"/>
  <c r="C1324" i="8"/>
  <c r="D1324" i="8" s="1"/>
  <c r="E1328" i="8"/>
  <c r="F1328" i="8" s="1"/>
  <c r="C1331" i="8"/>
  <c r="D1331" i="8" s="1"/>
  <c r="E1337" i="8"/>
  <c r="E1344" i="8"/>
  <c r="F1344" i="8" s="1"/>
  <c r="C1372" i="8"/>
  <c r="D1372" i="8" s="1"/>
  <c r="E1376" i="8"/>
  <c r="F1376" i="8" s="1"/>
  <c r="E1385" i="8"/>
  <c r="F1385" i="8" s="1"/>
  <c r="F1452" i="8"/>
  <c r="C1401" i="8"/>
  <c r="D1401" i="8" s="1"/>
  <c r="E1403" i="8"/>
  <c r="E1402" i="8"/>
  <c r="F1402" i="8" s="1"/>
  <c r="C1421" i="8"/>
  <c r="D1421" i="8" s="1"/>
  <c r="E1423" i="8"/>
  <c r="F1423" i="8" s="1"/>
  <c r="C1427" i="8"/>
  <c r="D1427" i="8" s="1"/>
  <c r="C1433" i="8"/>
  <c r="D1433" i="8" s="1"/>
  <c r="E1435" i="8"/>
  <c r="F1435" i="8" s="1"/>
  <c r="E1463" i="8"/>
  <c r="F1463" i="8" s="1"/>
  <c r="E1466" i="8"/>
  <c r="F1466" i="8" s="1"/>
  <c r="E1475" i="8"/>
  <c r="F1475" i="8" s="1"/>
  <c r="C1483" i="8"/>
  <c r="D1483" i="8" s="1"/>
  <c r="E1485" i="8"/>
  <c r="F1485" i="8" s="1"/>
  <c r="E1482" i="8"/>
  <c r="F1482" i="8" s="1"/>
  <c r="F891" i="8"/>
  <c r="E840" i="8"/>
  <c r="F840" i="8" s="1"/>
  <c r="E856" i="8"/>
  <c r="F856" i="8" s="1"/>
  <c r="F915" i="8"/>
  <c r="C882" i="8"/>
  <c r="D882" i="8" s="1"/>
  <c r="E884" i="8"/>
  <c r="F884" i="8" s="1"/>
  <c r="C898" i="8"/>
  <c r="D898" i="8" s="1"/>
  <c r="E900" i="8"/>
  <c r="F900" i="8" s="1"/>
  <c r="E911" i="8"/>
  <c r="F911" i="8" s="1"/>
  <c r="E919" i="8"/>
  <c r="F919" i="8" s="1"/>
  <c r="E927" i="8"/>
  <c r="F927" i="8" s="1"/>
  <c r="F933" i="8"/>
  <c r="E935" i="8"/>
  <c r="F935" i="8" s="1"/>
  <c r="E943" i="8"/>
  <c r="F943" i="8" s="1"/>
  <c r="E951" i="8"/>
  <c r="F951" i="8" s="1"/>
  <c r="F957" i="8"/>
  <c r="E959" i="8"/>
  <c r="F959" i="8" s="1"/>
  <c r="E967" i="8"/>
  <c r="F967" i="8" s="1"/>
  <c r="E975" i="8"/>
  <c r="F975" i="8" s="1"/>
  <c r="E983" i="8"/>
  <c r="F983" i="8" s="1"/>
  <c r="E991" i="8"/>
  <c r="F991" i="8" s="1"/>
  <c r="E999" i="8"/>
  <c r="F999" i="8" s="1"/>
  <c r="E1007" i="8"/>
  <c r="F1007" i="8" s="1"/>
  <c r="E1015" i="8"/>
  <c r="F1015" i="8" s="1"/>
  <c r="E1023" i="8"/>
  <c r="F1023" i="8" s="1"/>
  <c r="E1031" i="8"/>
  <c r="F1031" i="8" s="1"/>
  <c r="E1039" i="8"/>
  <c r="F1039" i="8" s="1"/>
  <c r="E1047" i="8"/>
  <c r="F1047" i="8" s="1"/>
  <c r="E1055" i="8"/>
  <c r="F1055" i="8" s="1"/>
  <c r="E1063" i="8"/>
  <c r="F1063" i="8" s="1"/>
  <c r="F1120" i="8"/>
  <c r="F1139" i="8"/>
  <c r="E1089" i="8"/>
  <c r="F1089" i="8" s="1"/>
  <c r="E1097" i="8"/>
  <c r="F1097" i="8" s="1"/>
  <c r="E1105" i="8"/>
  <c r="F1105" i="8" s="1"/>
  <c r="E1113" i="8"/>
  <c r="F1113" i="8" s="1"/>
  <c r="E1121" i="8"/>
  <c r="F1121" i="8" s="1"/>
  <c r="E1129" i="8"/>
  <c r="F1129" i="8" s="1"/>
  <c r="F1187" i="8"/>
  <c r="E1137" i="8"/>
  <c r="F1137" i="8" s="1"/>
  <c r="E1145" i="8"/>
  <c r="F1145" i="8" s="1"/>
  <c r="F1203" i="8"/>
  <c r="E1153" i="8"/>
  <c r="F1153" i="8" s="1"/>
  <c r="E1161" i="8"/>
  <c r="F1161" i="8" s="1"/>
  <c r="F1219" i="8"/>
  <c r="E1169" i="8"/>
  <c r="F1169" i="8" s="1"/>
  <c r="E1177" i="8"/>
  <c r="F1177" i="8" s="1"/>
  <c r="F1235" i="8"/>
  <c r="E1185" i="8"/>
  <c r="F1185" i="8" s="1"/>
  <c r="E1193" i="8"/>
  <c r="F1193" i="8" s="1"/>
  <c r="F1251" i="8"/>
  <c r="E1201" i="8"/>
  <c r="F1201" i="8" s="1"/>
  <c r="E1209" i="8"/>
  <c r="F1209" i="8" s="1"/>
  <c r="E1217" i="8"/>
  <c r="F1217" i="8" s="1"/>
  <c r="E1229" i="8"/>
  <c r="F1229" i="8" s="1"/>
  <c r="C1227" i="8"/>
  <c r="D1227" i="8" s="1"/>
  <c r="E1230" i="8"/>
  <c r="F1230" i="8" s="1"/>
  <c r="C1236" i="8"/>
  <c r="D1236" i="8" s="1"/>
  <c r="E1243" i="8"/>
  <c r="F1243" i="8" s="1"/>
  <c r="C1247" i="8"/>
  <c r="D1247" i="8" s="1"/>
  <c r="F1258" i="8"/>
  <c r="F1317" i="8"/>
  <c r="F1334" i="8"/>
  <c r="C1338" i="8"/>
  <c r="D1338" i="8" s="1"/>
  <c r="E1341" i="8"/>
  <c r="F1341" i="8" s="1"/>
  <c r="C1351" i="8"/>
  <c r="D1351" i="8" s="1"/>
  <c r="E1353" i="8"/>
  <c r="F1353" i="8" s="1"/>
  <c r="E1351" i="8"/>
  <c r="F1351" i="8" s="1"/>
  <c r="C1360" i="8"/>
  <c r="D1360" i="8" s="1"/>
  <c r="F1411" i="8"/>
  <c r="E1362" i="8"/>
  <c r="F1362" i="8" s="1"/>
  <c r="E1361" i="8"/>
  <c r="F1361" i="8" s="1"/>
  <c r="E1369" i="8"/>
  <c r="F1369" i="8" s="1"/>
  <c r="C1408" i="8"/>
  <c r="D1408" i="8" s="1"/>
  <c r="E1410" i="8"/>
  <c r="F1410" i="8" s="1"/>
  <c r="C1448" i="8"/>
  <c r="D1448" i="8" s="1"/>
  <c r="E1450" i="8"/>
  <c r="F1450" i="8" s="1"/>
  <c r="C1455" i="8"/>
  <c r="D1455" i="8" s="1"/>
  <c r="F1141" i="8"/>
  <c r="F1149" i="8"/>
  <c r="F1157" i="8"/>
  <c r="F1165" i="8"/>
  <c r="F1173" i="8"/>
  <c r="F1205" i="8"/>
  <c r="F1213" i="8"/>
  <c r="E1225" i="8"/>
  <c r="F1225" i="8" s="1"/>
  <c r="E1232" i="8"/>
  <c r="F1232" i="8" s="1"/>
  <c r="E1241" i="8"/>
  <c r="F1241" i="8" s="1"/>
  <c r="F1246" i="8"/>
  <c r="E1248" i="8"/>
  <c r="F1248" i="8" s="1"/>
  <c r="C1255" i="8"/>
  <c r="D1255" i="8" s="1"/>
  <c r="C1271" i="8"/>
  <c r="D1271" i="8" s="1"/>
  <c r="F1322" i="8"/>
  <c r="C1287" i="8"/>
  <c r="D1287" i="8" s="1"/>
  <c r="F1354" i="8"/>
  <c r="C1303" i="8"/>
  <c r="D1303" i="8" s="1"/>
  <c r="C1312" i="8"/>
  <c r="D1312" i="8" s="1"/>
  <c r="F1363" i="8"/>
  <c r="E1318" i="8"/>
  <c r="F1318" i="8" s="1"/>
  <c r="C1353" i="8"/>
  <c r="D1353" i="8" s="1"/>
  <c r="C1368" i="8"/>
  <c r="D1368" i="8" s="1"/>
  <c r="E1381" i="8"/>
  <c r="F1381" i="8" s="1"/>
  <c r="F1441" i="8"/>
  <c r="F1456" i="8"/>
  <c r="C1406" i="8"/>
  <c r="D1406" i="8" s="1"/>
  <c r="E1408" i="8"/>
  <c r="F1408" i="8" s="1"/>
  <c r="E1420" i="8"/>
  <c r="F1420" i="8" s="1"/>
  <c r="F1478" i="8"/>
  <c r="C1432" i="8"/>
  <c r="D1432" i="8" s="1"/>
  <c r="E1465" i="8"/>
  <c r="F1465" i="8" s="1"/>
  <c r="E1464" i="8"/>
  <c r="F1464" i="8" s="1"/>
  <c r="C1462" i="8"/>
  <c r="D1462" i="8" s="1"/>
  <c r="E1505" i="8"/>
  <c r="F1505" i="8" s="1"/>
  <c r="C1502" i="8"/>
  <c r="D1502" i="8" s="1"/>
  <c r="E1508" i="8"/>
  <c r="F1508" i="8" s="1"/>
  <c r="F1557" i="8"/>
  <c r="C1506" i="8"/>
  <c r="D1506" i="8" s="1"/>
  <c r="E1526" i="8"/>
  <c r="F1526" i="8" s="1"/>
  <c r="E1600" i="8"/>
  <c r="F1600" i="8" s="1"/>
  <c r="F1785" i="8"/>
  <c r="E1736" i="8"/>
  <c r="F1736" i="8" s="1"/>
  <c r="C1734" i="8"/>
  <c r="D1734" i="8" s="1"/>
  <c r="C1744" i="8"/>
  <c r="D1744" i="8" s="1"/>
  <c r="F1795" i="8"/>
  <c r="E1745" i="8"/>
  <c r="F1745" i="8" s="1"/>
  <c r="C1776" i="8"/>
  <c r="D1776" i="8" s="1"/>
  <c r="E1778" i="8"/>
  <c r="F1778" i="8" s="1"/>
  <c r="F1827" i="8"/>
  <c r="C1515" i="8"/>
  <c r="D1515" i="8" s="1"/>
  <c r="E1517" i="8"/>
  <c r="F1517" i="8" s="1"/>
  <c r="C1528" i="8"/>
  <c r="D1528" i="8" s="1"/>
  <c r="E1530" i="8"/>
  <c r="F1530" i="8" s="1"/>
  <c r="C1726" i="8"/>
  <c r="D1726" i="8" s="1"/>
  <c r="E1728" i="8"/>
  <c r="E1727" i="8"/>
  <c r="F1727" i="8" s="1"/>
  <c r="E1732" i="8"/>
  <c r="F1732" i="8" s="1"/>
  <c r="C1730" i="8"/>
  <c r="D1730" i="8" s="1"/>
  <c r="E1749" i="8"/>
  <c r="F1749" i="8" s="1"/>
  <c r="E1750" i="8"/>
  <c r="F1750" i="8" s="1"/>
  <c r="C1748" i="8"/>
  <c r="D1748" i="8" s="1"/>
  <c r="C1747" i="8"/>
  <c r="D1747" i="8" s="1"/>
  <c r="E1768" i="8"/>
  <c r="F1768" i="8" s="1"/>
  <c r="C1766" i="8"/>
  <c r="D1766" i="8" s="1"/>
  <c r="C1767" i="8"/>
  <c r="D1767" i="8" s="1"/>
  <c r="C1514" i="8"/>
  <c r="D1514" i="8" s="1"/>
  <c r="F1555" i="8"/>
  <c r="E1636" i="8"/>
  <c r="F1636" i="8" s="1"/>
  <c r="C1634" i="8"/>
  <c r="D1634" i="8" s="1"/>
  <c r="E1633" i="8"/>
  <c r="F1633" i="8" s="1"/>
  <c r="C1645" i="8"/>
  <c r="D1645" i="8" s="1"/>
  <c r="E1646" i="8"/>
  <c r="C1644" i="8"/>
  <c r="D1644" i="8" s="1"/>
  <c r="E1647" i="8"/>
  <c r="F1647" i="8" s="1"/>
  <c r="C1670" i="8"/>
  <c r="D1670" i="8" s="1"/>
  <c r="F1721" i="8"/>
  <c r="C1669" i="8"/>
  <c r="D1669" i="8" s="1"/>
  <c r="E1670" i="8"/>
  <c r="F1670" i="8" s="1"/>
  <c r="E1672" i="8"/>
  <c r="F1672" i="8" s="1"/>
  <c r="E1725" i="8"/>
  <c r="F1725" i="8" s="1"/>
  <c r="C1729" i="8"/>
  <c r="D1729" i="8" s="1"/>
  <c r="E1741" i="8"/>
  <c r="C1739" i="8"/>
  <c r="D1739" i="8" s="1"/>
  <c r="E1742" i="8"/>
  <c r="F1742" i="8" s="1"/>
  <c r="F1809" i="8"/>
  <c r="C1768" i="8"/>
  <c r="D1768" i="8" s="1"/>
  <c r="E1770" i="8"/>
  <c r="F1770" i="8" s="1"/>
  <c r="F1819" i="8"/>
  <c r="E1792" i="8"/>
  <c r="C1790" i="8"/>
  <c r="D1790" i="8" s="1"/>
  <c r="C1791" i="8"/>
  <c r="D1791" i="8" s="1"/>
  <c r="C1524" i="8"/>
  <c r="D1524" i="8" s="1"/>
  <c r="E1527" i="8"/>
  <c r="F1527" i="8" s="1"/>
  <c r="C1525" i="8"/>
  <c r="D1525" i="8" s="1"/>
  <c r="E1537" i="8"/>
  <c r="F1537" i="8" s="1"/>
  <c r="C1534" i="8"/>
  <c r="D1534" i="8" s="1"/>
  <c r="C1535" i="8"/>
  <c r="D1535" i="8" s="1"/>
  <c r="E1553" i="8"/>
  <c r="C1550" i="8"/>
  <c r="D1550" i="8" s="1"/>
  <c r="C1551" i="8"/>
  <c r="D1551" i="8" s="1"/>
  <c r="E1569" i="8"/>
  <c r="F1569" i="8" s="1"/>
  <c r="C1566" i="8"/>
  <c r="D1566" i="8" s="1"/>
  <c r="C1567" i="8"/>
  <c r="D1567" i="8" s="1"/>
  <c r="E1585" i="8"/>
  <c r="C1582" i="8"/>
  <c r="D1582" i="8" s="1"/>
  <c r="C1583" i="8"/>
  <c r="D1583" i="8" s="1"/>
  <c r="E1601" i="8"/>
  <c r="C1598" i="8"/>
  <c r="D1598" i="8" s="1"/>
  <c r="C1599" i="8"/>
  <c r="D1599" i="8" s="1"/>
  <c r="F1666" i="8"/>
  <c r="E1617" i="8"/>
  <c r="F1617" i="8" s="1"/>
  <c r="C1614" i="8"/>
  <c r="D1614" i="8" s="1"/>
  <c r="C1615" i="8"/>
  <c r="D1615" i="8" s="1"/>
  <c r="C1633" i="8"/>
  <c r="D1633" i="8" s="1"/>
  <c r="C1741" i="8"/>
  <c r="D1741" i="8" s="1"/>
  <c r="F1792" i="8"/>
  <c r="E1760" i="8"/>
  <c r="C1758" i="8"/>
  <c r="D1758" i="8" s="1"/>
  <c r="C1759" i="8"/>
  <c r="D1759" i="8" s="1"/>
  <c r="C1792" i="8"/>
  <c r="D1792" i="8" s="1"/>
  <c r="E1794" i="8"/>
  <c r="F1794" i="8" s="1"/>
  <c r="F1843" i="8"/>
  <c r="E1808" i="8"/>
  <c r="F1808" i="8" s="1"/>
  <c r="C1806" i="8"/>
  <c r="D1806" i="8" s="1"/>
  <c r="C1807" i="8"/>
  <c r="D1807" i="8" s="1"/>
  <c r="E1514" i="8"/>
  <c r="F1514" i="8" s="1"/>
  <c r="E1521" i="8"/>
  <c r="F1521" i="8" s="1"/>
  <c r="C1518" i="8"/>
  <c r="D1518" i="8" s="1"/>
  <c r="E1524" i="8"/>
  <c r="F1573" i="8"/>
  <c r="C1522" i="8"/>
  <c r="D1522" i="8" s="1"/>
  <c r="E1528" i="8"/>
  <c r="F1528" i="8" s="1"/>
  <c r="E1534" i="8"/>
  <c r="F1534" i="8" s="1"/>
  <c r="E1550" i="8"/>
  <c r="F1550" i="8" s="1"/>
  <c r="E1566" i="8"/>
  <c r="F1566" i="8" s="1"/>
  <c r="E1739" i="8"/>
  <c r="C1737" i="8"/>
  <c r="D1737" i="8" s="1"/>
  <c r="C1740" i="8"/>
  <c r="D1740" i="8" s="1"/>
  <c r="C1760" i="8"/>
  <c r="D1760" i="8" s="1"/>
  <c r="E1762" i="8"/>
  <c r="F1762" i="8" s="1"/>
  <c r="F1811" i="8"/>
  <c r="C1808" i="8"/>
  <c r="D1808" i="8" s="1"/>
  <c r="E1810" i="8"/>
  <c r="F1810" i="8" s="1"/>
  <c r="F1142" i="8"/>
  <c r="F1150" i="8"/>
  <c r="F1166" i="8"/>
  <c r="E1221" i="8"/>
  <c r="F1221" i="8" s="1"/>
  <c r="C1230" i="8"/>
  <c r="D1230" i="8" s="1"/>
  <c r="C1246" i="8"/>
  <c r="D1246" i="8" s="1"/>
  <c r="F1313" i="8"/>
  <c r="E1264" i="8"/>
  <c r="F1264" i="8" s="1"/>
  <c r="F1315" i="8"/>
  <c r="E1272" i="8"/>
  <c r="E1280" i="8"/>
  <c r="F1280" i="8" s="1"/>
  <c r="F1331" i="8"/>
  <c r="F1337" i="8"/>
  <c r="E1288" i="8"/>
  <c r="F1288" i="8" s="1"/>
  <c r="E1296" i="8"/>
  <c r="F1296" i="8" s="1"/>
  <c r="E1303" i="8"/>
  <c r="F1303" i="8" s="1"/>
  <c r="E1305" i="8"/>
  <c r="F1305" i="8" s="1"/>
  <c r="F1388" i="8"/>
  <c r="C1337" i="8"/>
  <c r="D1337" i="8" s="1"/>
  <c r="F1346" i="8"/>
  <c r="C1352" i="8"/>
  <c r="D1352" i="8" s="1"/>
  <c r="E1355" i="8"/>
  <c r="F1355" i="8" s="1"/>
  <c r="E1365" i="8"/>
  <c r="F1365" i="8" s="1"/>
  <c r="E1370" i="8"/>
  <c r="F1370" i="8" s="1"/>
  <c r="E1392" i="8"/>
  <c r="F1392" i="8" s="1"/>
  <c r="E1404" i="8"/>
  <c r="F1404" i="8" s="1"/>
  <c r="C1403" i="8"/>
  <c r="D1403" i="8" s="1"/>
  <c r="E1407" i="8"/>
  <c r="F1407" i="8" s="1"/>
  <c r="E1409" i="8"/>
  <c r="F1409" i="8" s="1"/>
  <c r="C1415" i="8"/>
  <c r="D1415" i="8" s="1"/>
  <c r="E1437" i="8"/>
  <c r="F1437" i="8" s="1"/>
  <c r="F1442" i="8"/>
  <c r="F1497" i="8"/>
  <c r="C1449" i="8"/>
  <c r="D1449" i="8" s="1"/>
  <c r="F1491" i="8"/>
  <c r="C1499" i="8"/>
  <c r="D1499" i="8" s="1"/>
  <c r="E1501" i="8"/>
  <c r="F1501" i="8" s="1"/>
  <c r="C1521" i="8"/>
  <c r="D1521" i="8" s="1"/>
  <c r="C1536" i="8"/>
  <c r="D1536" i="8" s="1"/>
  <c r="E1538" i="8"/>
  <c r="F1538" i="8" s="1"/>
  <c r="F1576" i="8"/>
  <c r="E1644" i="8"/>
  <c r="F1644" i="8" s="1"/>
  <c r="C1641" i="8"/>
  <c r="D1641" i="8" s="1"/>
  <c r="E1643" i="8"/>
  <c r="F1643" i="8" s="1"/>
  <c r="C1654" i="8"/>
  <c r="D1654" i="8" s="1"/>
  <c r="F1705" i="8"/>
  <c r="C1653" i="8"/>
  <c r="D1653" i="8" s="1"/>
  <c r="E1654" i="8"/>
  <c r="F1654" i="8" s="1"/>
  <c r="E1656" i="8"/>
  <c r="F1656" i="8" s="1"/>
  <c r="F1761" i="8"/>
  <c r="C1710" i="8"/>
  <c r="D1710" i="8" s="1"/>
  <c r="E1709" i="8"/>
  <c r="F1709" i="8" s="1"/>
  <c r="C1709" i="8"/>
  <c r="D1709" i="8" s="1"/>
  <c r="E1712" i="8"/>
  <c r="F1712" i="8" s="1"/>
  <c r="E1710" i="8"/>
  <c r="F1710" i="8" s="1"/>
  <c r="C1736" i="8"/>
  <c r="D1736" i="8" s="1"/>
  <c r="E1777" i="8"/>
  <c r="F1777" i="8" s="1"/>
  <c r="E1784" i="8"/>
  <c r="F1784" i="8" s="1"/>
  <c r="C1782" i="8"/>
  <c r="D1782" i="8" s="1"/>
  <c r="C1783" i="8"/>
  <c r="D1783" i="8" s="1"/>
  <c r="C1170" i="8"/>
  <c r="D1170" i="8" s="1"/>
  <c r="C1186" i="8"/>
  <c r="D1186" i="8" s="1"/>
  <c r="C1202" i="8"/>
  <c r="D1202" i="8" s="1"/>
  <c r="C1210" i="8"/>
  <c r="D1210" i="8" s="1"/>
  <c r="F1267" i="8"/>
  <c r="C1218" i="8"/>
  <c r="D1218" i="8" s="1"/>
  <c r="E1228" i="8"/>
  <c r="F1228" i="8" s="1"/>
  <c r="E1237" i="8"/>
  <c r="F1237" i="8" s="1"/>
  <c r="E1244" i="8"/>
  <c r="E1253" i="8"/>
  <c r="F1253" i="8" s="1"/>
  <c r="C1261" i="8"/>
  <c r="D1261" i="8" s="1"/>
  <c r="C1269" i="8"/>
  <c r="D1269" i="8" s="1"/>
  <c r="C1277" i="8"/>
  <c r="D1277" i="8" s="1"/>
  <c r="C1285" i="8"/>
  <c r="D1285" i="8" s="1"/>
  <c r="C1293" i="8"/>
  <c r="D1293" i="8" s="1"/>
  <c r="E1312" i="8"/>
  <c r="F1312" i="8" s="1"/>
  <c r="E1314" i="8"/>
  <c r="E1316" i="8"/>
  <c r="F1316" i="8" s="1"/>
  <c r="E1324" i="8"/>
  <c r="F1324" i="8" s="1"/>
  <c r="C1335" i="8"/>
  <c r="D1335" i="8" s="1"/>
  <c r="C1344" i="8"/>
  <c r="D1344" i="8" s="1"/>
  <c r="F1395" i="8"/>
  <c r="E1350" i="8"/>
  <c r="F1350" i="8" s="1"/>
  <c r="C1385" i="8"/>
  <c r="D1385" i="8" s="1"/>
  <c r="C1386" i="8"/>
  <c r="D1386" i="8" s="1"/>
  <c r="C1388" i="8"/>
  <c r="D1388" i="8" s="1"/>
  <c r="C1400" i="8"/>
  <c r="D1400" i="8" s="1"/>
  <c r="E1405" i="8"/>
  <c r="F1405" i="8" s="1"/>
  <c r="C1414" i="8"/>
  <c r="D1414" i="8" s="1"/>
  <c r="E1416" i="8"/>
  <c r="F1416" i="8" s="1"/>
  <c r="F1473" i="8"/>
  <c r="E1436" i="8"/>
  <c r="F1436" i="8" s="1"/>
  <c r="E1446" i="8"/>
  <c r="F1446" i="8" s="1"/>
  <c r="F1495" i="8"/>
  <c r="C1444" i="8"/>
  <c r="D1444" i="8" s="1"/>
  <c r="E1462" i="8"/>
  <c r="F1462" i="8" s="1"/>
  <c r="F1511" i="8"/>
  <c r="E1489" i="8"/>
  <c r="F1489" i="8" s="1"/>
  <c r="C1486" i="8"/>
  <c r="D1486" i="8" s="1"/>
  <c r="E1492" i="8"/>
  <c r="F1492" i="8" s="1"/>
  <c r="F1541" i="8"/>
  <c r="C1490" i="8"/>
  <c r="D1490" i="8" s="1"/>
  <c r="C1498" i="8"/>
  <c r="D1498" i="8" s="1"/>
  <c r="F1553" i="8"/>
  <c r="E1504" i="8"/>
  <c r="F1504" i="8" s="1"/>
  <c r="E1507" i="8"/>
  <c r="F1507" i="8" s="1"/>
  <c r="C1520" i="8"/>
  <c r="D1520" i="8" s="1"/>
  <c r="E1522" i="8"/>
  <c r="F1522" i="8" s="1"/>
  <c r="E1525" i="8"/>
  <c r="F1525" i="8" s="1"/>
  <c r="E1532" i="8"/>
  <c r="F1532" i="8" s="1"/>
  <c r="F1579" i="8"/>
  <c r="C1643" i="8"/>
  <c r="D1643" i="8" s="1"/>
  <c r="E1645" i="8"/>
  <c r="F1645" i="8" s="1"/>
  <c r="E1661" i="8"/>
  <c r="F1661" i="8" s="1"/>
  <c r="F1769" i="8"/>
  <c r="C1718" i="8"/>
  <c r="D1718" i="8" s="1"/>
  <c r="E1717" i="8"/>
  <c r="F1717" i="8" s="1"/>
  <c r="C1717" i="8"/>
  <c r="D1717" i="8" s="1"/>
  <c r="E1718" i="8"/>
  <c r="F1718" i="8" s="1"/>
  <c r="E1720" i="8"/>
  <c r="F1720" i="8" s="1"/>
  <c r="C1784" i="8"/>
  <c r="D1784" i="8" s="1"/>
  <c r="E1786" i="8"/>
  <c r="F1786" i="8" s="1"/>
  <c r="F1835" i="8"/>
  <c r="E1800" i="8"/>
  <c r="F1800" i="8" s="1"/>
  <c r="C1798" i="8"/>
  <c r="D1798" i="8" s="1"/>
  <c r="C1799" i="8"/>
  <c r="D1799" i="8" s="1"/>
  <c r="F1224" i="8"/>
  <c r="F1240" i="8"/>
  <c r="F1256" i="8"/>
  <c r="F1272" i="8"/>
  <c r="E1257" i="8"/>
  <c r="F1257" i="8" s="1"/>
  <c r="E1263" i="8"/>
  <c r="F1263" i="8" s="1"/>
  <c r="E1265" i="8"/>
  <c r="F1265" i="8" s="1"/>
  <c r="E1271" i="8"/>
  <c r="F1271" i="8" s="1"/>
  <c r="E1273" i="8"/>
  <c r="F1273" i="8" s="1"/>
  <c r="E1279" i="8"/>
  <c r="F1279" i="8" s="1"/>
  <c r="E1281" i="8"/>
  <c r="F1281" i="8" s="1"/>
  <c r="E1287" i="8"/>
  <c r="F1287" i="8" s="1"/>
  <c r="E1289" i="8"/>
  <c r="F1289" i="8" s="1"/>
  <c r="E1295" i="8"/>
  <c r="F1295" i="8" s="1"/>
  <c r="E1297" i="8"/>
  <c r="F1297" i="8" s="1"/>
  <c r="F1356" i="8"/>
  <c r="C1305" i="8"/>
  <c r="D1305" i="8" s="1"/>
  <c r="F1314" i="8"/>
  <c r="C1320" i="8"/>
  <c r="D1320" i="8" s="1"/>
  <c r="E1333" i="8"/>
  <c r="F1333" i="8" s="1"/>
  <c r="F1393" i="8"/>
  <c r="E1360" i="8"/>
  <c r="F1360" i="8" s="1"/>
  <c r="E1372" i="8"/>
  <c r="F1372" i="8" s="1"/>
  <c r="F1434" i="8"/>
  <c r="C1383" i="8"/>
  <c r="D1383" i="8" s="1"/>
  <c r="C1392" i="8"/>
  <c r="D1392" i="8" s="1"/>
  <c r="F1443" i="8"/>
  <c r="C1394" i="8"/>
  <c r="D1394" i="8" s="1"/>
  <c r="E1398" i="8"/>
  <c r="F1398" i="8" s="1"/>
  <c r="F1449" i="8"/>
  <c r="F1403" i="8"/>
  <c r="C1438" i="8"/>
  <c r="D1438" i="8" s="1"/>
  <c r="E1440" i="8"/>
  <c r="F1440" i="8" s="1"/>
  <c r="F1498" i="8"/>
  <c r="C1447" i="8"/>
  <c r="D1447" i="8" s="1"/>
  <c r="E1447" i="8"/>
  <c r="F1447" i="8" s="1"/>
  <c r="E1448" i="8"/>
  <c r="F1448" i="8" s="1"/>
  <c r="E1471" i="8"/>
  <c r="F1471" i="8" s="1"/>
  <c r="C1469" i="8"/>
  <c r="D1469" i="8" s="1"/>
  <c r="E1519" i="8"/>
  <c r="C1517" i="8"/>
  <c r="D1517" i="8" s="1"/>
  <c r="C1519" i="8"/>
  <c r="D1519" i="8" s="1"/>
  <c r="E1529" i="8"/>
  <c r="F1529" i="8" s="1"/>
  <c r="C1526" i="8"/>
  <c r="D1526" i="8" s="1"/>
  <c r="C1527" i="8"/>
  <c r="D1527" i="8" s="1"/>
  <c r="C1532" i="8"/>
  <c r="D1532" i="8" s="1"/>
  <c r="E1535" i="8"/>
  <c r="C1533" i="8"/>
  <c r="D1533" i="8" s="1"/>
  <c r="E1545" i="8"/>
  <c r="F1545" i="8" s="1"/>
  <c r="C1542" i="8"/>
  <c r="D1542" i="8" s="1"/>
  <c r="C1543" i="8"/>
  <c r="D1543" i="8" s="1"/>
  <c r="E1561" i="8"/>
  <c r="F1561" i="8" s="1"/>
  <c r="C1558" i="8"/>
  <c r="D1558" i="8" s="1"/>
  <c r="C1559" i="8"/>
  <c r="D1559" i="8" s="1"/>
  <c r="E1577" i="8"/>
  <c r="C1574" i="8"/>
  <c r="D1574" i="8" s="1"/>
  <c r="C1575" i="8"/>
  <c r="D1575" i="8" s="1"/>
  <c r="E1593" i="8"/>
  <c r="F1593" i="8" s="1"/>
  <c r="C1590" i="8"/>
  <c r="D1590" i="8" s="1"/>
  <c r="C1591" i="8"/>
  <c r="D1591" i="8" s="1"/>
  <c r="F1658" i="8"/>
  <c r="E1609" i="8"/>
  <c r="F1609" i="8" s="1"/>
  <c r="C1606" i="8"/>
  <c r="D1606" i="8" s="1"/>
  <c r="C1607" i="8"/>
  <c r="D1607" i="8" s="1"/>
  <c r="F1674" i="8"/>
  <c r="E1625" i="8"/>
  <c r="F1625" i="8" s="1"/>
  <c r="C1622" i="8"/>
  <c r="D1622" i="8" s="1"/>
  <c r="C1623" i="8"/>
  <c r="D1623" i="8" s="1"/>
  <c r="E1635" i="8"/>
  <c r="F1635" i="8" s="1"/>
  <c r="C1642" i="8"/>
  <c r="D1642" i="8" s="1"/>
  <c r="E1653" i="8"/>
  <c r="F1653" i="8" s="1"/>
  <c r="C1651" i="8"/>
  <c r="D1651" i="8" s="1"/>
  <c r="C1662" i="8"/>
  <c r="D1662" i="8" s="1"/>
  <c r="F1713" i="8"/>
  <c r="C1661" i="8"/>
  <c r="D1661" i="8" s="1"/>
  <c r="E1662" i="8"/>
  <c r="F1662" i="8" s="1"/>
  <c r="E1746" i="8"/>
  <c r="F1746" i="8" s="1"/>
  <c r="E1769" i="8"/>
  <c r="E1776" i="8"/>
  <c r="C1774" i="8"/>
  <c r="D1774" i="8" s="1"/>
  <c r="F1826" i="8"/>
  <c r="C1775" i="8"/>
  <c r="D1775" i="8" s="1"/>
  <c r="E1793" i="8"/>
  <c r="F1793" i="8" s="1"/>
  <c r="C1800" i="8"/>
  <c r="D1800" i="8" s="1"/>
  <c r="E1802" i="8"/>
  <c r="F1802" i="8" s="1"/>
  <c r="F1851" i="8"/>
  <c r="E1468" i="8"/>
  <c r="E1467" i="8"/>
  <c r="F1467" i="8" s="1"/>
  <c r="F1524" i="8"/>
  <c r="E1484" i="8"/>
  <c r="F1484" i="8" s="1"/>
  <c r="F1533" i="8"/>
  <c r="E1483" i="8"/>
  <c r="F1483" i="8" s="1"/>
  <c r="F1540" i="8"/>
  <c r="E1500" i="8"/>
  <c r="F1500" i="8" s="1"/>
  <c r="F1549" i="8"/>
  <c r="E1499" i="8"/>
  <c r="F1499" i="8" s="1"/>
  <c r="F1556" i="8"/>
  <c r="E1516" i="8"/>
  <c r="F1516" i="8" s="1"/>
  <c r="F1565" i="8"/>
  <c r="E1515" i="8"/>
  <c r="F1515" i="8" s="1"/>
  <c r="F1572" i="8"/>
  <c r="F1580" i="8"/>
  <c r="C1541" i="8"/>
  <c r="D1541" i="8" s="1"/>
  <c r="F1596" i="8"/>
  <c r="C1549" i="8"/>
  <c r="D1549" i="8" s="1"/>
  <c r="C1557" i="8"/>
  <c r="D1557" i="8" s="1"/>
  <c r="C1565" i="8"/>
  <c r="D1565" i="8" s="1"/>
  <c r="C1573" i="8"/>
  <c r="D1573" i="8" s="1"/>
  <c r="C1605" i="8"/>
  <c r="D1605" i="8" s="1"/>
  <c r="C1613" i="8"/>
  <c r="D1613" i="8" s="1"/>
  <c r="C1621" i="8"/>
  <c r="D1621" i="8" s="1"/>
  <c r="E1652" i="8"/>
  <c r="F1652" i="8" s="1"/>
  <c r="C1650" i="8"/>
  <c r="D1650" i="8" s="1"/>
  <c r="E1669" i="8"/>
  <c r="F1669" i="8" s="1"/>
  <c r="C1678" i="8"/>
  <c r="D1678" i="8" s="1"/>
  <c r="C1677" i="8"/>
  <c r="D1677" i="8" s="1"/>
  <c r="E1733" i="8"/>
  <c r="F1733" i="8" s="1"/>
  <c r="E1734" i="8"/>
  <c r="C1757" i="8"/>
  <c r="D1757" i="8" s="1"/>
  <c r="C1765" i="8"/>
  <c r="D1765" i="8" s="1"/>
  <c r="C1773" i="8"/>
  <c r="D1773" i="8" s="1"/>
  <c r="C1781" i="8"/>
  <c r="D1781" i="8" s="1"/>
  <c r="C1789" i="8"/>
  <c r="D1789" i="8" s="1"/>
  <c r="C1797" i="8"/>
  <c r="D1797" i="8" s="1"/>
  <c r="C1805" i="8"/>
  <c r="D1805" i="8" s="1"/>
  <c r="C1813" i="8"/>
  <c r="D1813" i="8" s="1"/>
  <c r="C1821" i="8"/>
  <c r="D1821" i="8" s="1"/>
  <c r="C1829" i="8"/>
  <c r="D1829" i="8" s="1"/>
  <c r="F1888" i="8"/>
  <c r="C1837" i="8"/>
  <c r="D1837" i="8" s="1"/>
  <c r="F1904" i="8"/>
  <c r="C1853" i="8"/>
  <c r="D1853" i="8" s="1"/>
  <c r="C1861" i="8"/>
  <c r="D1861" i="8" s="1"/>
  <c r="C1869" i="8"/>
  <c r="D1869" i="8" s="1"/>
  <c r="E1879" i="8"/>
  <c r="C1877" i="8"/>
  <c r="D1877" i="8" s="1"/>
  <c r="E1877" i="8"/>
  <c r="C1906" i="8"/>
  <c r="D1906" i="8" s="1"/>
  <c r="E1908" i="8"/>
  <c r="F1908" i="8" s="1"/>
  <c r="C1915" i="8"/>
  <c r="D1915" i="8" s="1"/>
  <c r="E1917" i="8"/>
  <c r="F1917" i="8" s="1"/>
  <c r="C1930" i="8"/>
  <c r="D1930" i="8" s="1"/>
  <c r="E1895" i="8"/>
  <c r="F1895" i="8" s="1"/>
  <c r="C1893" i="8"/>
  <c r="D1893" i="8" s="1"/>
  <c r="F1944" i="8"/>
  <c r="C1931" i="8"/>
  <c r="D1931" i="8" s="1"/>
  <c r="E1933" i="8"/>
  <c r="F1933" i="8" s="1"/>
  <c r="E1892" i="8"/>
  <c r="F1892" i="8" s="1"/>
  <c r="E1816" i="8"/>
  <c r="F1816" i="8" s="1"/>
  <c r="C1814" i="8"/>
  <c r="D1814" i="8" s="1"/>
  <c r="E1817" i="8"/>
  <c r="F1817" i="8" s="1"/>
  <c r="E1824" i="8"/>
  <c r="F1824" i="8" s="1"/>
  <c r="C1822" i="8"/>
  <c r="D1822" i="8" s="1"/>
  <c r="E1825" i="8"/>
  <c r="F1825" i="8" s="1"/>
  <c r="E1832" i="8"/>
  <c r="F1832" i="8" s="1"/>
  <c r="C1830" i="8"/>
  <c r="D1830" i="8" s="1"/>
  <c r="E1833" i="8"/>
  <c r="F1833" i="8" s="1"/>
  <c r="E1840" i="8"/>
  <c r="F1840" i="8" s="1"/>
  <c r="C1838" i="8"/>
  <c r="D1838" i="8" s="1"/>
  <c r="E1841" i="8"/>
  <c r="F1841" i="8" s="1"/>
  <c r="E1848" i="8"/>
  <c r="F1848" i="8" s="1"/>
  <c r="C1846" i="8"/>
  <c r="D1846" i="8" s="1"/>
  <c r="E1849" i="8"/>
  <c r="F1849" i="8" s="1"/>
  <c r="E1856" i="8"/>
  <c r="F1856" i="8" s="1"/>
  <c r="C1854" i="8"/>
  <c r="D1854" i="8" s="1"/>
  <c r="E1857" i="8"/>
  <c r="F1857" i="8" s="1"/>
  <c r="E1864" i="8"/>
  <c r="F1864" i="8" s="1"/>
  <c r="C1862" i="8"/>
  <c r="D1862" i="8" s="1"/>
  <c r="F1914" i="8"/>
  <c r="E1865" i="8"/>
  <c r="F1865" i="8" s="1"/>
  <c r="E1873" i="8"/>
  <c r="F1873" i="8" s="1"/>
  <c r="C1816" i="8"/>
  <c r="D1816" i="8" s="1"/>
  <c r="E1818" i="8"/>
  <c r="F1818" i="8" s="1"/>
  <c r="C1824" i="8"/>
  <c r="D1824" i="8" s="1"/>
  <c r="E1826" i="8"/>
  <c r="C1832" i="8"/>
  <c r="D1832" i="8" s="1"/>
  <c r="E1834" i="8"/>
  <c r="F1834" i="8" s="1"/>
  <c r="C1840" i="8"/>
  <c r="D1840" i="8" s="1"/>
  <c r="E1842" i="8"/>
  <c r="F1842" i="8" s="1"/>
  <c r="F1891" i="8"/>
  <c r="C1848" i="8"/>
  <c r="D1848" i="8" s="1"/>
  <c r="E1850" i="8"/>
  <c r="F1850" i="8" s="1"/>
  <c r="C1856" i="8"/>
  <c r="D1856" i="8" s="1"/>
  <c r="E1858" i="8"/>
  <c r="F1858" i="8" s="1"/>
  <c r="C1864" i="8"/>
  <c r="D1864" i="8" s="1"/>
  <c r="E1866" i="8"/>
  <c r="F1866" i="8" s="1"/>
  <c r="E1925" i="8"/>
  <c r="F1925" i="8" s="1"/>
  <c r="C1923" i="8"/>
  <c r="D1923" i="8" s="1"/>
  <c r="E1924" i="8"/>
  <c r="E1958" i="8"/>
  <c r="F1958" i="8" s="1"/>
  <c r="F2007" i="8"/>
  <c r="C1956" i="8"/>
  <c r="D1956" i="8" s="1"/>
  <c r="C1955" i="8"/>
  <c r="D1955" i="8" s="1"/>
  <c r="C1544" i="8"/>
  <c r="D1544" i="8" s="1"/>
  <c r="E1546" i="8"/>
  <c r="F1546" i="8" s="1"/>
  <c r="C1552" i="8"/>
  <c r="D1552" i="8" s="1"/>
  <c r="E1554" i="8"/>
  <c r="F1554" i="8" s="1"/>
  <c r="C1560" i="8"/>
  <c r="D1560" i="8" s="1"/>
  <c r="E1562" i="8"/>
  <c r="F1562" i="8" s="1"/>
  <c r="C1568" i="8"/>
  <c r="D1568" i="8" s="1"/>
  <c r="E1570" i="8"/>
  <c r="F1570" i="8" s="1"/>
  <c r="C1576" i="8"/>
  <c r="D1576" i="8" s="1"/>
  <c r="E1578" i="8"/>
  <c r="F1578" i="8" s="1"/>
  <c r="C1580" i="8"/>
  <c r="D1580" i="8" s="1"/>
  <c r="C1584" i="8"/>
  <c r="D1584" i="8" s="1"/>
  <c r="E1586" i="8"/>
  <c r="F1586" i="8" s="1"/>
  <c r="F1640" i="8"/>
  <c r="C1588" i="8"/>
  <c r="D1588" i="8" s="1"/>
  <c r="C1592" i="8"/>
  <c r="D1592" i="8" s="1"/>
  <c r="E1594" i="8"/>
  <c r="F1594" i="8" s="1"/>
  <c r="C1596" i="8"/>
  <c r="D1596" i="8" s="1"/>
  <c r="C1600" i="8"/>
  <c r="D1600" i="8" s="1"/>
  <c r="E1602" i="8"/>
  <c r="F1602" i="8" s="1"/>
  <c r="C1608" i="8"/>
  <c r="D1608" i="8" s="1"/>
  <c r="F1659" i="8"/>
  <c r="E1610" i="8"/>
  <c r="F1610" i="8" s="1"/>
  <c r="C1616" i="8"/>
  <c r="D1616" i="8" s="1"/>
  <c r="F1667" i="8"/>
  <c r="E1618" i="8"/>
  <c r="F1618" i="8" s="1"/>
  <c r="C1624" i="8"/>
  <c r="D1624" i="8" s="1"/>
  <c r="F1675" i="8"/>
  <c r="E1626" i="8"/>
  <c r="F1626" i="8" s="1"/>
  <c r="C1629" i="8"/>
  <c r="D1629" i="8" s="1"/>
  <c r="E1630" i="8"/>
  <c r="F1630" i="8" s="1"/>
  <c r="C1628" i="8"/>
  <c r="D1628" i="8" s="1"/>
  <c r="E1634" i="8"/>
  <c r="F1634" i="8" s="1"/>
  <c r="F1664" i="8"/>
  <c r="F1739" i="8"/>
  <c r="C1702" i="8"/>
  <c r="D1702" i="8" s="1"/>
  <c r="E1701" i="8"/>
  <c r="F1701" i="8" s="1"/>
  <c r="C1701" i="8"/>
  <c r="D1701" i="8" s="1"/>
  <c r="C1749" i="8"/>
  <c r="D1749" i="8" s="1"/>
  <c r="C1815" i="8"/>
  <c r="D1815" i="8" s="1"/>
  <c r="C1823" i="8"/>
  <c r="D1823" i="8" s="1"/>
  <c r="C1831" i="8"/>
  <c r="D1831" i="8" s="1"/>
  <c r="C1839" i="8"/>
  <c r="D1839" i="8" s="1"/>
  <c r="C1847" i="8"/>
  <c r="D1847" i="8" s="1"/>
  <c r="C1855" i="8"/>
  <c r="D1855" i="8" s="1"/>
  <c r="C1863" i="8"/>
  <c r="D1863" i="8" s="1"/>
  <c r="C1871" i="8"/>
  <c r="D1871" i="8" s="1"/>
  <c r="C1969" i="8"/>
  <c r="D1969" i="8" s="1"/>
  <c r="E1971" i="8"/>
  <c r="F1971" i="8" s="1"/>
  <c r="E1969" i="8"/>
  <c r="F1969" i="8" s="1"/>
  <c r="E1481" i="8"/>
  <c r="F1481" i="8" s="1"/>
  <c r="C1478" i="8"/>
  <c r="D1478" i="8" s="1"/>
  <c r="E1480" i="8"/>
  <c r="F1480" i="8" s="1"/>
  <c r="E1497" i="8"/>
  <c r="C1494" i="8"/>
  <c r="D1494" i="8" s="1"/>
  <c r="E1496" i="8"/>
  <c r="F1496" i="8" s="1"/>
  <c r="E1513" i="8"/>
  <c r="F1513" i="8" s="1"/>
  <c r="C1510" i="8"/>
  <c r="D1510" i="8" s="1"/>
  <c r="E1512" i="8"/>
  <c r="F1512" i="8" s="1"/>
  <c r="C1579" i="8"/>
  <c r="D1579" i="8" s="1"/>
  <c r="F1646" i="8"/>
  <c r="C1595" i="8"/>
  <c r="D1595" i="8" s="1"/>
  <c r="C1638" i="8"/>
  <c r="D1638" i="8" s="1"/>
  <c r="F1689" i="8"/>
  <c r="C1637" i="8"/>
  <c r="D1637" i="8" s="1"/>
  <c r="E1685" i="8"/>
  <c r="F1685" i="8" s="1"/>
  <c r="C1694" i="8"/>
  <c r="D1694" i="8" s="1"/>
  <c r="E1693" i="8"/>
  <c r="F1693" i="8" s="1"/>
  <c r="C1693" i="8"/>
  <c r="D1693" i="8" s="1"/>
  <c r="C1728" i="8"/>
  <c r="D1728" i="8" s="1"/>
  <c r="E1730" i="8"/>
  <c r="F1730" i="8" s="1"/>
  <c r="E1729" i="8"/>
  <c r="F1729" i="8" s="1"/>
  <c r="C1735" i="8"/>
  <c r="D1735" i="8" s="1"/>
  <c r="E1737" i="8"/>
  <c r="F1737" i="8" s="1"/>
  <c r="E1748" i="8"/>
  <c r="F1748" i="8" s="1"/>
  <c r="C1746" i="8"/>
  <c r="D1746" i="8" s="1"/>
  <c r="E1755" i="8"/>
  <c r="F1755" i="8" s="1"/>
  <c r="C1753" i="8"/>
  <c r="D1753" i="8" s="1"/>
  <c r="C1752" i="8"/>
  <c r="D1752" i="8" s="1"/>
  <c r="E1759" i="8"/>
  <c r="F1759" i="8" s="1"/>
  <c r="E1767" i="8"/>
  <c r="F1767" i="8" s="1"/>
  <c r="E1775" i="8"/>
  <c r="F1775" i="8" s="1"/>
  <c r="E1783" i="8"/>
  <c r="F1783" i="8" s="1"/>
  <c r="E1791" i="8"/>
  <c r="F1791" i="8" s="1"/>
  <c r="E1799" i="8"/>
  <c r="F1799" i="8" s="1"/>
  <c r="E1807" i="8"/>
  <c r="F1807" i="8" s="1"/>
  <c r="E1815" i="8"/>
  <c r="F1815" i="8" s="1"/>
  <c r="E1823" i="8"/>
  <c r="F1823" i="8" s="1"/>
  <c r="E1831" i="8"/>
  <c r="F1831" i="8" s="1"/>
  <c r="E1839" i="8"/>
  <c r="F1839" i="8" s="1"/>
  <c r="E1847" i="8"/>
  <c r="F1847" i="8" s="1"/>
  <c r="E1855" i="8"/>
  <c r="F1855" i="8" s="1"/>
  <c r="E1863" i="8"/>
  <c r="F1863" i="8" s="1"/>
  <c r="E1871" i="8"/>
  <c r="F1871" i="8" s="1"/>
  <c r="F1907" i="8"/>
  <c r="E1310" i="8"/>
  <c r="F1310" i="8" s="1"/>
  <c r="E1326" i="8"/>
  <c r="F1326" i="8" s="1"/>
  <c r="E1342" i="8"/>
  <c r="F1342" i="8" s="1"/>
  <c r="E1358" i="8"/>
  <c r="F1358" i="8" s="1"/>
  <c r="E1374" i="8"/>
  <c r="F1374" i="8" s="1"/>
  <c r="E1390" i="8"/>
  <c r="F1390" i="8" s="1"/>
  <c r="E1406" i="8"/>
  <c r="F1406" i="8" s="1"/>
  <c r="E1413" i="8"/>
  <c r="F1413" i="8" s="1"/>
  <c r="E1422" i="8"/>
  <c r="F1422" i="8" s="1"/>
  <c r="E1429" i="8"/>
  <c r="F1429" i="8" s="1"/>
  <c r="E1438" i="8"/>
  <c r="F1438" i="8" s="1"/>
  <c r="F1487" i="8"/>
  <c r="E1445" i="8"/>
  <c r="F1445" i="8" s="1"/>
  <c r="E1454" i="8"/>
  <c r="F1454" i="8" s="1"/>
  <c r="E1458" i="8"/>
  <c r="F1458" i="8" s="1"/>
  <c r="E1470" i="8"/>
  <c r="F1470" i="8" s="1"/>
  <c r="E1486" i="8"/>
  <c r="F1486" i="8" s="1"/>
  <c r="E1502" i="8"/>
  <c r="F1502" i="8" s="1"/>
  <c r="E1518" i="8"/>
  <c r="F1518" i="8" s="1"/>
  <c r="F1577" i="8"/>
  <c r="F1585" i="8"/>
  <c r="E1543" i="8"/>
  <c r="F1543" i="8" s="1"/>
  <c r="F1601" i="8"/>
  <c r="E1551" i="8"/>
  <c r="F1551" i="8" s="1"/>
  <c r="E1559" i="8"/>
  <c r="E1567" i="8"/>
  <c r="F1567" i="8" s="1"/>
  <c r="E1575" i="8"/>
  <c r="F1575" i="8" s="1"/>
  <c r="E1583" i="8"/>
  <c r="F1583" i="8" s="1"/>
  <c r="E1591" i="8"/>
  <c r="E1599" i="8"/>
  <c r="F1599" i="8" s="1"/>
  <c r="E1607" i="8"/>
  <c r="F1607" i="8" s="1"/>
  <c r="E1615" i="8"/>
  <c r="E1623" i="8"/>
  <c r="F1623" i="8" s="1"/>
  <c r="F1681" i="8"/>
  <c r="E1651" i="8"/>
  <c r="F1651" i="8" s="1"/>
  <c r="E1677" i="8"/>
  <c r="F1677" i="8" s="1"/>
  <c r="C1686" i="8"/>
  <c r="D1686" i="8" s="1"/>
  <c r="C1685" i="8"/>
  <c r="D1685" i="8" s="1"/>
  <c r="E1704" i="8"/>
  <c r="F1704" i="8" s="1"/>
  <c r="F1801" i="8"/>
  <c r="E1752" i="8"/>
  <c r="F1752" i="8" s="1"/>
  <c r="F1875" i="8"/>
  <c r="C1880" i="8"/>
  <c r="D1880" i="8" s="1"/>
  <c r="C1879" i="8"/>
  <c r="D1879" i="8" s="1"/>
  <c r="E1880" i="8"/>
  <c r="F1880" i="8" s="1"/>
  <c r="E1882" i="8"/>
  <c r="F1882" i="8" s="1"/>
  <c r="E1893" i="8"/>
  <c r="F1893" i="8" s="1"/>
  <c r="C1891" i="8"/>
  <c r="D1891" i="8" s="1"/>
  <c r="C1890" i="8"/>
  <c r="D1890" i="8" s="1"/>
  <c r="E1900" i="8"/>
  <c r="F1900" i="8" s="1"/>
  <c r="C1898" i="8"/>
  <c r="D1898" i="8" s="1"/>
  <c r="E1911" i="8"/>
  <c r="C1909" i="8"/>
  <c r="D1909" i="8" s="1"/>
  <c r="E1916" i="8"/>
  <c r="F1989" i="8"/>
  <c r="C1938" i="8"/>
  <c r="D1938" i="8" s="1"/>
  <c r="E2064" i="8"/>
  <c r="F2064" i="8" s="1"/>
  <c r="C2062" i="8"/>
  <c r="E2065" i="8"/>
  <c r="F2065" i="8" s="1"/>
  <c r="D2138" i="8"/>
  <c r="E2144" i="8"/>
  <c r="C2142" i="8"/>
  <c r="E2145" i="8"/>
  <c r="C2143" i="8"/>
  <c r="D2145" i="8"/>
  <c r="E2159" i="8"/>
  <c r="F2159" i="8" s="1"/>
  <c r="E2182" i="8"/>
  <c r="F2182" i="8" s="1"/>
  <c r="D2182" i="8"/>
  <c r="C2180" i="8"/>
  <c r="D2227" i="8"/>
  <c r="E2227" i="8"/>
  <c r="F2227" i="8" s="1"/>
  <c r="C2225" i="8"/>
  <c r="E2224" i="8"/>
  <c r="F2224" i="8" s="1"/>
  <c r="E2245" i="8"/>
  <c r="F2245" i="8" s="1"/>
  <c r="D2245" i="8"/>
  <c r="C2243" i="8"/>
  <c r="E2242" i="8"/>
  <c r="F2242" i="8" s="1"/>
  <c r="C2242" i="8"/>
  <c r="D2261" i="8"/>
  <c r="C2259" i="8"/>
  <c r="E2260" i="8"/>
  <c r="F2260" i="8" s="1"/>
  <c r="D2258" i="8"/>
  <c r="E2261" i="8"/>
  <c r="C2258" i="8"/>
  <c r="E2280" i="8"/>
  <c r="F2280" i="8" s="1"/>
  <c r="D2278" i="8"/>
  <c r="C2278" i="8"/>
  <c r="D2281" i="8"/>
  <c r="C1997" i="8"/>
  <c r="D1997" i="8" s="1"/>
  <c r="E1999" i="8"/>
  <c r="F1999" i="8" s="1"/>
  <c r="C2011" i="8"/>
  <c r="D2011" i="8" s="1"/>
  <c r="E2013" i="8"/>
  <c r="F2013" i="8" s="1"/>
  <c r="E2032" i="8"/>
  <c r="F2032" i="8" s="1"/>
  <c r="C2030" i="8"/>
  <c r="E2033" i="8"/>
  <c r="E2112" i="8"/>
  <c r="F2112" i="8" s="1"/>
  <c r="C2110" i="8"/>
  <c r="E2113" i="8"/>
  <c r="F2113" i="8" s="1"/>
  <c r="C2111" i="8"/>
  <c r="D2113" i="8"/>
  <c r="E2150" i="8"/>
  <c r="F2150" i="8" s="1"/>
  <c r="C2148" i="8"/>
  <c r="D2150" i="8"/>
  <c r="C2168" i="8"/>
  <c r="C2167" i="8"/>
  <c r="C2179" i="8"/>
  <c r="D2224" i="8"/>
  <c r="D2242" i="8"/>
  <c r="C1976" i="8"/>
  <c r="D1976" i="8" s="1"/>
  <c r="E1976" i="8"/>
  <c r="F1976" i="8" s="1"/>
  <c r="E1978" i="8"/>
  <c r="F1978" i="8" s="1"/>
  <c r="E2080" i="8"/>
  <c r="F2080" i="8" s="1"/>
  <c r="C2078" i="8"/>
  <c r="E2081" i="8"/>
  <c r="F2081" i="8" s="1"/>
  <c r="C2079" i="8"/>
  <c r="D2081" i="8"/>
  <c r="E2118" i="8"/>
  <c r="F2118" i="8" s="1"/>
  <c r="C2116" i="8"/>
  <c r="D2118" i="8"/>
  <c r="C2136" i="8"/>
  <c r="F2187" i="8"/>
  <c r="C2135" i="8"/>
  <c r="C2157" i="8"/>
  <c r="D2159" i="8"/>
  <c r="D2156" i="8"/>
  <c r="D2171" i="8"/>
  <c r="E2171" i="8"/>
  <c r="F2171" i="8" s="1"/>
  <c r="C2169" i="8"/>
  <c r="D2168" i="8"/>
  <c r="F2194" i="8"/>
  <c r="C2210" i="8"/>
  <c r="D2209" i="8"/>
  <c r="C2209" i="8"/>
  <c r="F2261" i="8"/>
  <c r="D2219" i="8"/>
  <c r="E2217" i="8"/>
  <c r="F2217" i="8" s="1"/>
  <c r="E2219" i="8"/>
  <c r="F2219" i="8" s="1"/>
  <c r="C2217" i="8"/>
  <c r="E2216" i="8"/>
  <c r="D2216" i="8"/>
  <c r="F2338" i="8"/>
  <c r="E2289" i="8"/>
  <c r="D2289" i="8"/>
  <c r="C2287" i="8"/>
  <c r="E2288" i="8"/>
  <c r="F2288" i="8" s="1"/>
  <c r="E2310" i="8"/>
  <c r="F2310" i="8" s="1"/>
  <c r="D2310" i="8"/>
  <c r="C2307" i="8"/>
  <c r="C2308" i="8"/>
  <c r="E2309" i="8"/>
  <c r="F2309" i="8" s="1"/>
  <c r="F1581" i="8"/>
  <c r="F1589" i="8"/>
  <c r="F1597" i="8"/>
  <c r="F1605" i="8"/>
  <c r="F1613" i="8"/>
  <c r="F1621" i="8"/>
  <c r="E1628" i="8"/>
  <c r="F1628" i="8" s="1"/>
  <c r="F1682" i="8"/>
  <c r="E1642" i="8"/>
  <c r="F1642" i="8" s="1"/>
  <c r="F1698" i="8"/>
  <c r="C1733" i="8"/>
  <c r="D1733" i="8" s="1"/>
  <c r="C1742" i="8"/>
  <c r="D1742" i="8" s="1"/>
  <c r="E1883" i="8"/>
  <c r="F1883" i="8" s="1"/>
  <c r="F1932" i="8"/>
  <c r="E1923" i="8"/>
  <c r="F1923" i="8" s="1"/>
  <c r="C1975" i="8"/>
  <c r="D1975" i="8" s="1"/>
  <c r="C2002" i="8"/>
  <c r="D2002" i="8" s="1"/>
  <c r="C2031" i="8"/>
  <c r="D2042" i="8"/>
  <c r="E2048" i="8"/>
  <c r="F2048" i="8" s="1"/>
  <c r="C2046" i="8"/>
  <c r="E2049" i="8"/>
  <c r="C2047" i="8"/>
  <c r="D2049" i="8"/>
  <c r="E2086" i="8"/>
  <c r="F2086" i="8" s="1"/>
  <c r="C2084" i="8"/>
  <c r="D2086" i="8"/>
  <c r="C2104" i="8"/>
  <c r="C2103" i="8"/>
  <c r="E2111" i="8"/>
  <c r="F2111" i="8" s="1"/>
  <c r="C2115" i="8"/>
  <c r="C2125" i="8"/>
  <c r="D2127" i="8"/>
  <c r="D2124" i="8"/>
  <c r="D2139" i="8"/>
  <c r="E2139" i="8"/>
  <c r="F2139" i="8" s="1"/>
  <c r="C2137" i="8"/>
  <c r="D2136" i="8"/>
  <c r="C2156" i="8"/>
  <c r="E2168" i="8"/>
  <c r="F2168" i="8" s="1"/>
  <c r="C2192" i="8"/>
  <c r="D2194" i="8"/>
  <c r="D2191" i="8"/>
  <c r="C2261" i="8"/>
  <c r="F2312" i="8"/>
  <c r="E2263" i="8"/>
  <c r="F2263" i="8" s="1"/>
  <c r="D2260" i="8"/>
  <c r="C2286" i="8"/>
  <c r="F2045" i="8"/>
  <c r="C1994" i="8"/>
  <c r="D1994" i="8" s="1"/>
  <c r="C2001" i="8"/>
  <c r="D2001" i="8" s="1"/>
  <c r="E2031" i="8"/>
  <c r="F2031" i="8" s="1"/>
  <c r="E2054" i="8"/>
  <c r="F2054" i="8" s="1"/>
  <c r="F2103" i="8"/>
  <c r="C2052" i="8"/>
  <c r="D2054" i="8"/>
  <c r="C2072" i="8"/>
  <c r="C2071" i="8"/>
  <c r="E2079" i="8"/>
  <c r="F2079" i="8" s="1"/>
  <c r="F2144" i="8"/>
  <c r="C2093" i="8"/>
  <c r="D2095" i="8"/>
  <c r="D2092" i="8"/>
  <c r="D2107" i="8"/>
  <c r="E2107" i="8"/>
  <c r="F2107" i="8" s="1"/>
  <c r="C2105" i="8"/>
  <c r="D2104" i="8"/>
  <c r="E2136" i="8"/>
  <c r="F2136" i="8" s="1"/>
  <c r="E2206" i="8"/>
  <c r="F2255" i="8"/>
  <c r="C2204" i="8"/>
  <c r="E2205" i="8"/>
  <c r="F2205" i="8" s="1"/>
  <c r="E2210" i="8"/>
  <c r="F2210" i="8" s="1"/>
  <c r="F2304" i="8"/>
  <c r="C2253" i="8"/>
  <c r="E2255" i="8"/>
  <c r="D2255" i="8"/>
  <c r="E2252" i="8"/>
  <c r="F2252" i="8" s="1"/>
  <c r="C2252" i="8"/>
  <c r="D2259" i="8"/>
  <c r="E2259" i="8"/>
  <c r="F2259" i="8" s="1"/>
  <c r="C2257" i="8"/>
  <c r="E2258" i="8"/>
  <c r="F2258" i="8" s="1"/>
  <c r="E2256" i="8"/>
  <c r="C2277" i="8"/>
  <c r="D2276" i="8"/>
  <c r="E2279" i="8"/>
  <c r="F2279" i="8" s="1"/>
  <c r="D2279" i="8"/>
  <c r="C2276" i="8"/>
  <c r="C2301" i="8"/>
  <c r="F2352" i="8"/>
  <c r="E2303" i="8"/>
  <c r="F2303" i="8" s="1"/>
  <c r="D2303" i="8"/>
  <c r="D2300" i="8"/>
  <c r="E2301" i="8"/>
  <c r="F2301" i="8" s="1"/>
  <c r="F1519" i="8"/>
  <c r="F1535" i="8"/>
  <c r="F1559" i="8"/>
  <c r="F1631" i="8"/>
  <c r="E1588" i="8"/>
  <c r="F1588" i="8" s="1"/>
  <c r="F1591" i="8"/>
  <c r="E1604" i="8"/>
  <c r="F1604" i="8" s="1"/>
  <c r="E1612" i="8"/>
  <c r="F1612" i="8" s="1"/>
  <c r="F1615" i="8"/>
  <c r="E1620" i="8"/>
  <c r="F1620" i="8" s="1"/>
  <c r="E1691" i="8"/>
  <c r="F1691" i="8" s="1"/>
  <c r="E1699" i="8"/>
  <c r="F1699" i="8" s="1"/>
  <c r="E1707" i="8"/>
  <c r="E1715" i="8"/>
  <c r="F1715" i="8" s="1"/>
  <c r="E1740" i="8"/>
  <c r="F1740" i="8" s="1"/>
  <c r="E1758" i="8"/>
  <c r="F1758" i="8" s="1"/>
  <c r="E1886" i="8"/>
  <c r="F1886" i="8" s="1"/>
  <c r="C1884" i="8"/>
  <c r="D1884" i="8" s="1"/>
  <c r="E1899" i="8"/>
  <c r="F1899" i="8" s="1"/>
  <c r="F1948" i="8"/>
  <c r="C1897" i="8"/>
  <c r="D1897" i="8" s="1"/>
  <c r="E1898" i="8"/>
  <c r="F1898" i="8" s="1"/>
  <c r="E1915" i="8"/>
  <c r="F1915" i="8" s="1"/>
  <c r="F1964" i="8"/>
  <c r="C1913" i="8"/>
  <c r="D1913" i="8" s="1"/>
  <c r="C1928" i="8"/>
  <c r="D1928" i="8" s="1"/>
  <c r="E1928" i="8"/>
  <c r="F1928" i="8" s="1"/>
  <c r="E1930" i="8"/>
  <c r="F1930" i="8" s="1"/>
  <c r="F2004" i="8"/>
  <c r="E1955" i="8"/>
  <c r="F1955" i="8" s="1"/>
  <c r="E1963" i="8"/>
  <c r="F1963" i="8" s="1"/>
  <c r="C1961" i="8"/>
  <c r="D1961" i="8" s="1"/>
  <c r="E1960" i="8"/>
  <c r="F1960" i="8" s="1"/>
  <c r="C1995" i="8"/>
  <c r="D1995" i="8" s="1"/>
  <c r="E1997" i="8"/>
  <c r="F1997" i="8" s="1"/>
  <c r="E2001" i="8"/>
  <c r="E2022" i="8"/>
  <c r="F2022" i="8" s="1"/>
  <c r="F2071" i="8"/>
  <c r="C2020" i="8"/>
  <c r="D2020" i="8" s="1"/>
  <c r="C2040" i="8"/>
  <c r="C2039" i="8"/>
  <c r="C2051" i="8"/>
  <c r="C2061" i="8"/>
  <c r="D2063" i="8"/>
  <c r="D2060" i="8"/>
  <c r="D2075" i="8"/>
  <c r="E2075" i="8"/>
  <c r="F2075" i="8" s="1"/>
  <c r="C2073" i="8"/>
  <c r="D2072" i="8"/>
  <c r="C2092" i="8"/>
  <c r="E2104" i="8"/>
  <c r="F2104" i="8" s="1"/>
  <c r="E2160" i="8"/>
  <c r="F2160" i="8" s="1"/>
  <c r="C2158" i="8"/>
  <c r="E2161" i="8"/>
  <c r="F2161" i="8" s="1"/>
  <c r="E2181" i="8"/>
  <c r="F2181" i="8" s="1"/>
  <c r="D2188" i="8"/>
  <c r="E2188" i="8"/>
  <c r="F2188" i="8" s="1"/>
  <c r="C2186" i="8"/>
  <c r="E2185" i="8"/>
  <c r="F2185" i="8" s="1"/>
  <c r="E2187" i="8"/>
  <c r="F2241" i="8"/>
  <c r="C2203" i="8"/>
  <c r="D2206" i="8"/>
  <c r="E2225" i="8"/>
  <c r="F2225" i="8" s="1"/>
  <c r="D2256" i="8"/>
  <c r="C2300" i="8"/>
  <c r="C1630" i="8"/>
  <c r="D1630" i="8" s="1"/>
  <c r="E1632" i="8"/>
  <c r="F1632" i="8" s="1"/>
  <c r="E1639" i="8"/>
  <c r="F1639" i="8" s="1"/>
  <c r="E1641" i="8"/>
  <c r="F1641" i="8" s="1"/>
  <c r="C1646" i="8"/>
  <c r="D1646" i="8" s="1"/>
  <c r="E1648" i="8"/>
  <c r="F1648" i="8" s="1"/>
  <c r="E1655" i="8"/>
  <c r="F1655" i="8" s="1"/>
  <c r="C1657" i="8"/>
  <c r="D1657" i="8" s="1"/>
  <c r="C1665" i="8"/>
  <c r="D1665" i="8" s="1"/>
  <c r="C1673" i="8"/>
  <c r="D1673" i="8" s="1"/>
  <c r="C1681" i="8"/>
  <c r="D1681" i="8" s="1"/>
  <c r="F1734" i="8"/>
  <c r="C1689" i="8"/>
  <c r="D1689" i="8" s="1"/>
  <c r="C1697" i="8"/>
  <c r="D1697" i="8" s="1"/>
  <c r="C1705" i="8"/>
  <c r="D1705" i="8" s="1"/>
  <c r="F1707" i="8"/>
  <c r="C1713" i="8"/>
  <c r="D1713" i="8" s="1"/>
  <c r="C1721" i="8"/>
  <c r="D1721" i="8" s="1"/>
  <c r="F1723" i="8"/>
  <c r="E1738" i="8"/>
  <c r="F1741" i="8"/>
  <c r="E1756" i="8"/>
  <c r="F1756" i="8" s="1"/>
  <c r="C1755" i="8"/>
  <c r="D1755" i="8" s="1"/>
  <c r="E1757" i="8"/>
  <c r="F1757" i="8" s="1"/>
  <c r="E1766" i="8"/>
  <c r="F1766" i="8" s="1"/>
  <c r="E1765" i="8"/>
  <c r="F1765" i="8" s="1"/>
  <c r="E1774" i="8"/>
  <c r="F1774" i="8" s="1"/>
  <c r="E1773" i="8"/>
  <c r="E1782" i="8"/>
  <c r="F1782" i="8" s="1"/>
  <c r="E1781" i="8"/>
  <c r="F1781" i="8" s="1"/>
  <c r="E1790" i="8"/>
  <c r="F1790" i="8" s="1"/>
  <c r="E1789" i="8"/>
  <c r="F1789" i="8" s="1"/>
  <c r="E1798" i="8"/>
  <c r="F1798" i="8" s="1"/>
  <c r="E1797" i="8"/>
  <c r="F1797" i="8" s="1"/>
  <c r="E1806" i="8"/>
  <c r="F1806" i="8" s="1"/>
  <c r="E1805" i="8"/>
  <c r="F1805" i="8" s="1"/>
  <c r="E1814" i="8"/>
  <c r="F1814" i="8" s="1"/>
  <c r="E1813" i="8"/>
  <c r="F1813" i="8" s="1"/>
  <c r="E1822" i="8"/>
  <c r="F1822" i="8" s="1"/>
  <c r="E1821" i="8"/>
  <c r="F1821" i="8" s="1"/>
  <c r="F1879" i="8"/>
  <c r="E1830" i="8"/>
  <c r="F1830" i="8" s="1"/>
  <c r="E1829" i="8"/>
  <c r="F1829" i="8" s="1"/>
  <c r="E1838" i="8"/>
  <c r="F1838" i="8" s="1"/>
  <c r="E1837" i="8"/>
  <c r="F1837" i="8" s="1"/>
  <c r="E1846" i="8"/>
  <c r="F1846" i="8" s="1"/>
  <c r="E1845" i="8"/>
  <c r="F1845" i="8" s="1"/>
  <c r="E1854" i="8"/>
  <c r="F1854" i="8" s="1"/>
  <c r="F1903" i="8"/>
  <c r="E1853" i="8"/>
  <c r="F1853" i="8" s="1"/>
  <c r="E1859" i="8"/>
  <c r="F1859" i="8" s="1"/>
  <c r="F1911" i="8"/>
  <c r="E1862" i="8"/>
  <c r="F1862" i="8" s="1"/>
  <c r="E1861" i="8"/>
  <c r="F1861" i="8" s="1"/>
  <c r="E1867" i="8"/>
  <c r="F1867" i="8" s="1"/>
  <c r="F1916" i="8"/>
  <c r="E1870" i="8"/>
  <c r="F1870" i="8" s="1"/>
  <c r="F1919" i="8"/>
  <c r="E1869" i="8"/>
  <c r="E1881" i="8"/>
  <c r="F1881" i="8" s="1"/>
  <c r="E1891" i="8"/>
  <c r="E1897" i="8"/>
  <c r="F1897" i="8" s="1"/>
  <c r="E1910" i="8"/>
  <c r="F1910" i="8" s="1"/>
  <c r="F1959" i="8"/>
  <c r="C1908" i="8"/>
  <c r="D1908" i="8" s="1"/>
  <c r="F1924" i="8"/>
  <c r="C1927" i="8"/>
  <c r="D1927" i="8" s="1"/>
  <c r="C1933" i="8"/>
  <c r="D1933" i="8" s="1"/>
  <c r="E1935" i="8"/>
  <c r="F1935" i="8" s="1"/>
  <c r="C1935" i="8"/>
  <c r="D1935" i="8" s="1"/>
  <c r="E1939" i="8"/>
  <c r="F1939" i="8" s="1"/>
  <c r="C1947" i="8"/>
  <c r="D1947" i="8" s="1"/>
  <c r="E1949" i="8"/>
  <c r="F1949" i="8" s="1"/>
  <c r="F2009" i="8"/>
  <c r="E2000" i="8"/>
  <c r="C2019" i="8"/>
  <c r="D2019" i="8" s="1"/>
  <c r="C2029" i="8"/>
  <c r="D2031" i="8"/>
  <c r="D2028" i="8"/>
  <c r="D2043" i="8"/>
  <c r="E2043" i="8"/>
  <c r="F2043" i="8" s="1"/>
  <c r="C2041" i="8"/>
  <c r="D2040" i="8"/>
  <c r="C2060" i="8"/>
  <c r="E2072" i="8"/>
  <c r="F2072" i="8" s="1"/>
  <c r="E2128" i="8"/>
  <c r="F2128" i="8" s="1"/>
  <c r="C2126" i="8"/>
  <c r="E2129" i="8"/>
  <c r="F2129" i="8" s="1"/>
  <c r="C2185" i="8"/>
  <c r="E2192" i="8"/>
  <c r="C2208" i="8"/>
  <c r="D2207" i="8"/>
  <c r="C2207" i="8"/>
  <c r="E2208" i="8"/>
  <c r="F2208" i="8" s="1"/>
  <c r="D2210" i="8"/>
  <c r="D2235" i="8"/>
  <c r="E2235" i="8"/>
  <c r="F2235" i="8" s="1"/>
  <c r="C2233" i="8"/>
  <c r="D2232" i="8"/>
  <c r="E2244" i="8"/>
  <c r="F2244" i="8" s="1"/>
  <c r="E2253" i="8"/>
  <c r="F2253" i="8" s="1"/>
  <c r="C2267" i="8"/>
  <c r="E2268" i="8"/>
  <c r="F2268" i="8" s="1"/>
  <c r="D2266" i="8"/>
  <c r="E2277" i="8"/>
  <c r="F2277" i="8" s="1"/>
  <c r="E2281" i="8"/>
  <c r="E1582" i="8"/>
  <c r="F1582" i="8" s="1"/>
  <c r="E1590" i="8"/>
  <c r="F1590" i="8" s="1"/>
  <c r="E1598" i="8"/>
  <c r="F1598" i="8" s="1"/>
  <c r="E1606" i="8"/>
  <c r="F1606" i="8" s="1"/>
  <c r="E1614" i="8"/>
  <c r="F1614" i="8" s="1"/>
  <c r="E1622" i="8"/>
  <c r="F1622" i="8" s="1"/>
  <c r="F1690" i="8"/>
  <c r="C1652" i="8"/>
  <c r="D1652" i="8" s="1"/>
  <c r="F1706" i="8"/>
  <c r="C1658" i="8"/>
  <c r="D1658" i="8" s="1"/>
  <c r="E1663" i="8"/>
  <c r="F1663" i="8" s="1"/>
  <c r="F1714" i="8"/>
  <c r="C1666" i="8"/>
  <c r="D1666" i="8" s="1"/>
  <c r="E1671" i="8"/>
  <c r="F1671" i="8" s="1"/>
  <c r="F1722" i="8"/>
  <c r="C1674" i="8"/>
  <c r="D1674" i="8" s="1"/>
  <c r="E1679" i="8"/>
  <c r="F1679" i="8" s="1"/>
  <c r="C1680" i="8"/>
  <c r="D1680" i="8" s="1"/>
  <c r="C1682" i="8"/>
  <c r="D1682" i="8" s="1"/>
  <c r="E1687" i="8"/>
  <c r="F1687" i="8" s="1"/>
  <c r="F1738" i="8"/>
  <c r="C1688" i="8"/>
  <c r="D1688" i="8" s="1"/>
  <c r="C1690" i="8"/>
  <c r="D1690" i="8" s="1"/>
  <c r="E1695" i="8"/>
  <c r="F1695" i="8" s="1"/>
  <c r="C1696" i="8"/>
  <c r="D1696" i="8" s="1"/>
  <c r="C1698" i="8"/>
  <c r="D1698" i="8" s="1"/>
  <c r="E1703" i="8"/>
  <c r="F1703" i="8" s="1"/>
  <c r="F1754" i="8"/>
  <c r="C1706" i="8"/>
  <c r="D1706" i="8" s="1"/>
  <c r="F1760" i="8"/>
  <c r="E1711" i="8"/>
  <c r="F1711" i="8" s="1"/>
  <c r="C1714" i="8"/>
  <c r="D1714" i="8" s="1"/>
  <c r="E1719" i="8"/>
  <c r="F1719" i="8" s="1"/>
  <c r="C1722" i="8"/>
  <c r="D1722" i="8" s="1"/>
  <c r="C1725" i="8"/>
  <c r="D1725" i="8" s="1"/>
  <c r="F1776" i="8"/>
  <c r="E1726" i="8"/>
  <c r="F1726" i="8" s="1"/>
  <c r="F1728" i="8"/>
  <c r="E1735" i="8"/>
  <c r="F1735" i="8" s="1"/>
  <c r="E1744" i="8"/>
  <c r="F1744" i="8" s="1"/>
  <c r="E1754" i="8"/>
  <c r="E1764" i="8"/>
  <c r="F1764" i="8" s="1"/>
  <c r="C1763" i="8"/>
  <c r="D1763" i="8" s="1"/>
  <c r="E1772" i="8"/>
  <c r="F1772" i="8" s="1"/>
  <c r="C1771" i="8"/>
  <c r="D1771" i="8" s="1"/>
  <c r="F1773" i="8"/>
  <c r="E1780" i="8"/>
  <c r="F1780" i="8" s="1"/>
  <c r="C1779" i="8"/>
  <c r="D1779" i="8" s="1"/>
  <c r="E1788" i="8"/>
  <c r="F1788" i="8" s="1"/>
  <c r="C1787" i="8"/>
  <c r="D1787" i="8" s="1"/>
  <c r="E1796" i="8"/>
  <c r="F1796" i="8" s="1"/>
  <c r="C1795" i="8"/>
  <c r="D1795" i="8" s="1"/>
  <c r="E1804" i="8"/>
  <c r="F1804" i="8" s="1"/>
  <c r="C1803" i="8"/>
  <c r="D1803" i="8" s="1"/>
  <c r="E1812" i="8"/>
  <c r="F1812" i="8" s="1"/>
  <c r="C1811" i="8"/>
  <c r="D1811" i="8" s="1"/>
  <c r="E1820" i="8"/>
  <c r="F1820" i="8" s="1"/>
  <c r="C1819" i="8"/>
  <c r="D1819" i="8" s="1"/>
  <c r="F1877" i="8"/>
  <c r="E1828" i="8"/>
  <c r="F1828" i="8" s="1"/>
  <c r="C1827" i="8"/>
  <c r="D1827" i="8" s="1"/>
  <c r="E1836" i="8"/>
  <c r="F1836" i="8" s="1"/>
  <c r="C1835" i="8"/>
  <c r="D1835" i="8" s="1"/>
  <c r="E1844" i="8"/>
  <c r="F1844" i="8" s="1"/>
  <c r="C1843" i="8"/>
  <c r="D1843" i="8" s="1"/>
  <c r="E1852" i="8"/>
  <c r="F1852" i="8" s="1"/>
  <c r="C1851" i="8"/>
  <c r="D1851" i="8" s="1"/>
  <c r="E1860" i="8"/>
  <c r="F1860" i="8" s="1"/>
  <c r="C1859" i="8"/>
  <c r="D1859" i="8" s="1"/>
  <c r="E1868" i="8"/>
  <c r="F1868" i="8" s="1"/>
  <c r="C1867" i="8"/>
  <c r="D1867" i="8" s="1"/>
  <c r="F1869" i="8"/>
  <c r="F1936" i="8"/>
  <c r="C1885" i="8"/>
  <c r="D1885" i="8" s="1"/>
  <c r="C1889" i="8"/>
  <c r="D1889" i="8" s="1"/>
  <c r="E1896" i="8"/>
  <c r="F1896" i="8" s="1"/>
  <c r="E1902" i="8"/>
  <c r="F1902" i="8" s="1"/>
  <c r="C1900" i="8"/>
  <c r="D1900" i="8" s="1"/>
  <c r="E1901" i="8"/>
  <c r="F1901" i="8" s="1"/>
  <c r="C1907" i="8"/>
  <c r="D1907" i="8" s="1"/>
  <c r="E1909" i="8"/>
  <c r="F1909" i="8" s="1"/>
  <c r="E1912" i="8"/>
  <c r="F1912" i="8" s="1"/>
  <c r="C1932" i="8"/>
  <c r="D1932" i="8" s="1"/>
  <c r="F1988" i="8"/>
  <c r="C1953" i="8"/>
  <c r="D1953" i="8" s="1"/>
  <c r="C1979" i="8"/>
  <c r="D1979" i="8" s="1"/>
  <c r="E1981" i="8"/>
  <c r="F1981" i="8" s="1"/>
  <c r="E1980" i="8"/>
  <c r="F1980" i="8" s="1"/>
  <c r="C1998" i="8"/>
  <c r="D1998" i="8" s="1"/>
  <c r="C2028" i="8"/>
  <c r="E2040" i="8"/>
  <c r="F2040" i="8" s="1"/>
  <c r="D2065" i="8"/>
  <c r="E2096" i="8"/>
  <c r="F2096" i="8" s="1"/>
  <c r="C2094" i="8"/>
  <c r="E2097" i="8"/>
  <c r="F2097" i="8" s="1"/>
  <c r="C2159" i="8"/>
  <c r="D2170" i="8"/>
  <c r="E2176" i="8"/>
  <c r="F2176" i="8" s="1"/>
  <c r="C2174" i="8"/>
  <c r="E2177" i="8"/>
  <c r="C2175" i="8"/>
  <c r="D2177" i="8"/>
  <c r="D2185" i="8"/>
  <c r="D2212" i="8"/>
  <c r="E2222" i="8"/>
  <c r="F2222" i="8" s="1"/>
  <c r="F2271" i="8"/>
  <c r="E2221" i="8"/>
  <c r="F2221" i="8" s="1"/>
  <c r="C2219" i="8"/>
  <c r="D2222" i="8"/>
  <c r="C2220" i="8"/>
  <c r="E2226" i="8"/>
  <c r="F2226" i="8" s="1"/>
  <c r="E2232" i="8"/>
  <c r="F2232" i="8" s="1"/>
  <c r="C2266" i="8"/>
  <c r="C14" i="9"/>
  <c r="D14" i="9" s="1"/>
  <c r="C13" i="9"/>
  <c r="D13" i="9" s="1"/>
  <c r="C46" i="9"/>
  <c r="D46" i="9" s="1"/>
  <c r="C45" i="9"/>
  <c r="D45" i="9" s="1"/>
  <c r="C78" i="9"/>
  <c r="D78" i="9" s="1"/>
  <c r="C77" i="9"/>
  <c r="D77" i="9" s="1"/>
  <c r="C123" i="9"/>
  <c r="D123" i="9" s="1"/>
  <c r="C122" i="9"/>
  <c r="D122" i="9" s="1"/>
  <c r="C2328" i="8"/>
  <c r="E2328" i="8"/>
  <c r="F2328" i="8" s="1"/>
  <c r="F2379" i="8"/>
  <c r="E2330" i="8"/>
  <c r="F2330" i="8" s="1"/>
  <c r="D2330" i="8"/>
  <c r="C2405" i="8"/>
  <c r="E2407" i="8"/>
  <c r="F2407" i="8" s="1"/>
  <c r="D2407" i="8"/>
  <c r="E2404" i="8"/>
  <c r="D2404" i="8"/>
  <c r="C2404" i="8"/>
  <c r="C34" i="9"/>
  <c r="D34" i="9" s="1"/>
  <c r="C66" i="9"/>
  <c r="D66" i="9" s="1"/>
  <c r="D2396" i="8"/>
  <c r="C2394" i="8"/>
  <c r="E2396" i="8"/>
  <c r="C2393" i="8"/>
  <c r="F2000" i="8"/>
  <c r="C1949" i="8"/>
  <c r="D1949" i="8" s="1"/>
  <c r="E1952" i="8"/>
  <c r="F1952" i="8" s="1"/>
  <c r="F2005" i="8"/>
  <c r="C1954" i="8"/>
  <c r="D1954" i="8" s="1"/>
  <c r="E1961" i="8"/>
  <c r="F1961" i="8" s="1"/>
  <c r="E1974" i="8"/>
  <c r="F1974" i="8" s="1"/>
  <c r="F2023" i="8"/>
  <c r="C1972" i="8"/>
  <c r="D1972" i="8" s="1"/>
  <c r="E1979" i="8"/>
  <c r="F1979" i="8" s="1"/>
  <c r="C1977" i="8"/>
  <c r="D1977" i="8" s="1"/>
  <c r="C2013" i="8"/>
  <c r="D2013" i="8" s="1"/>
  <c r="C2018" i="8"/>
  <c r="D2018" i="8" s="1"/>
  <c r="E2019" i="8"/>
  <c r="F2019" i="8" s="1"/>
  <c r="C2027" i="8"/>
  <c r="F2089" i="8"/>
  <c r="D2052" i="8"/>
  <c r="C2050" i="8"/>
  <c r="E2051" i="8"/>
  <c r="F2051" i="8" s="1"/>
  <c r="C2059" i="8"/>
  <c r="F2121" i="8"/>
  <c r="D2084" i="8"/>
  <c r="C2082" i="8"/>
  <c r="E2083" i="8"/>
  <c r="F2083" i="8" s="1"/>
  <c r="C2091" i="8"/>
  <c r="F2153" i="8"/>
  <c r="D2116" i="8"/>
  <c r="C2114" i="8"/>
  <c r="E2115" i="8"/>
  <c r="F2115" i="8" s="1"/>
  <c r="C2123" i="8"/>
  <c r="D2148" i="8"/>
  <c r="C2146" i="8"/>
  <c r="E2147" i="8"/>
  <c r="F2147" i="8" s="1"/>
  <c r="E2180" i="8"/>
  <c r="F2180" i="8" s="1"/>
  <c r="D2180" i="8"/>
  <c r="C2178" i="8"/>
  <c r="E2198" i="8"/>
  <c r="F2198" i="8" s="1"/>
  <c r="C2196" i="8"/>
  <c r="E2197" i="8"/>
  <c r="F2197" i="8" s="1"/>
  <c r="D2198" i="8"/>
  <c r="D2204" i="8"/>
  <c r="C2202" i="8"/>
  <c r="E2201" i="8"/>
  <c r="F2201" i="8" s="1"/>
  <c r="E2203" i="8"/>
  <c r="F2203" i="8" s="1"/>
  <c r="D2201" i="8"/>
  <c r="E2204" i="8"/>
  <c r="F2204" i="8" s="1"/>
  <c r="F2206" i="8"/>
  <c r="F2265" i="8"/>
  <c r="E2233" i="8"/>
  <c r="D2233" i="8"/>
  <c r="C2231" i="8"/>
  <c r="D2239" i="8"/>
  <c r="C2237" i="8"/>
  <c r="D2251" i="8"/>
  <c r="E2251" i="8"/>
  <c r="F2251" i="8" s="1"/>
  <c r="C2249" i="8"/>
  <c r="D2275" i="8"/>
  <c r="F2324" i="8"/>
  <c r="E2275" i="8"/>
  <c r="F2275" i="8" s="1"/>
  <c r="E2274" i="8"/>
  <c r="F2274" i="8" s="1"/>
  <c r="E2272" i="8"/>
  <c r="F2272" i="8" s="1"/>
  <c r="D2272" i="8"/>
  <c r="C2285" i="8"/>
  <c r="F2336" i="8"/>
  <c r="E2287" i="8"/>
  <c r="F2287" i="8" s="1"/>
  <c r="D2287" i="8"/>
  <c r="D2284" i="8"/>
  <c r="C2296" i="8"/>
  <c r="E2298" i="8"/>
  <c r="F2298" i="8" s="1"/>
  <c r="F2347" i="8"/>
  <c r="D2298" i="8"/>
  <c r="E2297" i="8"/>
  <c r="F2297" i="8" s="1"/>
  <c r="E2307" i="8"/>
  <c r="F2307" i="8" s="1"/>
  <c r="D2327" i="8"/>
  <c r="C2333" i="8"/>
  <c r="F2384" i="8"/>
  <c r="E2333" i="8"/>
  <c r="F2333" i="8" s="1"/>
  <c r="E2335" i="8"/>
  <c r="F2335" i="8" s="1"/>
  <c r="C21" i="9"/>
  <c r="D21" i="9" s="1"/>
  <c r="C53" i="9"/>
  <c r="D53" i="9" s="1"/>
  <c r="C131" i="9"/>
  <c r="D131" i="9" s="1"/>
  <c r="C130" i="9"/>
  <c r="D130" i="9" s="1"/>
  <c r="E2294" i="8"/>
  <c r="F2294" i="8" s="1"/>
  <c r="D2294" i="8"/>
  <c r="C2292" i="8"/>
  <c r="E2293" i="8"/>
  <c r="C2291" i="8"/>
  <c r="E2385" i="8"/>
  <c r="C2382" i="8"/>
  <c r="D2385" i="8"/>
  <c r="C2383" i="8"/>
  <c r="E2394" i="8"/>
  <c r="F2394" i="8" s="1"/>
  <c r="C155" i="9"/>
  <c r="D155" i="9" s="1"/>
  <c r="C154" i="9"/>
  <c r="D154" i="9" s="1"/>
  <c r="E1926" i="8"/>
  <c r="F1926" i="8" s="1"/>
  <c r="C1924" i="8"/>
  <c r="D1924" i="8" s="1"/>
  <c r="E1931" i="8"/>
  <c r="F1931" i="8" s="1"/>
  <c r="C1929" i="8"/>
  <c r="D1929" i="8" s="1"/>
  <c r="C1946" i="8"/>
  <c r="D1946" i="8" s="1"/>
  <c r="F2016" i="8"/>
  <c r="C1965" i="8"/>
  <c r="D1965" i="8" s="1"/>
  <c r="E1968" i="8"/>
  <c r="F1968" i="8" s="1"/>
  <c r="C1970" i="8"/>
  <c r="D1970" i="8" s="1"/>
  <c r="E1977" i="8"/>
  <c r="F1977" i="8" s="1"/>
  <c r="E1990" i="8"/>
  <c r="F1990" i="8" s="1"/>
  <c r="F2039" i="8"/>
  <c r="C1988" i="8"/>
  <c r="D1988" i="8" s="1"/>
  <c r="E1995" i="8"/>
  <c r="F1995" i="8" s="1"/>
  <c r="C1993" i="8"/>
  <c r="D1993" i="8" s="1"/>
  <c r="E1994" i="8"/>
  <c r="F1994" i="8" s="1"/>
  <c r="C2010" i="8"/>
  <c r="D2010" i="8" s="1"/>
  <c r="E2020" i="8"/>
  <c r="F2020" i="8" s="1"/>
  <c r="C2024" i="8"/>
  <c r="C2023" i="8"/>
  <c r="D2023" i="8" s="1"/>
  <c r="D2026" i="8"/>
  <c r="D2029" i="8"/>
  <c r="E2038" i="8"/>
  <c r="F2038" i="8" s="1"/>
  <c r="F2087" i="8"/>
  <c r="C2036" i="8"/>
  <c r="E2041" i="8"/>
  <c r="F2041" i="8" s="1"/>
  <c r="C2045" i="8"/>
  <c r="E2052" i="8"/>
  <c r="F2052" i="8" s="1"/>
  <c r="C2056" i="8"/>
  <c r="C2055" i="8"/>
  <c r="D2058" i="8"/>
  <c r="D2061" i="8"/>
  <c r="E2070" i="8"/>
  <c r="F2070" i="8" s="1"/>
  <c r="F2119" i="8"/>
  <c r="C2068" i="8"/>
  <c r="E2073" i="8"/>
  <c r="F2073" i="8" s="1"/>
  <c r="C2077" i="8"/>
  <c r="E2084" i="8"/>
  <c r="F2084" i="8" s="1"/>
  <c r="C2088" i="8"/>
  <c r="C2087" i="8"/>
  <c r="D2090" i="8"/>
  <c r="D2093" i="8"/>
  <c r="E2102" i="8"/>
  <c r="F2102" i="8" s="1"/>
  <c r="C2100" i="8"/>
  <c r="E2105" i="8"/>
  <c r="F2105" i="8" s="1"/>
  <c r="C2109" i="8"/>
  <c r="E2116" i="8"/>
  <c r="F2116" i="8" s="1"/>
  <c r="C2120" i="8"/>
  <c r="C2119" i="8"/>
  <c r="D2122" i="8"/>
  <c r="D2125" i="8"/>
  <c r="E2134" i="8"/>
  <c r="F2134" i="8" s="1"/>
  <c r="C2132" i="8"/>
  <c r="E2137" i="8"/>
  <c r="F2137" i="8" s="1"/>
  <c r="E2148" i="8"/>
  <c r="F2148" i="8" s="1"/>
  <c r="C2152" i="8"/>
  <c r="C2151" i="8"/>
  <c r="D2154" i="8"/>
  <c r="D2157" i="8"/>
  <c r="E2166" i="8"/>
  <c r="F2166" i="8" s="1"/>
  <c r="C2164" i="8"/>
  <c r="E2169" i="8"/>
  <c r="F2169" i="8" s="1"/>
  <c r="E2190" i="8"/>
  <c r="F2190" i="8" s="1"/>
  <c r="C2188" i="8"/>
  <c r="E2189" i="8"/>
  <c r="F2192" i="8"/>
  <c r="D2230" i="8"/>
  <c r="E2236" i="8"/>
  <c r="F2236" i="8" s="1"/>
  <c r="E2239" i="8"/>
  <c r="F2239" i="8" s="1"/>
  <c r="D2249" i="8"/>
  <c r="C2247" i="8"/>
  <c r="E2248" i="8"/>
  <c r="F2248" i="8" s="1"/>
  <c r="D2267" i="8"/>
  <c r="F2316" i="8"/>
  <c r="C2265" i="8"/>
  <c r="D2264" i="8"/>
  <c r="C2273" i="8"/>
  <c r="E2291" i="8"/>
  <c r="F2291" i="8" s="1"/>
  <c r="D2288" i="8"/>
  <c r="D2291" i="8"/>
  <c r="F2340" i="8"/>
  <c r="C2289" i="8"/>
  <c r="D2295" i="8"/>
  <c r="E2308" i="8"/>
  <c r="F2308" i="8" s="1"/>
  <c r="C2306" i="8"/>
  <c r="D2308" i="8"/>
  <c r="C2305" i="8"/>
  <c r="F2385" i="8"/>
  <c r="E2393" i="8"/>
  <c r="F2393" i="8" s="1"/>
  <c r="C2391" i="8"/>
  <c r="D2393" i="8"/>
  <c r="C2390" i="8"/>
  <c r="E2401" i="8"/>
  <c r="F2401" i="8" s="1"/>
  <c r="C2398" i="8"/>
  <c r="D2401" i="8"/>
  <c r="C2399" i="8"/>
  <c r="E2409" i="8"/>
  <c r="D2409" i="8"/>
  <c r="C2407" i="8"/>
  <c r="E1731" i="8"/>
  <c r="F1731" i="8" s="1"/>
  <c r="E1747" i="8"/>
  <c r="F1747" i="8" s="1"/>
  <c r="E1878" i="8"/>
  <c r="F1878" i="8" s="1"/>
  <c r="F1927" i="8"/>
  <c r="C1876" i="8"/>
  <c r="D1876" i="8" s="1"/>
  <c r="C1883" i="8"/>
  <c r="D1883" i="8" s="1"/>
  <c r="F1945" i="8"/>
  <c r="C1896" i="8"/>
  <c r="D1896" i="8" s="1"/>
  <c r="C1901" i="8"/>
  <c r="D1901" i="8" s="1"/>
  <c r="C1943" i="8"/>
  <c r="D1943" i="8" s="1"/>
  <c r="C1951" i="8"/>
  <c r="D1951" i="8" s="1"/>
  <c r="E1953" i="8"/>
  <c r="F1953" i="8" s="1"/>
  <c r="E1956" i="8"/>
  <c r="F1956" i="8" s="1"/>
  <c r="C1963" i="8"/>
  <c r="D1963" i="8" s="1"/>
  <c r="C1964" i="8"/>
  <c r="D1964" i="8" s="1"/>
  <c r="C1966" i="8"/>
  <c r="D1966" i="8" s="1"/>
  <c r="C1987" i="8"/>
  <c r="D1987" i="8" s="1"/>
  <c r="F2002" i="8"/>
  <c r="F2057" i="8"/>
  <c r="C2007" i="8"/>
  <c r="D2007" i="8" s="1"/>
  <c r="E2012" i="8"/>
  <c r="F2012" i="8" s="1"/>
  <c r="C2015" i="8"/>
  <c r="D2015" i="8" s="1"/>
  <c r="E2017" i="8"/>
  <c r="D2027" i="8"/>
  <c r="E2027" i="8"/>
  <c r="F2027" i="8" s="1"/>
  <c r="C2025" i="8"/>
  <c r="E2026" i="8"/>
  <c r="F2026" i="8" s="1"/>
  <c r="E2029" i="8"/>
  <c r="F2029" i="8" s="1"/>
  <c r="C2035" i="8"/>
  <c r="C2044" i="8"/>
  <c r="D2059" i="8"/>
  <c r="E2059" i="8"/>
  <c r="F2059" i="8" s="1"/>
  <c r="C2057" i="8"/>
  <c r="E2058" i="8"/>
  <c r="F2058" i="8" s="1"/>
  <c r="E2061" i="8"/>
  <c r="F2061" i="8" s="1"/>
  <c r="C2067" i="8"/>
  <c r="C2076" i="8"/>
  <c r="D2091" i="8"/>
  <c r="E2091" i="8"/>
  <c r="F2091" i="8" s="1"/>
  <c r="C2089" i="8"/>
  <c r="E2090" i="8"/>
  <c r="F2090" i="8" s="1"/>
  <c r="E2093" i="8"/>
  <c r="F2093" i="8" s="1"/>
  <c r="C2099" i="8"/>
  <c r="C2108" i="8"/>
  <c r="D2123" i="8"/>
  <c r="E2123" i="8"/>
  <c r="F2123" i="8" s="1"/>
  <c r="C2121" i="8"/>
  <c r="E2122" i="8"/>
  <c r="F2122" i="8" s="1"/>
  <c r="E2125" i="8"/>
  <c r="F2125" i="8" s="1"/>
  <c r="C2131" i="8"/>
  <c r="C2140" i="8"/>
  <c r="D2155" i="8"/>
  <c r="E2155" i="8"/>
  <c r="F2155" i="8" s="1"/>
  <c r="C2153" i="8"/>
  <c r="E2154" i="8"/>
  <c r="F2154" i="8" s="1"/>
  <c r="E2157" i="8"/>
  <c r="F2157" i="8" s="1"/>
  <c r="C2163" i="8"/>
  <c r="C2172" i="8"/>
  <c r="F2233" i="8"/>
  <c r="C2187" i="8"/>
  <c r="D2196" i="8"/>
  <c r="C2194" i="8"/>
  <c r="D2193" i="8"/>
  <c r="E2196" i="8"/>
  <c r="F2196" i="8" s="1"/>
  <c r="E2214" i="8"/>
  <c r="F2214" i="8" s="1"/>
  <c r="C2212" i="8"/>
  <c r="E2213" i="8"/>
  <c r="C2211" i="8"/>
  <c r="E2237" i="8"/>
  <c r="F2237" i="8" s="1"/>
  <c r="D2237" i="8"/>
  <c r="C2235" i="8"/>
  <c r="D2243" i="8"/>
  <c r="E2243" i="8"/>
  <c r="F2243" i="8" s="1"/>
  <c r="C2241" i="8"/>
  <c r="C2246" i="8"/>
  <c r="E2249" i="8"/>
  <c r="F2249" i="8" s="1"/>
  <c r="F2320" i="8"/>
  <c r="C2269" i="8"/>
  <c r="E2295" i="8"/>
  <c r="F2295" i="8" s="1"/>
  <c r="C2344" i="8"/>
  <c r="E2344" i="8"/>
  <c r="F2344" i="8" s="1"/>
  <c r="E2346" i="8"/>
  <c r="F2346" i="8" s="1"/>
  <c r="F2409" i="8"/>
  <c r="E2382" i="8"/>
  <c r="D2382" i="8"/>
  <c r="C2379" i="8"/>
  <c r="C2380" i="8"/>
  <c r="E2398" i="8"/>
  <c r="F2398" i="8" s="1"/>
  <c r="D2398" i="8"/>
  <c r="C2395" i="8"/>
  <c r="C2396" i="8"/>
  <c r="C2406" i="8"/>
  <c r="C1886" i="8"/>
  <c r="D1886" i="8" s="1"/>
  <c r="E1894" i="8"/>
  <c r="F1894" i="8" s="1"/>
  <c r="F1943" i="8"/>
  <c r="C1892" i="8"/>
  <c r="D1892" i="8" s="1"/>
  <c r="C1899" i="8"/>
  <c r="D1899" i="8" s="1"/>
  <c r="C1912" i="8"/>
  <c r="D1912" i="8" s="1"/>
  <c r="C1917" i="8"/>
  <c r="D1917" i="8" s="1"/>
  <c r="E1920" i="8"/>
  <c r="F1920" i="8" s="1"/>
  <c r="F1973" i="8"/>
  <c r="C1922" i="8"/>
  <c r="D1922" i="8" s="1"/>
  <c r="E1929" i="8"/>
  <c r="F1929" i="8" s="1"/>
  <c r="E1942" i="8"/>
  <c r="F1942" i="8" s="1"/>
  <c r="F1991" i="8"/>
  <c r="C1940" i="8"/>
  <c r="D1940" i="8" s="1"/>
  <c r="E1947" i="8"/>
  <c r="F1947" i="8" s="1"/>
  <c r="F1996" i="8"/>
  <c r="C1945" i="8"/>
  <c r="D1945" i="8" s="1"/>
  <c r="E1946" i="8"/>
  <c r="F1946" i="8" s="1"/>
  <c r="E1957" i="8"/>
  <c r="F1957" i="8" s="1"/>
  <c r="C1960" i="8"/>
  <c r="D1960" i="8" s="1"/>
  <c r="E1975" i="8"/>
  <c r="F1975" i="8" s="1"/>
  <c r="C1981" i="8"/>
  <c r="D1981" i="8" s="1"/>
  <c r="E1984" i="8"/>
  <c r="F1984" i="8" s="1"/>
  <c r="C1986" i="8"/>
  <c r="D1986" i="8" s="1"/>
  <c r="E1993" i="8"/>
  <c r="F1993" i="8" s="1"/>
  <c r="E1992" i="8"/>
  <c r="F1992" i="8" s="1"/>
  <c r="E2006" i="8"/>
  <c r="F2006" i="8" s="1"/>
  <c r="F2055" i="8"/>
  <c r="C2004" i="8"/>
  <c r="D2004" i="8" s="1"/>
  <c r="E2011" i="8"/>
  <c r="F2011" i="8" s="1"/>
  <c r="C2009" i="8"/>
  <c r="D2009" i="8" s="1"/>
  <c r="E2010" i="8"/>
  <c r="F2010" i="8" s="1"/>
  <c r="E2021" i="8"/>
  <c r="F2021" i="8" s="1"/>
  <c r="D2024" i="8"/>
  <c r="D2036" i="8"/>
  <c r="C2034" i="8"/>
  <c r="E2035" i="8"/>
  <c r="F2035" i="8" s="1"/>
  <c r="D2038" i="8"/>
  <c r="F2094" i="8"/>
  <c r="C2043" i="8"/>
  <c r="D2044" i="8"/>
  <c r="D2047" i="8"/>
  <c r="D2056" i="8"/>
  <c r="D2068" i="8"/>
  <c r="C2066" i="8"/>
  <c r="E2067" i="8"/>
  <c r="F2067" i="8" s="1"/>
  <c r="D2070" i="8"/>
  <c r="C2075" i="8"/>
  <c r="D2076" i="8"/>
  <c r="D2079" i="8"/>
  <c r="D2088" i="8"/>
  <c r="D2100" i="8"/>
  <c r="C2098" i="8"/>
  <c r="E2099" i="8"/>
  <c r="F2099" i="8" s="1"/>
  <c r="D2102" i="8"/>
  <c r="C2107" i="8"/>
  <c r="D2108" i="8"/>
  <c r="D2111" i="8"/>
  <c r="D2120" i="8"/>
  <c r="D2132" i="8"/>
  <c r="C2130" i="8"/>
  <c r="E2131" i="8"/>
  <c r="F2131" i="8" s="1"/>
  <c r="D2134" i="8"/>
  <c r="D2140" i="8"/>
  <c r="D2143" i="8"/>
  <c r="D2152" i="8"/>
  <c r="D2164" i="8"/>
  <c r="F2213" i="8"/>
  <c r="C2162" i="8"/>
  <c r="E2163" i="8"/>
  <c r="F2163" i="8" s="1"/>
  <c r="D2166" i="8"/>
  <c r="D2172" i="8"/>
  <c r="D2175" i="8"/>
  <c r="D2190" i="8"/>
  <c r="C2193" i="8"/>
  <c r="D2214" i="8"/>
  <c r="D2220" i="8"/>
  <c r="D2217" i="8"/>
  <c r="E2220" i="8"/>
  <c r="F2220" i="8" s="1"/>
  <c r="C2234" i="8"/>
  <c r="D2240" i="8"/>
  <c r="C2245" i="8"/>
  <c r="D2247" i="8"/>
  <c r="D2246" i="8"/>
  <c r="D2253" i="8"/>
  <c r="C2251" i="8"/>
  <c r="C2263" i="8"/>
  <c r="E2264" i="8"/>
  <c r="F2264" i="8" s="1"/>
  <c r="F2314" i="8"/>
  <c r="D2262" i="8"/>
  <c r="D2265" i="8"/>
  <c r="C2268" i="8"/>
  <c r="E2276" i="8"/>
  <c r="F2276" i="8" s="1"/>
  <c r="D2274" i="8"/>
  <c r="D2277" i="8"/>
  <c r="E2285" i="8"/>
  <c r="F2285" i="8" s="1"/>
  <c r="E2292" i="8"/>
  <c r="F2292" i="8" s="1"/>
  <c r="E2305" i="8"/>
  <c r="F2305" i="8" s="1"/>
  <c r="F2354" i="8"/>
  <c r="D2305" i="8"/>
  <c r="C2303" i="8"/>
  <c r="C2343" i="8"/>
  <c r="E2395" i="8"/>
  <c r="F2395" i="8" s="1"/>
  <c r="C99" i="9"/>
  <c r="D99" i="9" s="1"/>
  <c r="C98" i="9"/>
  <c r="D98" i="9" s="1"/>
  <c r="C163" i="9"/>
  <c r="D163" i="9" s="1"/>
  <c r="C162" i="9"/>
  <c r="D162" i="9" s="1"/>
  <c r="C194" i="9"/>
  <c r="D194" i="9" s="1"/>
  <c r="C226" i="9"/>
  <c r="D226" i="9" s="1"/>
  <c r="C258" i="9"/>
  <c r="D258" i="9" s="1"/>
  <c r="C290" i="9"/>
  <c r="D290" i="9" s="1"/>
  <c r="C322" i="9"/>
  <c r="D322" i="9" s="1"/>
  <c r="C354" i="9"/>
  <c r="D354" i="9" s="1"/>
  <c r="C386" i="9"/>
  <c r="D386" i="9" s="1"/>
  <c r="C418" i="9"/>
  <c r="D418" i="9" s="1"/>
  <c r="C450" i="9"/>
  <c r="D450" i="9" s="1"/>
  <c r="C591" i="9"/>
  <c r="D591" i="9" s="1"/>
  <c r="C590" i="9"/>
  <c r="D590" i="9" s="1"/>
  <c r="C686" i="9"/>
  <c r="D686" i="9" s="1"/>
  <c r="C685" i="9"/>
  <c r="D685" i="9" s="1"/>
  <c r="C499" i="9"/>
  <c r="D499" i="9" s="1"/>
  <c r="C551" i="9"/>
  <c r="D551" i="9" s="1"/>
  <c r="C550" i="9"/>
  <c r="D550" i="9" s="1"/>
  <c r="C738" i="9"/>
  <c r="D738" i="9" s="1"/>
  <c r="C745" i="9"/>
  <c r="D745" i="9" s="1"/>
  <c r="C744" i="9"/>
  <c r="D744" i="9" s="1"/>
  <c r="C186" i="9"/>
  <c r="D186" i="9" s="1"/>
  <c r="C218" i="9"/>
  <c r="D218" i="9" s="1"/>
  <c r="C250" i="9"/>
  <c r="D250" i="9" s="1"/>
  <c r="C282" i="9"/>
  <c r="D282" i="9" s="1"/>
  <c r="C314" i="9"/>
  <c r="D314" i="9" s="1"/>
  <c r="C346" i="9"/>
  <c r="D346" i="9" s="1"/>
  <c r="C378" i="9"/>
  <c r="D378" i="9" s="1"/>
  <c r="C410" i="9"/>
  <c r="D410" i="9" s="1"/>
  <c r="C723" i="9"/>
  <c r="D723" i="9" s="1"/>
  <c r="C753" i="9"/>
  <c r="D753" i="9" s="1"/>
  <c r="C752" i="9"/>
  <c r="D752" i="9" s="1"/>
  <c r="E2028" i="8"/>
  <c r="F2028" i="8" s="1"/>
  <c r="D2035" i="8"/>
  <c r="D2037" i="8"/>
  <c r="E2044" i="8"/>
  <c r="F2044" i="8" s="1"/>
  <c r="D2051" i="8"/>
  <c r="D2053" i="8"/>
  <c r="E2060" i="8"/>
  <c r="F2060" i="8" s="1"/>
  <c r="D2067" i="8"/>
  <c r="D2069" i="8"/>
  <c r="E2076" i="8"/>
  <c r="F2076" i="8" s="1"/>
  <c r="D2083" i="8"/>
  <c r="D2085" i="8"/>
  <c r="E2092" i="8"/>
  <c r="F2092" i="8" s="1"/>
  <c r="D2099" i="8"/>
  <c r="D2101" i="8"/>
  <c r="E2108" i="8"/>
  <c r="F2108" i="8" s="1"/>
  <c r="D2115" i="8"/>
  <c r="D2117" i="8"/>
  <c r="E2124" i="8"/>
  <c r="F2124" i="8" s="1"/>
  <c r="D2131" i="8"/>
  <c r="D2133" i="8"/>
  <c r="E2140" i="8"/>
  <c r="F2140" i="8" s="1"/>
  <c r="D2147" i="8"/>
  <c r="D2149" i="8"/>
  <c r="E2156" i="8"/>
  <c r="F2156" i="8" s="1"/>
  <c r="D2163" i="8"/>
  <c r="D2165" i="8"/>
  <c r="E2172" i="8"/>
  <c r="F2172" i="8" s="1"/>
  <c r="D2179" i="8"/>
  <c r="E2179" i="8"/>
  <c r="F2179" i="8" s="1"/>
  <c r="C2181" i="8"/>
  <c r="E2183" i="8"/>
  <c r="F2183" i="8" s="1"/>
  <c r="C2224" i="8"/>
  <c r="E2230" i="8"/>
  <c r="F2230" i="8" s="1"/>
  <c r="F2281" i="8"/>
  <c r="D2236" i="8"/>
  <c r="E2238" i="8"/>
  <c r="F2238" i="8" s="1"/>
  <c r="F2289" i="8"/>
  <c r="E2283" i="8"/>
  <c r="F2283" i="8" s="1"/>
  <c r="D2283" i="8"/>
  <c r="F2332" i="8"/>
  <c r="C2288" i="8"/>
  <c r="E2290" i="8"/>
  <c r="F2290" i="8" s="1"/>
  <c r="C2309" i="8"/>
  <c r="E2311" i="8"/>
  <c r="F2311" i="8" s="1"/>
  <c r="F2360" i="8"/>
  <c r="E2366" i="8"/>
  <c r="F2366" i="8" s="1"/>
  <c r="D2366" i="8"/>
  <c r="C2363" i="8"/>
  <c r="C2364" i="8"/>
  <c r="E2369" i="8"/>
  <c r="F2369" i="8" s="1"/>
  <c r="C2366" i="8"/>
  <c r="D2380" i="8"/>
  <c r="C2378" i="8"/>
  <c r="C2389" i="8"/>
  <c r="E2391" i="8"/>
  <c r="F2391" i="8" s="1"/>
  <c r="C109" i="9"/>
  <c r="D109" i="9" s="1"/>
  <c r="C141" i="9"/>
  <c r="D141" i="9" s="1"/>
  <c r="C173" i="9"/>
  <c r="D173" i="9" s="1"/>
  <c r="C205" i="9"/>
  <c r="D205" i="9" s="1"/>
  <c r="C237" i="9"/>
  <c r="D237" i="9" s="1"/>
  <c r="C269" i="9"/>
  <c r="D269" i="9" s="1"/>
  <c r="C301" i="9"/>
  <c r="D301" i="9" s="1"/>
  <c r="C487" i="9"/>
  <c r="D487" i="9" s="1"/>
  <c r="C486" i="9"/>
  <c r="D486" i="9" s="1"/>
  <c r="C658" i="9"/>
  <c r="D658" i="9" s="1"/>
  <c r="C657" i="9"/>
  <c r="D657" i="9" s="1"/>
  <c r="C714" i="9"/>
  <c r="D714" i="9" s="1"/>
  <c r="E1934" i="8"/>
  <c r="F1934" i="8" s="1"/>
  <c r="E1950" i="8"/>
  <c r="F1950" i="8" s="1"/>
  <c r="E1966" i="8"/>
  <c r="F1966" i="8" s="1"/>
  <c r="E1982" i="8"/>
  <c r="F1982" i="8" s="1"/>
  <c r="E1998" i="8"/>
  <c r="F1998" i="8" s="1"/>
  <c r="E2014" i="8"/>
  <c r="F2014" i="8" s="1"/>
  <c r="E2030" i="8"/>
  <c r="F2030" i="8" s="1"/>
  <c r="D2030" i="8"/>
  <c r="D2032" i="8"/>
  <c r="E2037" i="8"/>
  <c r="F2037" i="8" s="1"/>
  <c r="D2039" i="8"/>
  <c r="E2046" i="8"/>
  <c r="F2046" i="8" s="1"/>
  <c r="D2046" i="8"/>
  <c r="D2048" i="8"/>
  <c r="E2053" i="8"/>
  <c r="F2053" i="8" s="1"/>
  <c r="D2055" i="8"/>
  <c r="E2062" i="8"/>
  <c r="F2062" i="8" s="1"/>
  <c r="D2062" i="8"/>
  <c r="D2064" i="8"/>
  <c r="E2069" i="8"/>
  <c r="F2069" i="8" s="1"/>
  <c r="D2071" i="8"/>
  <c r="E2078" i="8"/>
  <c r="F2078" i="8" s="1"/>
  <c r="D2078" i="8"/>
  <c r="D2080" i="8"/>
  <c r="E2085" i="8"/>
  <c r="F2085" i="8" s="1"/>
  <c r="D2087" i="8"/>
  <c r="E2094" i="8"/>
  <c r="D2094" i="8"/>
  <c r="D2096" i="8"/>
  <c r="E2101" i="8"/>
  <c r="F2101" i="8" s="1"/>
  <c r="D2103" i="8"/>
  <c r="E2110" i="8"/>
  <c r="F2110" i="8" s="1"/>
  <c r="D2110" i="8"/>
  <c r="D2112" i="8"/>
  <c r="E2117" i="8"/>
  <c r="F2117" i="8" s="1"/>
  <c r="D2119" i="8"/>
  <c r="E2126" i="8"/>
  <c r="F2126" i="8" s="1"/>
  <c r="D2126" i="8"/>
  <c r="D2128" i="8"/>
  <c r="F2184" i="8"/>
  <c r="E2133" i="8"/>
  <c r="F2133" i="8" s="1"/>
  <c r="D2135" i="8"/>
  <c r="F2191" i="8"/>
  <c r="E2142" i="8"/>
  <c r="F2142" i="8" s="1"/>
  <c r="D2142" i="8"/>
  <c r="D2144" i="8"/>
  <c r="F2200" i="8"/>
  <c r="E2149" i="8"/>
  <c r="F2149" i="8" s="1"/>
  <c r="D2151" i="8"/>
  <c r="F2207" i="8"/>
  <c r="E2158" i="8"/>
  <c r="F2158" i="8" s="1"/>
  <c r="D2158" i="8"/>
  <c r="D2160" i="8"/>
  <c r="F2216" i="8"/>
  <c r="E2165" i="8"/>
  <c r="F2165" i="8" s="1"/>
  <c r="D2167" i="8"/>
  <c r="F2223" i="8"/>
  <c r="E2174" i="8"/>
  <c r="F2174" i="8" s="1"/>
  <c r="D2174" i="8"/>
  <c r="D2176" i="8"/>
  <c r="F2189" i="8"/>
  <c r="C2197" i="8"/>
  <c r="E2199" i="8"/>
  <c r="F2199" i="8" s="1"/>
  <c r="C2223" i="8"/>
  <c r="C2227" i="8"/>
  <c r="C2240" i="8"/>
  <c r="E2246" i="8"/>
  <c r="F2246" i="8" s="1"/>
  <c r="D2252" i="8"/>
  <c r="E2254" i="8"/>
  <c r="F2254" i="8" s="1"/>
  <c r="F2256" i="8"/>
  <c r="D2280" i="8"/>
  <c r="F2293" i="8"/>
  <c r="E2299" i="8"/>
  <c r="F2299" i="8" s="1"/>
  <c r="D2296" i="8"/>
  <c r="D2299" i="8"/>
  <c r="F2348" i="8"/>
  <c r="C2310" i="8"/>
  <c r="E2318" i="8"/>
  <c r="F2318" i="8" s="1"/>
  <c r="D2318" i="8"/>
  <c r="C2315" i="8"/>
  <c r="C2316" i="8"/>
  <c r="E2326" i="8"/>
  <c r="F2326" i="8" s="1"/>
  <c r="D2326" i="8"/>
  <c r="C2323" i="8"/>
  <c r="E2325" i="8"/>
  <c r="F2325" i="8" s="1"/>
  <c r="E2350" i="8"/>
  <c r="F2350" i="8" s="1"/>
  <c r="D2350" i="8"/>
  <c r="C2347" i="8"/>
  <c r="C2348" i="8"/>
  <c r="E2353" i="8"/>
  <c r="F2402" i="8"/>
  <c r="C2350" i="8"/>
  <c r="F2355" i="8"/>
  <c r="D2364" i="8"/>
  <c r="C2362" i="8"/>
  <c r="C2373" i="8"/>
  <c r="E2375" i="8"/>
  <c r="F2375" i="8" s="1"/>
  <c r="C2374" i="8"/>
  <c r="C2377" i="8"/>
  <c r="C2388" i="8"/>
  <c r="D2399" i="8"/>
  <c r="D2410" i="8"/>
  <c r="C18" i="9"/>
  <c r="D18" i="9" s="1"/>
  <c r="C50" i="9"/>
  <c r="D50" i="9" s="1"/>
  <c r="C82" i="9"/>
  <c r="D82" i="9" s="1"/>
  <c r="C114" i="9"/>
  <c r="D114" i="9" s="1"/>
  <c r="C146" i="9"/>
  <c r="D146" i="9" s="1"/>
  <c r="C178" i="9"/>
  <c r="D178" i="9" s="1"/>
  <c r="C210" i="9"/>
  <c r="D210" i="9" s="1"/>
  <c r="C242" i="9"/>
  <c r="D242" i="9" s="1"/>
  <c r="C274" i="9"/>
  <c r="D274" i="9" s="1"/>
  <c r="C306" i="9"/>
  <c r="D306" i="9" s="1"/>
  <c r="C338" i="9"/>
  <c r="D338" i="9" s="1"/>
  <c r="C370" i="9"/>
  <c r="D370" i="9" s="1"/>
  <c r="C402" i="9"/>
  <c r="D402" i="9" s="1"/>
  <c r="C434" i="9"/>
  <c r="D434" i="9" s="1"/>
  <c r="C531" i="9"/>
  <c r="D531" i="9" s="1"/>
  <c r="C554" i="9"/>
  <c r="D554" i="9" s="1"/>
  <c r="C583" i="9"/>
  <c r="D583" i="9" s="1"/>
  <c r="C582" i="9"/>
  <c r="D582" i="9" s="1"/>
  <c r="C614" i="9"/>
  <c r="D614" i="9" s="1"/>
  <c r="C709" i="9"/>
  <c r="D709" i="9" s="1"/>
  <c r="F1889" i="8"/>
  <c r="F1905" i="8"/>
  <c r="F1913" i="8"/>
  <c r="F1921" i="8"/>
  <c r="E1872" i="8"/>
  <c r="F1872" i="8" s="1"/>
  <c r="F1937" i="8"/>
  <c r="F1985" i="8"/>
  <c r="F2001" i="8"/>
  <c r="F2017" i="8"/>
  <c r="F2033" i="8"/>
  <c r="F2049" i="8"/>
  <c r="F2145" i="8"/>
  <c r="F2177" i="8"/>
  <c r="E2135" i="8"/>
  <c r="F2135" i="8" s="1"/>
  <c r="E2151" i="8"/>
  <c r="F2151" i="8" s="1"/>
  <c r="D2153" i="8"/>
  <c r="E2167" i="8"/>
  <c r="F2167" i="8" s="1"/>
  <c r="D2169" i="8"/>
  <c r="D2187" i="8"/>
  <c r="E2193" i="8"/>
  <c r="F2193" i="8" s="1"/>
  <c r="D2195" i="8"/>
  <c r="E2195" i="8"/>
  <c r="F2195" i="8" s="1"/>
  <c r="C2213" i="8"/>
  <c r="E2215" i="8"/>
  <c r="F2215" i="8" s="1"/>
  <c r="D2223" i="8"/>
  <c r="E2229" i="8"/>
  <c r="F2229" i="8" s="1"/>
  <c r="C2239" i="8"/>
  <c r="C2256" i="8"/>
  <c r="E2262" i="8"/>
  <c r="F2262" i="8" s="1"/>
  <c r="F2313" i="8"/>
  <c r="D2268" i="8"/>
  <c r="E2270" i="8"/>
  <c r="F2270" i="8" s="1"/>
  <c r="E2296" i="8"/>
  <c r="F2296" i="8" s="1"/>
  <c r="F2353" i="8"/>
  <c r="E2321" i="8"/>
  <c r="F2321" i="8" s="1"/>
  <c r="F2370" i="8"/>
  <c r="C2318" i="8"/>
  <c r="E2334" i="8"/>
  <c r="F2334" i="8" s="1"/>
  <c r="D2334" i="8"/>
  <c r="C2331" i="8"/>
  <c r="C2332" i="8"/>
  <c r="E2337" i="8"/>
  <c r="F2337" i="8" s="1"/>
  <c r="F2386" i="8"/>
  <c r="C2334" i="8"/>
  <c r="F2339" i="8"/>
  <c r="E2345" i="8"/>
  <c r="F2345" i="8" s="1"/>
  <c r="D2348" i="8"/>
  <c r="C2346" i="8"/>
  <c r="C2357" i="8"/>
  <c r="E2359" i="8"/>
  <c r="F2359" i="8" s="1"/>
  <c r="C2358" i="8"/>
  <c r="C2361" i="8"/>
  <c r="C2367" i="8"/>
  <c r="D2369" i="8"/>
  <c r="C2372" i="8"/>
  <c r="D2377" i="8"/>
  <c r="E2380" i="8"/>
  <c r="F2380" i="8" s="1"/>
  <c r="D2383" i="8"/>
  <c r="D2388" i="8"/>
  <c r="E2399" i="8"/>
  <c r="F2399" i="8" s="1"/>
  <c r="E2410" i="8"/>
  <c r="F2410" i="8" s="1"/>
  <c r="C37" i="9"/>
  <c r="D37" i="9" s="1"/>
  <c r="C69" i="9"/>
  <c r="D69" i="9" s="1"/>
  <c r="C101" i="9"/>
  <c r="D101" i="9" s="1"/>
  <c r="C133" i="9"/>
  <c r="D133" i="9" s="1"/>
  <c r="C165" i="9"/>
  <c r="D165" i="9" s="1"/>
  <c r="C197" i="9"/>
  <c r="D197" i="9" s="1"/>
  <c r="C229" i="9"/>
  <c r="D229" i="9" s="1"/>
  <c r="C261" i="9"/>
  <c r="D261" i="9" s="1"/>
  <c r="C293" i="9"/>
  <c r="D293" i="9" s="1"/>
  <c r="C553" i="9"/>
  <c r="D553" i="9" s="1"/>
  <c r="C1872" i="8"/>
  <c r="D1872" i="8" s="1"/>
  <c r="E1874" i="8"/>
  <c r="F1874" i="8" s="1"/>
  <c r="C1888" i="8"/>
  <c r="D1888" i="8" s="1"/>
  <c r="E1890" i="8"/>
  <c r="F1890" i="8" s="1"/>
  <c r="C1904" i="8"/>
  <c r="D1904" i="8" s="1"/>
  <c r="E1906" i="8"/>
  <c r="F1906" i="8" s="1"/>
  <c r="C1920" i="8"/>
  <c r="D1920" i="8" s="1"/>
  <c r="E1922" i="8"/>
  <c r="F1922" i="8" s="1"/>
  <c r="C1936" i="8"/>
  <c r="D1936" i="8" s="1"/>
  <c r="E1938" i="8"/>
  <c r="F1938" i="8" s="1"/>
  <c r="C1952" i="8"/>
  <c r="D1952" i="8" s="1"/>
  <c r="E1954" i="8"/>
  <c r="F1954" i="8" s="1"/>
  <c r="C1968" i="8"/>
  <c r="D1968" i="8" s="1"/>
  <c r="E1970" i="8"/>
  <c r="F1970" i="8" s="1"/>
  <c r="C1984" i="8"/>
  <c r="D1984" i="8" s="1"/>
  <c r="E1986" i="8"/>
  <c r="F1986" i="8" s="1"/>
  <c r="C2000" i="8"/>
  <c r="D2000" i="8" s="1"/>
  <c r="E2002" i="8"/>
  <c r="C2016" i="8"/>
  <c r="D2016" i="8" s="1"/>
  <c r="E2018" i="8"/>
  <c r="F2018" i="8" s="1"/>
  <c r="C2032" i="8"/>
  <c r="E2034" i="8"/>
  <c r="F2034" i="8" s="1"/>
  <c r="C2048" i="8"/>
  <c r="E2050" i="8"/>
  <c r="F2050" i="8" s="1"/>
  <c r="C2064" i="8"/>
  <c r="E2066" i="8"/>
  <c r="F2066" i="8" s="1"/>
  <c r="C2080" i="8"/>
  <c r="E2082" i="8"/>
  <c r="F2082" i="8" s="1"/>
  <c r="C2096" i="8"/>
  <c r="E2098" i="8"/>
  <c r="F2098" i="8" s="1"/>
  <c r="C2112" i="8"/>
  <c r="E2114" i="8"/>
  <c r="F2114" i="8" s="1"/>
  <c r="C2128" i="8"/>
  <c r="E2130" i="8"/>
  <c r="F2130" i="8" s="1"/>
  <c r="C2144" i="8"/>
  <c r="E2146" i="8"/>
  <c r="F2146" i="8" s="1"/>
  <c r="C2160" i="8"/>
  <c r="E2162" i="8"/>
  <c r="F2162" i="8" s="1"/>
  <c r="C2176" i="8"/>
  <c r="E2178" i="8"/>
  <c r="F2178" i="8" s="1"/>
  <c r="D2184" i="8"/>
  <c r="D2192" i="8"/>
  <c r="D2203" i="8"/>
  <c r="E2209" i="8"/>
  <c r="F2209" i="8" s="1"/>
  <c r="D2211" i="8"/>
  <c r="E2211" i="8"/>
  <c r="F2211" i="8" s="1"/>
  <c r="C2229" i="8"/>
  <c r="E2231" i="8"/>
  <c r="F2231" i="8" s="1"/>
  <c r="C2255" i="8"/>
  <c r="C2272" i="8"/>
  <c r="E2278" i="8"/>
  <c r="F2278" i="8" s="1"/>
  <c r="F2327" i="8"/>
  <c r="E2284" i="8"/>
  <c r="F2284" i="8" s="1"/>
  <c r="E2286" i="8"/>
  <c r="F2286" i="8" s="1"/>
  <c r="D2286" i="8"/>
  <c r="E2300" i="8"/>
  <c r="F2300" i="8" s="1"/>
  <c r="E2302" i="8"/>
  <c r="F2302" i="8" s="1"/>
  <c r="D2302" i="8"/>
  <c r="C2311" i="8"/>
  <c r="D2313" i="8"/>
  <c r="C2317" i="8"/>
  <c r="F2368" i="8"/>
  <c r="C2325" i="8"/>
  <c r="E2327" i="8"/>
  <c r="E2329" i="8"/>
  <c r="F2329" i="8" s="1"/>
  <c r="D2332" i="8"/>
  <c r="C2330" i="8"/>
  <c r="C2341" i="8"/>
  <c r="E2343" i="8"/>
  <c r="F2343" i="8" s="1"/>
  <c r="C2342" i="8"/>
  <c r="C2345" i="8"/>
  <c r="C2349" i="8"/>
  <c r="F2400" i="8"/>
  <c r="C2351" i="8"/>
  <c r="D2353" i="8"/>
  <c r="C2356" i="8"/>
  <c r="D2361" i="8"/>
  <c r="E2364" i="8"/>
  <c r="F2364" i="8" s="1"/>
  <c r="D2367" i="8"/>
  <c r="D2372" i="8"/>
  <c r="C2375" i="8"/>
  <c r="E2383" i="8"/>
  <c r="F2383" i="8" s="1"/>
  <c r="E2388" i="8"/>
  <c r="F2388" i="8" s="1"/>
  <c r="D2391" i="8"/>
  <c r="D2394" i="8"/>
  <c r="C10" i="9"/>
  <c r="D10" i="9" s="1"/>
  <c r="C42" i="9"/>
  <c r="D42" i="9" s="1"/>
  <c r="C74" i="9"/>
  <c r="D74" i="9" s="1"/>
  <c r="C106" i="9"/>
  <c r="D106" i="9" s="1"/>
  <c r="C138" i="9"/>
  <c r="D138" i="9" s="1"/>
  <c r="C170" i="9"/>
  <c r="D170" i="9" s="1"/>
  <c r="C202" i="9"/>
  <c r="D202" i="9" s="1"/>
  <c r="C234" i="9"/>
  <c r="D234" i="9" s="1"/>
  <c r="C266" i="9"/>
  <c r="D266" i="9" s="1"/>
  <c r="C298" i="9"/>
  <c r="D298" i="9" s="1"/>
  <c r="C330" i="9"/>
  <c r="D330" i="9" s="1"/>
  <c r="C362" i="9"/>
  <c r="D362" i="9" s="1"/>
  <c r="C394" i="9"/>
  <c r="D394" i="9" s="1"/>
  <c r="C426" i="9"/>
  <c r="D426" i="9" s="1"/>
  <c r="C458" i="9"/>
  <c r="D458" i="9" s="1"/>
  <c r="C467" i="9"/>
  <c r="D467" i="9" s="1"/>
  <c r="C490" i="9"/>
  <c r="D490" i="9" s="1"/>
  <c r="C519" i="9"/>
  <c r="D519" i="9" s="1"/>
  <c r="C518" i="9"/>
  <c r="D518" i="9" s="1"/>
  <c r="C611" i="9"/>
  <c r="D611" i="9" s="1"/>
  <c r="C635" i="9"/>
  <c r="D635" i="9" s="1"/>
  <c r="C471" i="9"/>
  <c r="D471" i="9" s="1"/>
  <c r="C503" i="9"/>
  <c r="D503" i="9" s="1"/>
  <c r="C535" i="9"/>
  <c r="D535" i="9" s="1"/>
  <c r="C567" i="9"/>
  <c r="D567" i="9" s="1"/>
  <c r="C618" i="9"/>
  <c r="D618" i="9" s="1"/>
  <c r="C623" i="9"/>
  <c r="D623" i="9" s="1"/>
  <c r="C622" i="9"/>
  <c r="D622" i="9" s="1"/>
  <c r="C676" i="9"/>
  <c r="D676" i="9" s="1"/>
  <c r="C698" i="9"/>
  <c r="D698" i="9" s="1"/>
  <c r="C697" i="9"/>
  <c r="D697" i="9" s="1"/>
  <c r="W28" i="11"/>
  <c r="O28" i="11"/>
  <c r="G28" i="11"/>
  <c r="V28" i="11"/>
  <c r="N28" i="11"/>
  <c r="F28" i="11"/>
  <c r="U28" i="11"/>
  <c r="K28" i="11"/>
  <c r="T28" i="11"/>
  <c r="J28" i="11"/>
  <c r="S28" i="11"/>
  <c r="I28" i="11"/>
  <c r="R28" i="11"/>
  <c r="H28" i="11"/>
  <c r="P28" i="11"/>
  <c r="M28" i="11"/>
  <c r="L28" i="11"/>
  <c r="AA28" i="11"/>
  <c r="E28" i="11"/>
  <c r="Q28" i="11"/>
  <c r="W32" i="11"/>
  <c r="O32" i="11"/>
  <c r="G32" i="11"/>
  <c r="V32" i="11"/>
  <c r="M32" i="11"/>
  <c r="D32" i="11"/>
  <c r="U32" i="11"/>
  <c r="L32" i="11"/>
  <c r="C32" i="11"/>
  <c r="T32" i="11"/>
  <c r="I32" i="11"/>
  <c r="S32" i="11"/>
  <c r="H32" i="11"/>
  <c r="R32" i="11"/>
  <c r="F32" i="11"/>
  <c r="Q32" i="11"/>
  <c r="E32" i="11"/>
  <c r="P32" i="11"/>
  <c r="N32" i="11"/>
  <c r="K32" i="11"/>
  <c r="J32" i="11"/>
  <c r="Y32" i="11"/>
  <c r="X32" i="11"/>
  <c r="W36" i="11"/>
  <c r="O36" i="11"/>
  <c r="G36" i="11"/>
  <c r="S36" i="11"/>
  <c r="J36" i="11"/>
  <c r="AA36" i="11"/>
  <c r="R36" i="11"/>
  <c r="I36" i="11"/>
  <c r="X36" i="11"/>
  <c r="N36" i="11"/>
  <c r="E36" i="11"/>
  <c r="Z36" i="11"/>
  <c r="L36" i="11"/>
  <c r="Y36" i="11"/>
  <c r="K36" i="11"/>
  <c r="V36" i="11"/>
  <c r="H36" i="11"/>
  <c r="U36" i="11"/>
  <c r="F36" i="11"/>
  <c r="P36" i="11"/>
  <c r="M36" i="11"/>
  <c r="D36" i="11"/>
  <c r="C36" i="11"/>
  <c r="T36" i="11"/>
  <c r="Q36" i="11"/>
  <c r="C474" i="9"/>
  <c r="D474" i="9" s="1"/>
  <c r="C506" i="9"/>
  <c r="D506" i="9" s="1"/>
  <c r="C538" i="9"/>
  <c r="D538" i="9" s="1"/>
  <c r="C570" i="9"/>
  <c r="D570" i="9" s="1"/>
  <c r="C604" i="9"/>
  <c r="D604" i="9" s="1"/>
  <c r="C626" i="9"/>
  <c r="D626" i="9" s="1"/>
  <c r="C625" i="9"/>
  <c r="D625" i="9" s="1"/>
  <c r="T21" i="11"/>
  <c r="L21" i="11"/>
  <c r="D21" i="11"/>
  <c r="Z21" i="11"/>
  <c r="Q21" i="11"/>
  <c r="H21" i="11"/>
  <c r="Y21" i="11"/>
  <c r="P21" i="11"/>
  <c r="G21" i="11"/>
  <c r="X21" i="11"/>
  <c r="O21" i="11"/>
  <c r="F21" i="11"/>
  <c r="W21" i="11"/>
  <c r="N21" i="11"/>
  <c r="E21" i="11"/>
  <c r="M21" i="11"/>
  <c r="K21" i="11"/>
  <c r="J21" i="11"/>
  <c r="AA21" i="11"/>
  <c r="I21" i="11"/>
  <c r="C2184" i="8"/>
  <c r="E2186" i="8"/>
  <c r="F2186" i="8" s="1"/>
  <c r="C2200" i="8"/>
  <c r="E2202" i="8"/>
  <c r="F2202" i="8" s="1"/>
  <c r="C2216" i="8"/>
  <c r="E2218" i="8"/>
  <c r="F2218" i="8" s="1"/>
  <c r="C2232" i="8"/>
  <c r="E2234" i="8"/>
  <c r="F2234" i="8" s="1"/>
  <c r="C2248" i="8"/>
  <c r="E2250" i="8"/>
  <c r="F2250" i="8" s="1"/>
  <c r="E2257" i="8"/>
  <c r="F2257" i="8" s="1"/>
  <c r="C2264" i="8"/>
  <c r="E2266" i="8"/>
  <c r="F2266" i="8" s="1"/>
  <c r="E2273" i="8"/>
  <c r="F2273" i="8" s="1"/>
  <c r="C2280" i="8"/>
  <c r="E2282" i="8"/>
  <c r="F2282" i="8" s="1"/>
  <c r="F2382" i="8"/>
  <c r="C473" i="9"/>
  <c r="D473" i="9" s="1"/>
  <c r="C505" i="9"/>
  <c r="D505" i="9" s="1"/>
  <c r="C537" i="9"/>
  <c r="D537" i="9" s="1"/>
  <c r="C569" i="9"/>
  <c r="D569" i="9" s="1"/>
  <c r="C603" i="9"/>
  <c r="D603" i="9" s="1"/>
  <c r="C650" i="9"/>
  <c r="D650" i="9" s="1"/>
  <c r="C655" i="9"/>
  <c r="D655" i="9" s="1"/>
  <c r="C654" i="9"/>
  <c r="D654" i="9" s="1"/>
  <c r="C675" i="9"/>
  <c r="D675" i="9" s="1"/>
  <c r="C705" i="9"/>
  <c r="D705" i="9" s="1"/>
  <c r="C726" i="9"/>
  <c r="D726" i="9" s="1"/>
  <c r="C21" i="11"/>
  <c r="AA32" i="11"/>
  <c r="E2342" i="8"/>
  <c r="F2342" i="8" s="1"/>
  <c r="D2342" i="8"/>
  <c r="C2339" i="8"/>
  <c r="E2341" i="8"/>
  <c r="F2341" i="8" s="1"/>
  <c r="E2358" i="8"/>
  <c r="F2358" i="8" s="1"/>
  <c r="D2358" i="8"/>
  <c r="C2355" i="8"/>
  <c r="E2357" i="8"/>
  <c r="F2357" i="8" s="1"/>
  <c r="E2374" i="8"/>
  <c r="F2374" i="8" s="1"/>
  <c r="D2374" i="8"/>
  <c r="C2371" i="8"/>
  <c r="E2373" i="8"/>
  <c r="F2373" i="8" s="1"/>
  <c r="E2390" i="8"/>
  <c r="F2390" i="8" s="1"/>
  <c r="D2390" i="8"/>
  <c r="C2387" i="8"/>
  <c r="E2389" i="8"/>
  <c r="F2389" i="8" s="1"/>
  <c r="E2406" i="8"/>
  <c r="F2406" i="8" s="1"/>
  <c r="D2406" i="8"/>
  <c r="C2403" i="8"/>
  <c r="E2405" i="8"/>
  <c r="F2405" i="8" s="1"/>
  <c r="C484" i="9"/>
  <c r="D484" i="9" s="1"/>
  <c r="C516" i="9"/>
  <c r="D516" i="9" s="1"/>
  <c r="C548" i="9"/>
  <c r="D548" i="9" s="1"/>
  <c r="C580" i="9"/>
  <c r="D580" i="9" s="1"/>
  <c r="C594" i="9"/>
  <c r="D594" i="9" s="1"/>
  <c r="C593" i="9"/>
  <c r="D593" i="9" s="1"/>
  <c r="C649" i="9"/>
  <c r="D649" i="9" s="1"/>
  <c r="C674" i="9"/>
  <c r="D674" i="9" s="1"/>
  <c r="C681" i="9"/>
  <c r="D681" i="9" s="1"/>
  <c r="C680" i="9"/>
  <c r="D680" i="9" s="1"/>
  <c r="R21" i="11"/>
  <c r="W48" i="11"/>
  <c r="O48" i="11"/>
  <c r="G48" i="11"/>
  <c r="U48" i="11"/>
  <c r="M48" i="11"/>
  <c r="E48" i="11"/>
  <c r="S48" i="11"/>
  <c r="I48" i="11"/>
  <c r="R48" i="11"/>
  <c r="H48" i="11"/>
  <c r="AA48" i="11"/>
  <c r="Q48" i="11"/>
  <c r="F48" i="11"/>
  <c r="Y48" i="11"/>
  <c r="N48" i="11"/>
  <c r="C48" i="11"/>
  <c r="L48" i="11"/>
  <c r="K48" i="11"/>
  <c r="J48" i="11"/>
  <c r="Z48" i="11"/>
  <c r="D48" i="11"/>
  <c r="W52" i="11"/>
  <c r="O52" i="11"/>
  <c r="G52" i="11"/>
  <c r="V52" i="11"/>
  <c r="U52" i="11"/>
  <c r="M52" i="11"/>
  <c r="E52" i="11"/>
  <c r="X52" i="11"/>
  <c r="K52" i="11"/>
  <c r="T52" i="11"/>
  <c r="J52" i="11"/>
  <c r="S52" i="11"/>
  <c r="I52" i="11"/>
  <c r="Q52" i="11"/>
  <c r="F52" i="11"/>
  <c r="P52" i="11"/>
  <c r="N52" i="11"/>
  <c r="L52" i="11"/>
  <c r="H52" i="11"/>
  <c r="AA52" i="11"/>
  <c r="D52" i="11"/>
  <c r="Z52" i="11"/>
  <c r="C52" i="11"/>
  <c r="Y52" i="11"/>
  <c r="U41" i="11"/>
  <c r="M41" i="11"/>
  <c r="E41" i="11"/>
  <c r="AA41" i="11"/>
  <c r="S41" i="11"/>
  <c r="K41" i="11"/>
  <c r="C41" i="11"/>
  <c r="T41" i="11"/>
  <c r="I41" i="11"/>
  <c r="R41" i="11"/>
  <c r="H41" i="11"/>
  <c r="Q41" i="11"/>
  <c r="G41" i="11"/>
  <c r="Y41" i="11"/>
  <c r="O41" i="11"/>
  <c r="D41" i="11"/>
  <c r="P41" i="11"/>
  <c r="N41" i="11"/>
  <c r="L41" i="11"/>
  <c r="J41" i="11"/>
  <c r="P48" i="11"/>
  <c r="X23" i="11"/>
  <c r="P23" i="11"/>
  <c r="H23" i="11"/>
  <c r="S23" i="11"/>
  <c r="J23" i="11"/>
  <c r="AA23" i="11"/>
  <c r="R23" i="11"/>
  <c r="I23" i="11"/>
  <c r="Z23" i="11"/>
  <c r="Q23" i="11"/>
  <c r="G23" i="11"/>
  <c r="Y23" i="11"/>
  <c r="O23" i="11"/>
  <c r="F23" i="11"/>
  <c r="T23" i="11"/>
  <c r="F41" i="11"/>
  <c r="U45" i="11"/>
  <c r="M45" i="11"/>
  <c r="E45" i="11"/>
  <c r="AA45" i="11"/>
  <c r="S45" i="11"/>
  <c r="K45" i="11"/>
  <c r="C45" i="11"/>
  <c r="W45" i="11"/>
  <c r="L45" i="11"/>
  <c r="V45" i="11"/>
  <c r="J45" i="11"/>
  <c r="T45" i="11"/>
  <c r="I45" i="11"/>
  <c r="Q45" i="11"/>
  <c r="G45" i="11"/>
  <c r="P45" i="11"/>
  <c r="O45" i="11"/>
  <c r="N45" i="11"/>
  <c r="H45" i="11"/>
  <c r="T48" i="11"/>
  <c r="F2356" i="8"/>
  <c r="F2372" i="8"/>
  <c r="F2396" i="8"/>
  <c r="F2404" i="8"/>
  <c r="C465" i="9"/>
  <c r="D465" i="9" s="1"/>
  <c r="C481" i="9"/>
  <c r="D481" i="9" s="1"/>
  <c r="C497" i="9"/>
  <c r="D497" i="9" s="1"/>
  <c r="C513" i="9"/>
  <c r="D513" i="9" s="1"/>
  <c r="C529" i="9"/>
  <c r="D529" i="9" s="1"/>
  <c r="C545" i="9"/>
  <c r="D545" i="9" s="1"/>
  <c r="C561" i="9"/>
  <c r="D561" i="9" s="1"/>
  <c r="C577" i="9"/>
  <c r="D577" i="9" s="1"/>
  <c r="C683" i="9"/>
  <c r="D683" i="9" s="1"/>
  <c r="C694" i="9"/>
  <c r="D694" i="9" s="1"/>
  <c r="C720" i="9"/>
  <c r="D720" i="9" s="1"/>
  <c r="C747" i="9"/>
  <c r="D747" i="9" s="1"/>
  <c r="C758" i="9"/>
  <c r="D758" i="9" s="1"/>
  <c r="C23" i="11"/>
  <c r="U23" i="11"/>
  <c r="Y35" i="11"/>
  <c r="Q35" i="11"/>
  <c r="I35" i="11"/>
  <c r="AA35" i="11"/>
  <c r="R35" i="11"/>
  <c r="H35" i="11"/>
  <c r="Z35" i="11"/>
  <c r="P35" i="11"/>
  <c r="G35" i="11"/>
  <c r="V35" i="11"/>
  <c r="M35" i="11"/>
  <c r="D35" i="11"/>
  <c r="W35" i="11"/>
  <c r="J35" i="11"/>
  <c r="U35" i="11"/>
  <c r="F35" i="11"/>
  <c r="T35" i="11"/>
  <c r="E35" i="11"/>
  <c r="S35" i="11"/>
  <c r="C35" i="11"/>
  <c r="V41" i="11"/>
  <c r="D45" i="11"/>
  <c r="V48" i="11"/>
  <c r="D2307" i="8"/>
  <c r="D2315" i="8"/>
  <c r="D2323" i="8"/>
  <c r="D2331" i="8"/>
  <c r="D2339" i="8"/>
  <c r="D2347" i="8"/>
  <c r="D2355" i="8"/>
  <c r="D2363" i="8"/>
  <c r="D2371" i="8"/>
  <c r="D2379" i="8"/>
  <c r="D2387" i="8"/>
  <c r="D2395" i="8"/>
  <c r="D2403" i="8"/>
  <c r="C596" i="9"/>
  <c r="D596" i="9" s="1"/>
  <c r="C601" i="9"/>
  <c r="D601" i="9" s="1"/>
  <c r="C628" i="9"/>
  <c r="D628" i="9" s="1"/>
  <c r="C633" i="9"/>
  <c r="D633" i="9" s="1"/>
  <c r="C660" i="9"/>
  <c r="D660" i="9" s="1"/>
  <c r="C682" i="9"/>
  <c r="D682" i="9" s="1"/>
  <c r="C718" i="9"/>
  <c r="D718" i="9" s="1"/>
  <c r="C746" i="9"/>
  <c r="D746" i="9" s="1"/>
  <c r="H12" i="10"/>
  <c r="H14" i="10"/>
  <c r="D23" i="11"/>
  <c r="V23" i="11"/>
  <c r="K35" i="11"/>
  <c r="W41" i="11"/>
  <c r="F45" i="11"/>
  <c r="X48" i="11"/>
  <c r="D2304" i="8"/>
  <c r="D2312" i="8"/>
  <c r="D2320" i="8"/>
  <c r="D2328" i="8"/>
  <c r="D2336" i="8"/>
  <c r="D2344" i="8"/>
  <c r="D2352" i="8"/>
  <c r="D2360" i="8"/>
  <c r="D2368" i="8"/>
  <c r="D2376" i="8"/>
  <c r="D2384" i="8"/>
  <c r="D2392" i="8"/>
  <c r="D2400" i="8"/>
  <c r="C610" i="9"/>
  <c r="D610" i="9" s="1"/>
  <c r="C642" i="9"/>
  <c r="D642" i="9" s="1"/>
  <c r="C673" i="9"/>
  <c r="D673" i="9" s="1"/>
  <c r="C713" i="9"/>
  <c r="D713" i="9" s="1"/>
  <c r="C712" i="9"/>
  <c r="D712" i="9" s="1"/>
  <c r="V20" i="11"/>
  <c r="N20" i="11"/>
  <c r="F20" i="11"/>
  <c r="Y20" i="11"/>
  <c r="P20" i="11"/>
  <c r="G20" i="11"/>
  <c r="X20" i="11"/>
  <c r="O20" i="11"/>
  <c r="E20" i="11"/>
  <c r="W20" i="11"/>
  <c r="M20" i="11"/>
  <c r="D20" i="11"/>
  <c r="U20" i="11"/>
  <c r="L20" i="11"/>
  <c r="C20" i="11"/>
  <c r="T20" i="11"/>
  <c r="E23" i="11"/>
  <c r="W23" i="11"/>
  <c r="L35" i="11"/>
  <c r="X41" i="11"/>
  <c r="W44" i="11"/>
  <c r="O44" i="11"/>
  <c r="G44" i="11"/>
  <c r="U44" i="11"/>
  <c r="M44" i="11"/>
  <c r="E44" i="11"/>
  <c r="AA44" i="11"/>
  <c r="Q44" i="11"/>
  <c r="F44" i="11"/>
  <c r="Z44" i="11"/>
  <c r="P44" i="11"/>
  <c r="D44" i="11"/>
  <c r="Y44" i="11"/>
  <c r="N44" i="11"/>
  <c r="C44" i="11"/>
  <c r="V44" i="11"/>
  <c r="K44" i="11"/>
  <c r="T44" i="11"/>
  <c r="S44" i="11"/>
  <c r="R44" i="11"/>
  <c r="L44" i="11"/>
  <c r="R45" i="11"/>
  <c r="Y51" i="11"/>
  <c r="Q51" i="11"/>
  <c r="I51" i="11"/>
  <c r="W51" i="11"/>
  <c r="O51" i="11"/>
  <c r="G51" i="11"/>
  <c r="AA51" i="11"/>
  <c r="P51" i="11"/>
  <c r="E51" i="11"/>
  <c r="Z51" i="11"/>
  <c r="N51" i="11"/>
  <c r="D51" i="11"/>
  <c r="X51" i="11"/>
  <c r="M51" i="11"/>
  <c r="C51" i="11"/>
  <c r="U51" i="11"/>
  <c r="K51" i="11"/>
  <c r="T51" i="11"/>
  <c r="S51" i="11"/>
  <c r="R51" i="11"/>
  <c r="L51" i="11"/>
  <c r="J51" i="11"/>
  <c r="H51" i="11"/>
  <c r="X23" i="12"/>
  <c r="P23" i="12"/>
  <c r="H23" i="12"/>
  <c r="W23" i="12"/>
  <c r="O23" i="12"/>
  <c r="G23" i="12"/>
  <c r="V23" i="12"/>
  <c r="N23" i="12"/>
  <c r="F23" i="12"/>
  <c r="Y23" i="12"/>
  <c r="Q23" i="12"/>
  <c r="I23" i="12"/>
  <c r="U23" i="12"/>
  <c r="E23" i="12"/>
  <c r="T23" i="12"/>
  <c r="D23" i="12"/>
  <c r="S23" i="12"/>
  <c r="C23" i="12"/>
  <c r="M23" i="12"/>
  <c r="L23" i="12"/>
  <c r="AA23" i="12"/>
  <c r="K23" i="12"/>
  <c r="Z23" i="12"/>
  <c r="J23" i="12"/>
  <c r="Q75" i="11"/>
  <c r="X75" i="11"/>
  <c r="P75" i="11"/>
  <c r="H75" i="11"/>
  <c r="G75" i="11"/>
  <c r="Z75" i="11"/>
  <c r="N75" i="11"/>
  <c r="D75" i="11"/>
  <c r="C75" i="11"/>
  <c r="K75" i="11"/>
  <c r="G76" i="11"/>
  <c r="V76" i="11"/>
  <c r="N76" i="11"/>
  <c r="F76" i="11"/>
  <c r="S76" i="11"/>
  <c r="Z76" i="11"/>
  <c r="Q76" i="11"/>
  <c r="H76" i="11"/>
  <c r="X76" i="11"/>
  <c r="D76" i="11"/>
  <c r="S75" i="11"/>
  <c r="C76" i="11"/>
  <c r="P76" i="11"/>
  <c r="G84" i="11"/>
  <c r="V84" i="11"/>
  <c r="N84" i="11"/>
  <c r="F84" i="11"/>
  <c r="X84" i="11"/>
  <c r="P84" i="11"/>
  <c r="H84" i="11"/>
  <c r="S84" i="11"/>
  <c r="Z84" i="11"/>
  <c r="C84" i="11"/>
  <c r="D73" i="11"/>
  <c r="S73" i="11"/>
  <c r="K73" i="11"/>
  <c r="C73" i="11"/>
  <c r="Z73" i="11"/>
  <c r="Q73" i="11"/>
  <c r="H73" i="11"/>
  <c r="X73" i="11"/>
  <c r="F73" i="11"/>
  <c r="F75" i="11"/>
  <c r="Q84" i="11"/>
  <c r="Y27" i="11"/>
  <c r="Q27" i="11"/>
  <c r="I27" i="11"/>
  <c r="X27" i="11"/>
  <c r="P27" i="11"/>
  <c r="H27" i="11"/>
  <c r="L27" i="11"/>
  <c r="V27" i="11"/>
  <c r="U29" i="11"/>
  <c r="M29" i="11"/>
  <c r="E29" i="11"/>
  <c r="T29" i="11"/>
  <c r="L29" i="11"/>
  <c r="D29" i="11"/>
  <c r="N29" i="11"/>
  <c r="X29" i="11"/>
  <c r="U33" i="11"/>
  <c r="M33" i="11"/>
  <c r="E33" i="11"/>
  <c r="X33" i="11"/>
  <c r="O33" i="11"/>
  <c r="F33" i="11"/>
  <c r="W33" i="11"/>
  <c r="N33" i="11"/>
  <c r="D33" i="11"/>
  <c r="P33" i="11"/>
  <c r="AA33" i="11"/>
  <c r="Q67" i="11"/>
  <c r="X67" i="11"/>
  <c r="P67" i="11"/>
  <c r="H67" i="11"/>
  <c r="G67" i="11"/>
  <c r="K67" i="11"/>
  <c r="S67" i="11"/>
  <c r="Z67" i="11"/>
  <c r="P73" i="11"/>
  <c r="C708" i="9"/>
  <c r="D708" i="9" s="1"/>
  <c r="C740" i="9"/>
  <c r="D740" i="9" s="1"/>
  <c r="Y29" i="11"/>
  <c r="Y43" i="11"/>
  <c r="Q43" i="11"/>
  <c r="I43" i="11"/>
  <c r="W43" i="11"/>
  <c r="O43" i="11"/>
  <c r="G43" i="11"/>
  <c r="U43" i="11"/>
  <c r="K43" i="11"/>
  <c r="T43" i="11"/>
  <c r="J43" i="11"/>
  <c r="S43" i="11"/>
  <c r="H43" i="11"/>
  <c r="AA43" i="11"/>
  <c r="P43" i="11"/>
  <c r="E43" i="11"/>
  <c r="V43" i="11"/>
  <c r="Q59" i="11"/>
  <c r="X59" i="11"/>
  <c r="P59" i="11"/>
  <c r="H59" i="11"/>
  <c r="G59" i="11"/>
  <c r="Z59" i="11"/>
  <c r="N59" i="11"/>
  <c r="D59" i="11"/>
  <c r="C59" i="11"/>
  <c r="K59" i="11"/>
  <c r="G60" i="11"/>
  <c r="V60" i="11"/>
  <c r="N60" i="11"/>
  <c r="F60" i="11"/>
  <c r="S60" i="11"/>
  <c r="Z60" i="11"/>
  <c r="Q60" i="11"/>
  <c r="H60" i="11"/>
  <c r="X60" i="11"/>
  <c r="D60" i="11"/>
  <c r="N67" i="11"/>
  <c r="G73" i="11"/>
  <c r="V75" i="11"/>
  <c r="H28" i="10"/>
  <c r="T25" i="11"/>
  <c r="L25" i="11"/>
  <c r="D25" i="11"/>
  <c r="K25" i="11"/>
  <c r="U25" i="11"/>
  <c r="D27" i="11"/>
  <c r="N27" i="11"/>
  <c r="Z27" i="11"/>
  <c r="F29" i="11"/>
  <c r="P29" i="11"/>
  <c r="Z29" i="11"/>
  <c r="G33" i="11"/>
  <c r="R33" i="11"/>
  <c r="C43" i="11"/>
  <c r="X43" i="11"/>
  <c r="AA50" i="11"/>
  <c r="S50" i="11"/>
  <c r="K50" i="11"/>
  <c r="C50" i="11"/>
  <c r="Y50" i="11"/>
  <c r="Q50" i="11"/>
  <c r="I50" i="11"/>
  <c r="U50" i="11"/>
  <c r="J50" i="11"/>
  <c r="T50" i="11"/>
  <c r="H50" i="11"/>
  <c r="R50" i="11"/>
  <c r="G50" i="11"/>
  <c r="Z50" i="11"/>
  <c r="O50" i="11"/>
  <c r="E50" i="11"/>
  <c r="W50" i="11"/>
  <c r="S59" i="11"/>
  <c r="C60" i="11"/>
  <c r="P60" i="11"/>
  <c r="D67" i="11"/>
  <c r="K76" i="11"/>
  <c r="C668" i="9"/>
  <c r="D668" i="9" s="1"/>
  <c r="C700" i="9"/>
  <c r="D700" i="9" s="1"/>
  <c r="C732" i="9"/>
  <c r="D732" i="9" s="1"/>
  <c r="H20" i="10"/>
  <c r="V24" i="11"/>
  <c r="N24" i="11"/>
  <c r="F24" i="11"/>
  <c r="K24" i="11"/>
  <c r="T24" i="11"/>
  <c r="C25" i="11"/>
  <c r="M25" i="11"/>
  <c r="V25" i="11"/>
  <c r="E27" i="11"/>
  <c r="O27" i="11"/>
  <c r="AA27" i="11"/>
  <c r="G29" i="11"/>
  <c r="Q29" i="11"/>
  <c r="AA29" i="11"/>
  <c r="H33" i="11"/>
  <c r="S33" i="11"/>
  <c r="Y39" i="11"/>
  <c r="Q39" i="11"/>
  <c r="I39" i="11"/>
  <c r="W39" i="11"/>
  <c r="N39" i="11"/>
  <c r="E39" i="11"/>
  <c r="V39" i="11"/>
  <c r="M39" i="11"/>
  <c r="D39" i="11"/>
  <c r="U39" i="11"/>
  <c r="L39" i="11"/>
  <c r="C39" i="11"/>
  <c r="S39" i="11"/>
  <c r="J39" i="11"/>
  <c r="T39" i="11"/>
  <c r="D43" i="11"/>
  <c r="Z43" i="11"/>
  <c r="D50" i="11"/>
  <c r="X50" i="11"/>
  <c r="D57" i="11"/>
  <c r="S57" i="11"/>
  <c r="K57" i="11"/>
  <c r="C57" i="11"/>
  <c r="Z57" i="11"/>
  <c r="Q57" i="11"/>
  <c r="H57" i="11"/>
  <c r="X57" i="11"/>
  <c r="F57" i="11"/>
  <c r="F59" i="11"/>
  <c r="Q63" i="11"/>
  <c r="X63" i="11"/>
  <c r="P63" i="11"/>
  <c r="H63" i="11"/>
  <c r="G63" i="11"/>
  <c r="S63" i="11"/>
  <c r="F63" i="11"/>
  <c r="Z63" i="11"/>
  <c r="C63" i="11"/>
  <c r="N63" i="11"/>
  <c r="K84" i="11"/>
  <c r="P24" i="12"/>
  <c r="L31" i="12"/>
  <c r="V32" i="12"/>
  <c r="N32" i="12"/>
  <c r="F32" i="12"/>
  <c r="U32" i="12"/>
  <c r="M32" i="12"/>
  <c r="E32" i="12"/>
  <c r="T32" i="12"/>
  <c r="L32" i="12"/>
  <c r="D32" i="12"/>
  <c r="W32" i="12"/>
  <c r="O32" i="12"/>
  <c r="G32" i="12"/>
  <c r="R32" i="12"/>
  <c r="V28" i="12"/>
  <c r="N28" i="12"/>
  <c r="F28" i="12"/>
  <c r="U28" i="12"/>
  <c r="M28" i="12"/>
  <c r="E28" i="12"/>
  <c r="T28" i="12"/>
  <c r="L28" i="12"/>
  <c r="D28" i="12"/>
  <c r="W28" i="12"/>
  <c r="O28" i="12"/>
  <c r="G28" i="12"/>
  <c r="R28" i="12"/>
  <c r="C32" i="12"/>
  <c r="S32" i="12"/>
  <c r="X35" i="12"/>
  <c r="P35" i="12"/>
  <c r="H35" i="12"/>
  <c r="W35" i="12"/>
  <c r="O35" i="12"/>
  <c r="G35" i="12"/>
  <c r="V35" i="12"/>
  <c r="V3" i="12" s="1"/>
  <c r="N35" i="12"/>
  <c r="F35" i="12"/>
  <c r="Y35" i="12"/>
  <c r="Q35" i="12"/>
  <c r="I35" i="12"/>
  <c r="R35" i="12"/>
  <c r="P41" i="12"/>
  <c r="V24" i="12"/>
  <c r="N24" i="12"/>
  <c r="F24" i="12"/>
  <c r="U24" i="12"/>
  <c r="M24" i="12"/>
  <c r="E24" i="12"/>
  <c r="T24" i="12"/>
  <c r="L24" i="12"/>
  <c r="D24" i="12"/>
  <c r="W24" i="12"/>
  <c r="O24" i="12"/>
  <c r="G24" i="12"/>
  <c r="R24" i="12"/>
  <c r="X31" i="12"/>
  <c r="P31" i="12"/>
  <c r="H31" i="12"/>
  <c r="W31" i="12"/>
  <c r="O31" i="12"/>
  <c r="G31" i="12"/>
  <c r="V31" i="12"/>
  <c r="N31" i="12"/>
  <c r="F31" i="12"/>
  <c r="Y31" i="12"/>
  <c r="Q31" i="12"/>
  <c r="I31" i="12"/>
  <c r="R31" i="12"/>
  <c r="AA34" i="11"/>
  <c r="S34" i="11"/>
  <c r="K34" i="11"/>
  <c r="C34" i="11"/>
  <c r="L34" i="11"/>
  <c r="U34" i="11"/>
  <c r="W40" i="11"/>
  <c r="O40" i="11"/>
  <c r="G40" i="11"/>
  <c r="K40" i="11"/>
  <c r="T40" i="11"/>
  <c r="J42" i="11"/>
  <c r="AA46" i="11"/>
  <c r="S46" i="11"/>
  <c r="K46" i="11"/>
  <c r="C46" i="11"/>
  <c r="Y46" i="11"/>
  <c r="Q46" i="11"/>
  <c r="I46" i="11"/>
  <c r="M46" i="11"/>
  <c r="W46" i="11"/>
  <c r="D53" i="11"/>
  <c r="S53" i="11"/>
  <c r="K53" i="11"/>
  <c r="C53" i="11"/>
  <c r="V53" i="11"/>
  <c r="G56" i="11"/>
  <c r="V56" i="11"/>
  <c r="N56" i="11"/>
  <c r="F56" i="11"/>
  <c r="D69" i="11"/>
  <c r="S69" i="11"/>
  <c r="K69" i="11"/>
  <c r="C69" i="11"/>
  <c r="V69" i="11"/>
  <c r="G72" i="11"/>
  <c r="V72" i="11"/>
  <c r="N72" i="11"/>
  <c r="F72" i="11"/>
  <c r="G80" i="11"/>
  <c r="V80" i="11"/>
  <c r="N80" i="11"/>
  <c r="F80" i="11"/>
  <c r="X80" i="11"/>
  <c r="P80" i="11"/>
  <c r="H80" i="11"/>
  <c r="V20" i="12"/>
  <c r="N20" i="12"/>
  <c r="F20" i="12"/>
  <c r="U20" i="12"/>
  <c r="M20" i="12"/>
  <c r="E20" i="12"/>
  <c r="T20" i="12"/>
  <c r="L20" i="12"/>
  <c r="D20" i="12"/>
  <c r="W20" i="12"/>
  <c r="O20" i="12"/>
  <c r="G20" i="12"/>
  <c r="R20" i="12"/>
  <c r="C24" i="12"/>
  <c r="S24" i="12"/>
  <c r="X27" i="12"/>
  <c r="P27" i="12"/>
  <c r="H27" i="12"/>
  <c r="W27" i="12"/>
  <c r="O27" i="12"/>
  <c r="G27" i="12"/>
  <c r="V27" i="12"/>
  <c r="N27" i="12"/>
  <c r="F27" i="12"/>
  <c r="Y27" i="12"/>
  <c r="Q27" i="12"/>
  <c r="I27" i="12"/>
  <c r="R27" i="12"/>
  <c r="H28" i="12"/>
  <c r="X28" i="12"/>
  <c r="C31" i="12"/>
  <c r="S31" i="12"/>
  <c r="I32" i="12"/>
  <c r="Y32" i="12"/>
  <c r="D35" i="12"/>
  <c r="T35" i="12"/>
  <c r="D31" i="12"/>
  <c r="T31" i="12"/>
  <c r="V41" i="12"/>
  <c r="N41" i="12"/>
  <c r="F41" i="12"/>
  <c r="U41" i="12"/>
  <c r="M41" i="12"/>
  <c r="E41" i="12"/>
  <c r="S41" i="12"/>
  <c r="I41" i="12"/>
  <c r="R41" i="12"/>
  <c r="H41" i="12"/>
  <c r="AA41" i="12"/>
  <c r="Q41" i="12"/>
  <c r="G41" i="12"/>
  <c r="W41" i="12"/>
  <c r="K41" i="12"/>
  <c r="T41" i="12"/>
  <c r="J41" i="12"/>
  <c r="Z41" i="12"/>
  <c r="AA42" i="11"/>
  <c r="S42" i="11"/>
  <c r="K42" i="11"/>
  <c r="C42" i="11"/>
  <c r="Y42" i="11"/>
  <c r="Q42" i="11"/>
  <c r="I42" i="11"/>
  <c r="M42" i="11"/>
  <c r="W42" i="11"/>
  <c r="D65" i="11"/>
  <c r="S65" i="11"/>
  <c r="K65" i="11"/>
  <c r="C65" i="11"/>
  <c r="V65" i="11"/>
  <c r="G68" i="11"/>
  <c r="V68" i="11"/>
  <c r="N68" i="11"/>
  <c r="F68" i="11"/>
  <c r="D85" i="11"/>
  <c r="S85" i="11"/>
  <c r="K85" i="11"/>
  <c r="C85" i="11"/>
  <c r="V85" i="11"/>
  <c r="N85" i="11"/>
  <c r="F85" i="11"/>
  <c r="I24" i="12"/>
  <c r="Y24" i="12"/>
  <c r="T27" i="12"/>
  <c r="J28" i="12"/>
  <c r="Z28" i="12"/>
  <c r="E31" i="12"/>
  <c r="U31" i="12"/>
  <c r="K32" i="12"/>
  <c r="AA32" i="12"/>
  <c r="J35" i="12"/>
  <c r="Z35" i="12"/>
  <c r="C41" i="12"/>
  <c r="J22" i="11"/>
  <c r="R22" i="11"/>
  <c r="J26" i="11"/>
  <c r="R26" i="11"/>
  <c r="AA30" i="11"/>
  <c r="S30" i="11"/>
  <c r="J30" i="11"/>
  <c r="R30" i="11"/>
  <c r="Y31" i="11"/>
  <c r="Q31" i="11"/>
  <c r="I31" i="11"/>
  <c r="K31" i="11"/>
  <c r="T31" i="11"/>
  <c r="F34" i="11"/>
  <c r="O34" i="11"/>
  <c r="X34" i="11"/>
  <c r="J37" i="11"/>
  <c r="AA38" i="11"/>
  <c r="S38" i="11"/>
  <c r="K38" i="11"/>
  <c r="C38" i="11"/>
  <c r="L38" i="11"/>
  <c r="U38" i="11"/>
  <c r="E40" i="11"/>
  <c r="N40" i="11"/>
  <c r="X40" i="11"/>
  <c r="D42" i="11"/>
  <c r="N42" i="11"/>
  <c r="X42" i="11"/>
  <c r="F46" i="11"/>
  <c r="P46" i="11"/>
  <c r="Y47" i="11"/>
  <c r="Q47" i="11"/>
  <c r="I47" i="11"/>
  <c r="W47" i="11"/>
  <c r="O47" i="11"/>
  <c r="G47" i="11"/>
  <c r="L47" i="11"/>
  <c r="V47" i="11"/>
  <c r="U49" i="11"/>
  <c r="M49" i="11"/>
  <c r="E49" i="11"/>
  <c r="AA49" i="11"/>
  <c r="S49" i="11"/>
  <c r="K49" i="11"/>
  <c r="C49" i="11"/>
  <c r="N49" i="11"/>
  <c r="X49" i="11"/>
  <c r="G53" i="11"/>
  <c r="P53" i="11"/>
  <c r="Q55" i="11"/>
  <c r="X55" i="11"/>
  <c r="P55" i="11"/>
  <c r="H55" i="11"/>
  <c r="G55" i="11"/>
  <c r="V55" i="11"/>
  <c r="P56" i="11"/>
  <c r="N65" i="11"/>
  <c r="C68" i="11"/>
  <c r="G69" i="11"/>
  <c r="P69" i="11"/>
  <c r="Q71" i="11"/>
  <c r="X71" i="11"/>
  <c r="P71" i="11"/>
  <c r="H71" i="11"/>
  <c r="G71" i="11"/>
  <c r="V71" i="11"/>
  <c r="P72" i="11"/>
  <c r="D81" i="11"/>
  <c r="S81" i="11"/>
  <c r="K81" i="11"/>
  <c r="C81" i="11"/>
  <c r="V81" i="11"/>
  <c r="N81" i="11"/>
  <c r="F81" i="11"/>
  <c r="P85" i="11"/>
  <c r="Z85" i="11"/>
  <c r="I20" i="12"/>
  <c r="Y20" i="12"/>
  <c r="J24" i="12"/>
  <c r="Z24" i="12"/>
  <c r="E27" i="12"/>
  <c r="U27" i="12"/>
  <c r="K28" i="12"/>
  <c r="AA28" i="12"/>
  <c r="J31" i="12"/>
  <c r="Z31" i="12"/>
  <c r="P32" i="12"/>
  <c r="K35" i="12"/>
  <c r="AA35" i="12"/>
  <c r="Z39" i="12"/>
  <c r="R39" i="12"/>
  <c r="J39" i="12"/>
  <c r="Y39" i="12"/>
  <c r="Q39" i="12"/>
  <c r="I39" i="12"/>
  <c r="S39" i="12"/>
  <c r="G39" i="12"/>
  <c r="P39" i="12"/>
  <c r="F39" i="12"/>
  <c r="AA39" i="12"/>
  <c r="O39" i="12"/>
  <c r="E39" i="12"/>
  <c r="U39" i="12"/>
  <c r="K39" i="12"/>
  <c r="T39" i="12"/>
  <c r="H39" i="12"/>
  <c r="X39" i="12"/>
  <c r="D41" i="12"/>
  <c r="G34" i="11"/>
  <c r="P34" i="11"/>
  <c r="Y34" i="11"/>
  <c r="U37" i="11"/>
  <c r="M37" i="11"/>
  <c r="E37" i="11"/>
  <c r="K37" i="11"/>
  <c r="T37" i="11"/>
  <c r="F40" i="11"/>
  <c r="P40" i="11"/>
  <c r="Y40" i="11"/>
  <c r="E42" i="11"/>
  <c r="O42" i="11"/>
  <c r="Z42" i="11"/>
  <c r="G46" i="11"/>
  <c r="R46" i="11"/>
  <c r="H53" i="11"/>
  <c r="Q53" i="11"/>
  <c r="Z53" i="11"/>
  <c r="H56" i="11"/>
  <c r="Q56" i="11"/>
  <c r="Z56" i="11"/>
  <c r="D61" i="11"/>
  <c r="S61" i="11"/>
  <c r="K61" i="11"/>
  <c r="C61" i="11"/>
  <c r="V61" i="11"/>
  <c r="G64" i="11"/>
  <c r="V64" i="11"/>
  <c r="N64" i="11"/>
  <c r="F64" i="11"/>
  <c r="F65" i="11"/>
  <c r="X65" i="11"/>
  <c r="D68" i="11"/>
  <c r="X68" i="11"/>
  <c r="H69" i="11"/>
  <c r="Q69" i="11"/>
  <c r="Z69" i="11"/>
  <c r="H72" i="11"/>
  <c r="Q72" i="11"/>
  <c r="Z72" i="11"/>
  <c r="D77" i="11"/>
  <c r="S77" i="11"/>
  <c r="K77" i="11"/>
  <c r="C77" i="11"/>
  <c r="V77" i="11"/>
  <c r="N77" i="11"/>
  <c r="F77" i="11"/>
  <c r="S80" i="11"/>
  <c r="G85" i="11"/>
  <c r="Q85" i="11"/>
  <c r="J20" i="12"/>
  <c r="Z20" i="12"/>
  <c r="K24" i="12"/>
  <c r="AA24" i="12"/>
  <c r="J27" i="12"/>
  <c r="Z27" i="12"/>
  <c r="P28" i="12"/>
  <c r="K31" i="12"/>
  <c r="AA31" i="12"/>
  <c r="Q32" i="12"/>
  <c r="L35" i="12"/>
  <c r="V36" i="12"/>
  <c r="N36" i="12"/>
  <c r="F36" i="12"/>
  <c r="U36" i="12"/>
  <c r="M36" i="12"/>
  <c r="E36" i="12"/>
  <c r="T36" i="12"/>
  <c r="L36" i="12"/>
  <c r="D36" i="12"/>
  <c r="W36" i="12"/>
  <c r="O36" i="12"/>
  <c r="G36" i="12"/>
  <c r="R36" i="12"/>
  <c r="AA38" i="12"/>
  <c r="S38" i="12"/>
  <c r="K38" i="12"/>
  <c r="C38" i="12"/>
  <c r="X38" i="12"/>
  <c r="O38" i="12"/>
  <c r="F38" i="12"/>
  <c r="W38" i="12"/>
  <c r="N38" i="12"/>
  <c r="E38" i="12"/>
  <c r="V38" i="12"/>
  <c r="M38" i="12"/>
  <c r="D38" i="12"/>
  <c r="Z38" i="12"/>
  <c r="Q38" i="12"/>
  <c r="H38" i="12"/>
  <c r="Y38" i="12"/>
  <c r="P38" i="12"/>
  <c r="G38" i="12"/>
  <c r="L41" i="12"/>
  <c r="Z79" i="11"/>
  <c r="Z83" i="11"/>
  <c r="K45" i="12"/>
  <c r="F48" i="12"/>
  <c r="R48" i="12"/>
  <c r="V49" i="12"/>
  <c r="N49" i="12"/>
  <c r="F49" i="12"/>
  <c r="U49" i="12"/>
  <c r="M49" i="12"/>
  <c r="E49" i="12"/>
  <c r="L49" i="12"/>
  <c r="X49" i="12"/>
  <c r="H50" i="12"/>
  <c r="R50" i="12"/>
  <c r="I52" i="12"/>
  <c r="S52" i="12"/>
  <c r="C232" i="13"/>
  <c r="D220" i="13"/>
  <c r="C220" i="13"/>
  <c r="D221" i="13"/>
  <c r="D254" i="13"/>
  <c r="C266" i="13"/>
  <c r="V45" i="12"/>
  <c r="N45" i="12"/>
  <c r="F45" i="12"/>
  <c r="U45" i="12"/>
  <c r="M45" i="12"/>
  <c r="E45" i="12"/>
  <c r="L45" i="12"/>
  <c r="X45" i="12"/>
  <c r="I48" i="12"/>
  <c r="S48" i="12"/>
  <c r="I50" i="12"/>
  <c r="U50" i="12"/>
  <c r="J52" i="12"/>
  <c r="V61" i="12"/>
  <c r="N61" i="12"/>
  <c r="F61" i="12"/>
  <c r="D61" i="12"/>
  <c r="G61" i="12"/>
  <c r="V69" i="12"/>
  <c r="N69" i="12"/>
  <c r="F69" i="12"/>
  <c r="D69" i="12"/>
  <c r="G69" i="12"/>
  <c r="V77" i="12"/>
  <c r="N77" i="12"/>
  <c r="F77" i="12"/>
  <c r="D77" i="12"/>
  <c r="G77" i="12"/>
  <c r="V81" i="12"/>
  <c r="N81" i="12"/>
  <c r="F81" i="12"/>
  <c r="D81" i="12"/>
  <c r="Q81" i="12"/>
  <c r="G81" i="12"/>
  <c r="X81" i="12"/>
  <c r="C135" i="13"/>
  <c r="D123" i="13"/>
  <c r="C123" i="13"/>
  <c r="D137" i="13"/>
  <c r="C149" i="13"/>
  <c r="D138" i="13"/>
  <c r="C137" i="13"/>
  <c r="K48" i="12"/>
  <c r="M50" i="12"/>
  <c r="X52" i="12"/>
  <c r="P52" i="12"/>
  <c r="H52" i="12"/>
  <c r="W52" i="12"/>
  <c r="O52" i="12"/>
  <c r="G52" i="12"/>
  <c r="L52" i="12"/>
  <c r="V52" i="12"/>
  <c r="X56" i="12"/>
  <c r="P56" i="12"/>
  <c r="H56" i="12"/>
  <c r="G56" i="12"/>
  <c r="V56" i="12"/>
  <c r="N56" i="12"/>
  <c r="F56" i="12"/>
  <c r="Q56" i="12"/>
  <c r="Z56" i="12"/>
  <c r="X64" i="12"/>
  <c r="P64" i="12"/>
  <c r="H64" i="12"/>
  <c r="G64" i="12"/>
  <c r="V64" i="12"/>
  <c r="N64" i="12"/>
  <c r="F64" i="12"/>
  <c r="Q64" i="12"/>
  <c r="Z64" i="12"/>
  <c r="X72" i="12"/>
  <c r="P72" i="12"/>
  <c r="H72" i="12"/>
  <c r="G72" i="12"/>
  <c r="V72" i="12"/>
  <c r="N72" i="12"/>
  <c r="F72" i="12"/>
  <c r="Q72" i="12"/>
  <c r="Z72" i="12"/>
  <c r="X80" i="12"/>
  <c r="P80" i="12"/>
  <c r="H80" i="12"/>
  <c r="G80" i="12"/>
  <c r="V80" i="12"/>
  <c r="N80" i="12"/>
  <c r="F80" i="12"/>
  <c r="S80" i="12"/>
  <c r="K80" i="12"/>
  <c r="C80" i="12"/>
  <c r="Q80" i="12"/>
  <c r="C81" i="12"/>
  <c r="D232" i="13"/>
  <c r="C243" i="13"/>
  <c r="D231" i="13"/>
  <c r="C321" i="13"/>
  <c r="D309" i="13"/>
  <c r="X48" i="12"/>
  <c r="P48" i="12"/>
  <c r="H48" i="12"/>
  <c r="W48" i="12"/>
  <c r="O48" i="12"/>
  <c r="G48" i="12"/>
  <c r="L48" i="12"/>
  <c r="V48" i="12"/>
  <c r="T50" i="12"/>
  <c r="L50" i="12"/>
  <c r="D50" i="12"/>
  <c r="AA50" i="12"/>
  <c r="S50" i="12"/>
  <c r="K50" i="12"/>
  <c r="C50" i="12"/>
  <c r="N50" i="12"/>
  <c r="X50" i="12"/>
  <c r="Z81" i="12"/>
  <c r="Q86" i="12"/>
  <c r="X86" i="12"/>
  <c r="P86" i="12"/>
  <c r="H86" i="12"/>
  <c r="N86" i="12"/>
  <c r="D86" i="12"/>
  <c r="V86" i="12"/>
  <c r="C86" i="12"/>
  <c r="S86" i="12"/>
  <c r="G86" i="12"/>
  <c r="Z86" i="12"/>
  <c r="F86" i="12"/>
  <c r="D25" i="13"/>
  <c r="D26" i="13"/>
  <c r="C103" i="13"/>
  <c r="D91" i="13"/>
  <c r="C91" i="13"/>
  <c r="D187" i="13"/>
  <c r="C187" i="13"/>
  <c r="C199" i="13"/>
  <c r="C217" i="13"/>
  <c r="D205" i="13"/>
  <c r="C258" i="13"/>
  <c r="D246" i="13"/>
  <c r="D247" i="13"/>
  <c r="C351" i="13"/>
  <c r="D339" i="13"/>
  <c r="D340" i="13"/>
  <c r="Q54" i="11"/>
  <c r="Q58" i="11"/>
  <c r="Q62" i="11"/>
  <c r="Q66" i="11"/>
  <c r="Q70" i="11"/>
  <c r="Q74" i="11"/>
  <c r="Q78" i="11"/>
  <c r="G79" i="11"/>
  <c r="Q82" i="11"/>
  <c r="G83" i="11"/>
  <c r="Q86" i="11"/>
  <c r="J21" i="12"/>
  <c r="R21" i="12"/>
  <c r="Z21" i="12"/>
  <c r="J25" i="12"/>
  <c r="R25" i="12"/>
  <c r="Z25" i="12"/>
  <c r="J29" i="12"/>
  <c r="R29" i="12"/>
  <c r="Z29" i="12"/>
  <c r="J33" i="12"/>
  <c r="R33" i="12"/>
  <c r="Z33" i="12"/>
  <c r="U37" i="12"/>
  <c r="M37" i="12"/>
  <c r="E37" i="12"/>
  <c r="K37" i="12"/>
  <c r="T37" i="12"/>
  <c r="K40" i="12"/>
  <c r="M42" i="12"/>
  <c r="X44" i="12"/>
  <c r="P44" i="12"/>
  <c r="H44" i="12"/>
  <c r="W44" i="12"/>
  <c r="O44" i="12"/>
  <c r="G44" i="12"/>
  <c r="L44" i="12"/>
  <c r="V44" i="12"/>
  <c r="H45" i="12"/>
  <c r="R45" i="12"/>
  <c r="T46" i="12"/>
  <c r="L46" i="12"/>
  <c r="D46" i="12"/>
  <c r="AA46" i="12"/>
  <c r="S46" i="12"/>
  <c r="K46" i="12"/>
  <c r="C46" i="12"/>
  <c r="N46" i="12"/>
  <c r="X46" i="12"/>
  <c r="C48" i="12"/>
  <c r="M48" i="12"/>
  <c r="Y48" i="12"/>
  <c r="I49" i="12"/>
  <c r="S49" i="12"/>
  <c r="E50" i="12"/>
  <c r="O50" i="12"/>
  <c r="Y50" i="12"/>
  <c r="D52" i="12"/>
  <c r="N52" i="12"/>
  <c r="Z52" i="12"/>
  <c r="D56" i="12"/>
  <c r="V57" i="12"/>
  <c r="N57" i="12"/>
  <c r="F57" i="12"/>
  <c r="D57" i="12"/>
  <c r="G57" i="12"/>
  <c r="D64" i="12"/>
  <c r="V65" i="12"/>
  <c r="N65" i="12"/>
  <c r="F65" i="12"/>
  <c r="D65" i="12"/>
  <c r="G65" i="12"/>
  <c r="D72" i="12"/>
  <c r="V73" i="12"/>
  <c r="N73" i="12"/>
  <c r="F73" i="12"/>
  <c r="D73" i="12"/>
  <c r="G73" i="12"/>
  <c r="H81" i="12"/>
  <c r="D105" i="13"/>
  <c r="C117" i="13"/>
  <c r="D106" i="13"/>
  <c r="C105" i="13"/>
  <c r="C336" i="13"/>
  <c r="D324" i="13"/>
  <c r="C324" i="13"/>
  <c r="D362" i="13"/>
  <c r="C362" i="13"/>
  <c r="C374" i="13"/>
  <c r="Z54" i="11"/>
  <c r="Z58" i="11"/>
  <c r="Z62" i="11"/>
  <c r="Z66" i="11"/>
  <c r="Z70" i="11"/>
  <c r="Z74" i="11"/>
  <c r="Z78" i="11"/>
  <c r="H79" i="11"/>
  <c r="P79" i="11"/>
  <c r="X79" i="11"/>
  <c r="Z82" i="11"/>
  <c r="H83" i="11"/>
  <c r="P83" i="11"/>
  <c r="X83" i="11"/>
  <c r="Z86" i="11"/>
  <c r="X40" i="12"/>
  <c r="P40" i="12"/>
  <c r="H40" i="12"/>
  <c r="W40" i="12"/>
  <c r="O40" i="12"/>
  <c r="G40" i="12"/>
  <c r="L40" i="12"/>
  <c r="V40" i="12"/>
  <c r="T42" i="12"/>
  <c r="L42" i="12"/>
  <c r="D42" i="12"/>
  <c r="AA42" i="12"/>
  <c r="S42" i="12"/>
  <c r="K42" i="12"/>
  <c r="C42" i="12"/>
  <c r="N42" i="12"/>
  <c r="X42" i="12"/>
  <c r="I45" i="12"/>
  <c r="S45" i="12"/>
  <c r="D48" i="12"/>
  <c r="N48" i="12"/>
  <c r="Z48" i="12"/>
  <c r="J49" i="12"/>
  <c r="T49" i="12"/>
  <c r="F50" i="12"/>
  <c r="P50" i="12"/>
  <c r="Z50" i="12"/>
  <c r="E52" i="12"/>
  <c r="Q52" i="12"/>
  <c r="AA52" i="12"/>
  <c r="D54" i="12"/>
  <c r="S54" i="12"/>
  <c r="K54" i="12"/>
  <c r="C54" i="12"/>
  <c r="Z54" i="12"/>
  <c r="V54" i="12"/>
  <c r="S56" i="12"/>
  <c r="S61" i="12"/>
  <c r="S64" i="12"/>
  <c r="S69" i="12"/>
  <c r="S72" i="12"/>
  <c r="S77" i="12"/>
  <c r="S81" i="12"/>
  <c r="D73" i="13"/>
  <c r="C85" i="13"/>
  <c r="D74" i="13"/>
  <c r="C73" i="13"/>
  <c r="C231" i="13"/>
  <c r="C54" i="11"/>
  <c r="K54" i="11"/>
  <c r="C58" i="11"/>
  <c r="K58" i="11"/>
  <c r="C62" i="11"/>
  <c r="K62" i="11"/>
  <c r="C66" i="11"/>
  <c r="K66" i="11"/>
  <c r="C70" i="11"/>
  <c r="K70" i="11"/>
  <c r="C74" i="11"/>
  <c r="K74" i="11"/>
  <c r="C78" i="11"/>
  <c r="K78" i="11"/>
  <c r="C82" i="11"/>
  <c r="K82" i="11"/>
  <c r="C86" i="11"/>
  <c r="K86" i="11"/>
  <c r="D21" i="12"/>
  <c r="L21" i="12"/>
  <c r="J22" i="12"/>
  <c r="R22" i="12"/>
  <c r="D25" i="12"/>
  <c r="L25" i="12"/>
  <c r="J26" i="12"/>
  <c r="R26" i="12"/>
  <c r="D29" i="12"/>
  <c r="L29" i="12"/>
  <c r="J30" i="12"/>
  <c r="R30" i="12"/>
  <c r="D33" i="12"/>
  <c r="L33" i="12"/>
  <c r="J34" i="12"/>
  <c r="R34" i="12"/>
  <c r="D37" i="12"/>
  <c r="N37" i="12"/>
  <c r="W37" i="12"/>
  <c r="C40" i="12"/>
  <c r="M40" i="12"/>
  <c r="Y40" i="12"/>
  <c r="E42" i="12"/>
  <c r="O42" i="12"/>
  <c r="Y42" i="12"/>
  <c r="D44" i="12"/>
  <c r="N44" i="12"/>
  <c r="Z44" i="12"/>
  <c r="J45" i="12"/>
  <c r="T45" i="12"/>
  <c r="F46" i="12"/>
  <c r="P46" i="12"/>
  <c r="Z46" i="12"/>
  <c r="E48" i="12"/>
  <c r="Q48" i="12"/>
  <c r="AA48" i="12"/>
  <c r="K49" i="12"/>
  <c r="W49" i="12"/>
  <c r="G50" i="12"/>
  <c r="Q50" i="12"/>
  <c r="F52" i="12"/>
  <c r="R52" i="12"/>
  <c r="V53" i="12"/>
  <c r="N53" i="12"/>
  <c r="F53" i="12"/>
  <c r="K53" i="12"/>
  <c r="N54" i="12"/>
  <c r="P57" i="12"/>
  <c r="X60" i="12"/>
  <c r="P60" i="12"/>
  <c r="H60" i="12"/>
  <c r="G60" i="12"/>
  <c r="V60" i="12"/>
  <c r="N60" i="12"/>
  <c r="F60" i="12"/>
  <c r="Q60" i="12"/>
  <c r="Z60" i="12"/>
  <c r="K61" i="12"/>
  <c r="P65" i="12"/>
  <c r="X68" i="12"/>
  <c r="P68" i="12"/>
  <c r="H68" i="12"/>
  <c r="G68" i="12"/>
  <c r="V68" i="12"/>
  <c r="N68" i="12"/>
  <c r="F68" i="12"/>
  <c r="Q68" i="12"/>
  <c r="Z68" i="12"/>
  <c r="K69" i="12"/>
  <c r="P73" i="12"/>
  <c r="X76" i="12"/>
  <c r="P76" i="12"/>
  <c r="H76" i="12"/>
  <c r="G76" i="12"/>
  <c r="V76" i="12"/>
  <c r="N76" i="12"/>
  <c r="F76" i="12"/>
  <c r="Q76" i="12"/>
  <c r="Z76" i="12"/>
  <c r="K77" i="12"/>
  <c r="C167" i="13"/>
  <c r="D155" i="13"/>
  <c r="C155" i="13"/>
  <c r="D169" i="13"/>
  <c r="C181" i="13"/>
  <c r="D170" i="13"/>
  <c r="C169" i="13"/>
  <c r="D240" i="13"/>
  <c r="C251" i="13"/>
  <c r="D239" i="13"/>
  <c r="C239" i="13"/>
  <c r="C299" i="13"/>
  <c r="D287" i="13"/>
  <c r="D288" i="13"/>
  <c r="Q84" i="12"/>
  <c r="G85" i="12"/>
  <c r="D16" i="13"/>
  <c r="D20" i="13"/>
  <c r="D23" i="13"/>
  <c r="C29" i="13"/>
  <c r="C45" i="13"/>
  <c r="C61" i="13"/>
  <c r="C197" i="13"/>
  <c r="D185" i="13"/>
  <c r="C223" i="13"/>
  <c r="D211" i="13"/>
  <c r="C245" i="13"/>
  <c r="C293" i="13"/>
  <c r="D281" i="13"/>
  <c r="C301" i="13"/>
  <c r="C345" i="13"/>
  <c r="C360" i="13"/>
  <c r="D348" i="13"/>
  <c r="C348" i="13"/>
  <c r="C386" i="13"/>
  <c r="D374" i="13"/>
  <c r="D383" i="13"/>
  <c r="C395" i="13"/>
  <c r="D384" i="13"/>
  <c r="D405" i="13"/>
  <c r="C417" i="13"/>
  <c r="C432" i="13"/>
  <c r="D420" i="13"/>
  <c r="Z84" i="12"/>
  <c r="C20" i="13"/>
  <c r="C205" i="13"/>
  <c r="C264" i="13"/>
  <c r="D252" i="13"/>
  <c r="C252" i="13"/>
  <c r="C290" i="13"/>
  <c r="D278" i="13"/>
  <c r="C331" i="13"/>
  <c r="D319" i="13"/>
  <c r="D395" i="13"/>
  <c r="C407" i="13"/>
  <c r="D421" i="13"/>
  <c r="C433" i="13"/>
  <c r="D422" i="13"/>
  <c r="D461" i="13"/>
  <c r="D462" i="13"/>
  <c r="C473" i="13"/>
  <c r="C84" i="12"/>
  <c r="K84" i="12"/>
  <c r="S84" i="12"/>
  <c r="Q85" i="12"/>
  <c r="C24" i="13"/>
  <c r="C39" i="13"/>
  <c r="C33" i="13"/>
  <c r="C36" i="13"/>
  <c r="C55" i="13"/>
  <c r="C49" i="13"/>
  <c r="C68" i="13"/>
  <c r="C65" i="13"/>
  <c r="C72" i="13"/>
  <c r="C86" i="13"/>
  <c r="C104" i="13"/>
  <c r="C118" i="13"/>
  <c r="C136" i="13"/>
  <c r="C150" i="13"/>
  <c r="C168" i="13"/>
  <c r="C182" i="13"/>
  <c r="C193" i="13"/>
  <c r="C219" i="13"/>
  <c r="C235" i="13"/>
  <c r="D223" i="13"/>
  <c r="D237" i="13"/>
  <c r="C263" i="13"/>
  <c r="C287" i="13"/>
  <c r="D275" i="13"/>
  <c r="C309" i="13"/>
  <c r="D341" i="13"/>
  <c r="C357" i="13"/>
  <c r="D345" i="13"/>
  <c r="C383" i="13"/>
  <c r="D371" i="13"/>
  <c r="D406" i="13"/>
  <c r="C440" i="13"/>
  <c r="D428" i="13"/>
  <c r="D84" i="12"/>
  <c r="D13" i="13"/>
  <c r="C21" i="13"/>
  <c r="C27" i="13"/>
  <c r="D33" i="13"/>
  <c r="D49" i="13"/>
  <c r="D65" i="13"/>
  <c r="D86" i="13"/>
  <c r="D118" i="13"/>
  <c r="D150" i="13"/>
  <c r="D182" i="13"/>
  <c r="C261" i="13"/>
  <c r="D249" i="13"/>
  <c r="D253" i="13"/>
  <c r="C260" i="13"/>
  <c r="D263" i="13"/>
  <c r="D271" i="13"/>
  <c r="C275" i="13"/>
  <c r="C328" i="13"/>
  <c r="D316" i="13"/>
  <c r="C316" i="13"/>
  <c r="C330" i="13"/>
  <c r="C338" i="13"/>
  <c r="C354" i="13"/>
  <c r="D342" i="13"/>
  <c r="C373" i="13"/>
  <c r="D361" i="13"/>
  <c r="C361" i="13"/>
  <c r="D368" i="13"/>
  <c r="C379" i="13"/>
  <c r="D367" i="13"/>
  <c r="C367" i="13"/>
  <c r="C371" i="13"/>
  <c r="D375" i="13"/>
  <c r="C392" i="13"/>
  <c r="D380" i="13"/>
  <c r="C380" i="13"/>
  <c r="D396" i="13"/>
  <c r="D402" i="13"/>
  <c r="D403" i="13"/>
  <c r="Z58" i="12"/>
  <c r="Z62" i="12"/>
  <c r="Z66" i="12"/>
  <c r="Z70" i="12"/>
  <c r="Z74" i="12"/>
  <c r="Z78" i="12"/>
  <c r="Z82" i="12"/>
  <c r="F84" i="12"/>
  <c r="N84" i="12"/>
  <c r="V84" i="12"/>
  <c r="D85" i="12"/>
  <c r="C25" i="13"/>
  <c r="D28" i="13"/>
  <c r="D31" i="13"/>
  <c r="D37" i="13"/>
  <c r="D44" i="13"/>
  <c r="D47" i="13"/>
  <c r="D53" i="13"/>
  <c r="D60" i="13"/>
  <c r="D63" i="13"/>
  <c r="D66" i="13"/>
  <c r="D80" i="13"/>
  <c r="D84" i="13"/>
  <c r="C100" i="13"/>
  <c r="D94" i="13"/>
  <c r="D98" i="13"/>
  <c r="C109" i="13"/>
  <c r="D112" i="13"/>
  <c r="D116" i="13"/>
  <c r="C132" i="13"/>
  <c r="D126" i="13"/>
  <c r="D130" i="13"/>
  <c r="C141" i="13"/>
  <c r="D144" i="13"/>
  <c r="D148" i="13"/>
  <c r="C164" i="13"/>
  <c r="D158" i="13"/>
  <c r="D162" i="13"/>
  <c r="C173" i="13"/>
  <c r="D176" i="13"/>
  <c r="D180" i="13"/>
  <c r="C203" i="13"/>
  <c r="D191" i="13"/>
  <c r="D201" i="13"/>
  <c r="D224" i="13"/>
  <c r="C255" i="13"/>
  <c r="D243" i="13"/>
  <c r="C246" i="13"/>
  <c r="C254" i="13"/>
  <c r="D257" i="13"/>
  <c r="D268" i="13"/>
  <c r="D283" i="13"/>
  <c r="D298" i="13"/>
  <c r="D302" i="13"/>
  <c r="C325" i="13"/>
  <c r="D313" i="13"/>
  <c r="D317" i="13"/>
  <c r="C333" i="13"/>
  <c r="D327" i="13"/>
  <c r="D335" i="13"/>
  <c r="C339" i="13"/>
  <c r="D372" i="13"/>
  <c r="C402" i="13"/>
  <c r="C414" i="13"/>
  <c r="I43" i="12"/>
  <c r="Q43" i="12"/>
  <c r="Y43" i="12"/>
  <c r="I47" i="12"/>
  <c r="Q47" i="12"/>
  <c r="Y47" i="12"/>
  <c r="I51" i="12"/>
  <c r="Q51" i="12"/>
  <c r="Y51" i="12"/>
  <c r="Q55" i="12"/>
  <c r="C58" i="12"/>
  <c r="K58" i="12"/>
  <c r="S58" i="12"/>
  <c r="Q59" i="12"/>
  <c r="C62" i="12"/>
  <c r="K62" i="12"/>
  <c r="S62" i="12"/>
  <c r="Q63" i="12"/>
  <c r="C66" i="12"/>
  <c r="K66" i="12"/>
  <c r="S66" i="12"/>
  <c r="Q67" i="12"/>
  <c r="C70" i="12"/>
  <c r="K70" i="12"/>
  <c r="S70" i="12"/>
  <c r="Q71" i="12"/>
  <c r="C74" i="12"/>
  <c r="K74" i="12"/>
  <c r="S74" i="12"/>
  <c r="Q75" i="12"/>
  <c r="C78" i="12"/>
  <c r="K78" i="12"/>
  <c r="S78" i="12"/>
  <c r="Q79" i="12"/>
  <c r="C82" i="12"/>
  <c r="K82" i="12"/>
  <c r="S82" i="12"/>
  <c r="G84" i="12"/>
  <c r="C23" i="13"/>
  <c r="C19" i="13"/>
  <c r="C22" i="13"/>
  <c r="C28" i="13"/>
  <c r="C47" i="13"/>
  <c r="C41" i="13"/>
  <c r="C63" i="13"/>
  <c r="C57" i="13"/>
  <c r="C76" i="13"/>
  <c r="C70" i="13"/>
  <c r="D77" i="13"/>
  <c r="D81" i="13"/>
  <c r="C88" i="13"/>
  <c r="D95" i="13"/>
  <c r="C102" i="13"/>
  <c r="D109" i="13"/>
  <c r="D113" i="13"/>
  <c r="C120" i="13"/>
  <c r="D127" i="13"/>
  <c r="C134" i="13"/>
  <c r="D141" i="13"/>
  <c r="D145" i="13"/>
  <c r="C152" i="13"/>
  <c r="D159" i="13"/>
  <c r="C166" i="13"/>
  <c r="D173" i="13"/>
  <c r="C189" i="13"/>
  <c r="D177" i="13"/>
  <c r="C184" i="13"/>
  <c r="D202" i="13"/>
  <c r="D206" i="13"/>
  <c r="D213" i="13"/>
  <c r="C229" i="13"/>
  <c r="D217" i="13"/>
  <c r="C237" i="13"/>
  <c r="C228" i="13"/>
  <c r="C265" i="13"/>
  <c r="C281" i="13"/>
  <c r="D276" i="13"/>
  <c r="C296" i="13"/>
  <c r="D284" i="13"/>
  <c r="C284" i="13"/>
  <c r="C306" i="13"/>
  <c r="C322" i="13"/>
  <c r="D310" i="13"/>
  <c r="C332" i="13"/>
  <c r="D343" i="13"/>
  <c r="C347" i="13"/>
  <c r="C363" i="13"/>
  <c r="D351" i="13"/>
  <c r="D352" i="13"/>
  <c r="C389" i="13"/>
  <c r="D377" i="13"/>
  <c r="C405" i="13"/>
  <c r="D393" i="13"/>
  <c r="C393" i="13"/>
  <c r="C421" i="13"/>
  <c r="D409" i="13"/>
  <c r="J43" i="12"/>
  <c r="R43" i="12"/>
  <c r="J47" i="12"/>
  <c r="R47" i="12"/>
  <c r="J51" i="12"/>
  <c r="R51" i="12"/>
  <c r="H84" i="12"/>
  <c r="P84" i="12"/>
  <c r="F85" i="12"/>
  <c r="N85" i="12"/>
  <c r="V85" i="12"/>
  <c r="D11" i="13"/>
  <c r="D19" i="13"/>
  <c r="D22" i="13"/>
  <c r="C32" i="13"/>
  <c r="C35" i="13"/>
  <c r="C38" i="13"/>
  <c r="C48" i="13"/>
  <c r="C51" i="13"/>
  <c r="C54" i="13"/>
  <c r="C64" i="13"/>
  <c r="C67" i="13"/>
  <c r="D70" i="13"/>
  <c r="D88" i="13"/>
  <c r="D92" i="13"/>
  <c r="C108" i="13"/>
  <c r="D102" i="13"/>
  <c r="C113" i="13"/>
  <c r="D120" i="13"/>
  <c r="D124" i="13"/>
  <c r="C140" i="13"/>
  <c r="C131" i="13"/>
  <c r="D134" i="13"/>
  <c r="C145" i="13"/>
  <c r="D152" i="13"/>
  <c r="D156" i="13"/>
  <c r="C172" i="13"/>
  <c r="C163" i="13"/>
  <c r="D166" i="13"/>
  <c r="C177" i="13"/>
  <c r="C200" i="13"/>
  <c r="D188" i="13"/>
  <c r="C192" i="13"/>
  <c r="C210" i="13"/>
  <c r="C226" i="13"/>
  <c r="D214" i="13"/>
  <c r="C267" i="13"/>
  <c r="D255" i="13"/>
  <c r="D265" i="13"/>
  <c r="D269" i="13"/>
  <c r="C319" i="13"/>
  <c r="D307" i="13"/>
  <c r="C310" i="13"/>
  <c r="C318" i="13"/>
  <c r="D321" i="13"/>
  <c r="C341" i="13"/>
  <c r="C376" i="13"/>
  <c r="D364" i="13"/>
  <c r="C364" i="13"/>
  <c r="D466" i="13"/>
  <c r="D467" i="13"/>
  <c r="C466" i="13"/>
  <c r="C478" i="13"/>
  <c r="C496" i="13"/>
  <c r="D484" i="13"/>
  <c r="D538" i="13"/>
  <c r="D539" i="13"/>
  <c r="C538" i="13"/>
  <c r="D602" i="13"/>
  <c r="D603" i="13"/>
  <c r="C602" i="13"/>
  <c r="C409" i="13"/>
  <c r="D410" i="13"/>
  <c r="D429" i="13"/>
  <c r="C441" i="13"/>
  <c r="C445" i="13"/>
  <c r="D433" i="13"/>
  <c r="C456" i="13"/>
  <c r="D444" i="13"/>
  <c r="C461" i="13"/>
  <c r="D449" i="13"/>
  <c r="D485" i="13"/>
  <c r="D490" i="13"/>
  <c r="D491" i="13"/>
  <c r="C490" i="13"/>
  <c r="C502" i="13"/>
  <c r="D578" i="13"/>
  <c r="D579" i="13"/>
  <c r="C578" i="13"/>
  <c r="C382" i="13"/>
  <c r="D394" i="13"/>
  <c r="C413" i="13"/>
  <c r="D401" i="13"/>
  <c r="C406" i="13"/>
  <c r="C410" i="13"/>
  <c r="D434" i="13"/>
  <c r="D435" i="13"/>
  <c r="D445" i="13"/>
  <c r="D446" i="13"/>
  <c r="C457" i="13"/>
  <c r="D450" i="13"/>
  <c r="D451" i="13"/>
  <c r="C450" i="13"/>
  <c r="C462" i="13"/>
  <c r="C480" i="13"/>
  <c r="D468" i="13"/>
  <c r="C485" i="13"/>
  <c r="D473" i="13"/>
  <c r="D514" i="13"/>
  <c r="D515" i="13"/>
  <c r="C514" i="13"/>
  <c r="C550" i="13"/>
  <c r="D554" i="13"/>
  <c r="D555" i="13"/>
  <c r="C554" i="13"/>
  <c r="C614" i="13"/>
  <c r="D469" i="13"/>
  <c r="D470" i="13"/>
  <c r="C481" i="13"/>
  <c r="D474" i="13"/>
  <c r="D475" i="13"/>
  <c r="C474" i="13"/>
  <c r="C486" i="13"/>
  <c r="C504" i="13"/>
  <c r="D492" i="13"/>
  <c r="C526" i="13"/>
  <c r="D530" i="13"/>
  <c r="D531" i="13"/>
  <c r="C530" i="13"/>
  <c r="C590" i="13"/>
  <c r="D594" i="13"/>
  <c r="D595" i="13"/>
  <c r="C594" i="13"/>
  <c r="C437" i="13"/>
  <c r="D425" i="13"/>
  <c r="C464" i="13"/>
  <c r="D452" i="13"/>
  <c r="C469" i="13"/>
  <c r="D457" i="13"/>
  <c r="D498" i="13"/>
  <c r="D499" i="13"/>
  <c r="C498" i="13"/>
  <c r="C510" i="13"/>
  <c r="C566" i="13"/>
  <c r="D570" i="13"/>
  <c r="D571" i="13"/>
  <c r="C570" i="13"/>
  <c r="D194" i="13"/>
  <c r="D226" i="13"/>
  <c r="D258" i="13"/>
  <c r="D290" i="13"/>
  <c r="D322" i="13"/>
  <c r="D354" i="13"/>
  <c r="D386" i="13"/>
  <c r="C401" i="13"/>
  <c r="D398" i="13"/>
  <c r="C424" i="13"/>
  <c r="D412" i="13"/>
  <c r="D426" i="13"/>
  <c r="D427" i="13"/>
  <c r="C448" i="13"/>
  <c r="D436" i="13"/>
  <c r="D453" i="13"/>
  <c r="D454" i="13"/>
  <c r="C465" i="13"/>
  <c r="D458" i="13"/>
  <c r="D459" i="13"/>
  <c r="C458" i="13"/>
  <c r="C470" i="13"/>
  <c r="C488" i="13"/>
  <c r="D476" i="13"/>
  <c r="C493" i="13"/>
  <c r="D481" i="13"/>
  <c r="C542" i="13"/>
  <c r="D546" i="13"/>
  <c r="D547" i="13"/>
  <c r="C546" i="13"/>
  <c r="C606" i="13"/>
  <c r="D610" i="13"/>
  <c r="D611" i="13"/>
  <c r="C610" i="13"/>
  <c r="C622" i="13"/>
  <c r="D197" i="13"/>
  <c r="C206" i="13"/>
  <c r="C221" i="13"/>
  <c r="D229" i="13"/>
  <c r="C238" i="13"/>
  <c r="C253" i="13"/>
  <c r="D261" i="13"/>
  <c r="C270" i="13"/>
  <c r="C285" i="13"/>
  <c r="D293" i="13"/>
  <c r="C302" i="13"/>
  <c r="D325" i="13"/>
  <c r="C334" i="13"/>
  <c r="D357" i="13"/>
  <c r="C366" i="13"/>
  <c r="D389" i="13"/>
  <c r="D413" i="13"/>
  <c r="C425" i="13"/>
  <c r="C429" i="13"/>
  <c r="D417" i="13"/>
  <c r="C422" i="13"/>
  <c r="C426" i="13"/>
  <c r="D437" i="13"/>
  <c r="C449" i="13"/>
  <c r="C453" i="13"/>
  <c r="D441" i="13"/>
  <c r="D477" i="13"/>
  <c r="D478" i="13"/>
  <c r="C489" i="13"/>
  <c r="D482" i="13"/>
  <c r="D483" i="13"/>
  <c r="C482" i="13"/>
  <c r="C494" i="13"/>
  <c r="C512" i="13"/>
  <c r="D500" i="13"/>
  <c r="D522" i="13"/>
  <c r="D523" i="13"/>
  <c r="C522" i="13"/>
  <c r="C582" i="13"/>
  <c r="D586" i="13"/>
  <c r="D587" i="13"/>
  <c r="C586" i="13"/>
  <c r="D203" i="13"/>
  <c r="D218" i="13"/>
  <c r="D235" i="13"/>
  <c r="D250" i="13"/>
  <c r="D267" i="13"/>
  <c r="D282" i="13"/>
  <c r="D299" i="13"/>
  <c r="D314" i="13"/>
  <c r="D331" i="13"/>
  <c r="D346" i="13"/>
  <c r="D363" i="13"/>
  <c r="D378" i="13"/>
  <c r="C408" i="13"/>
  <c r="C396" i="13"/>
  <c r="C416" i="13"/>
  <c r="D404" i="13"/>
  <c r="D418" i="13"/>
  <c r="D442" i="13"/>
  <c r="D443" i="13"/>
  <c r="C442" i="13"/>
  <c r="C454" i="13"/>
  <c r="C472" i="13"/>
  <c r="D460" i="13"/>
  <c r="C477" i="13"/>
  <c r="D465" i="13"/>
  <c r="D506" i="13"/>
  <c r="D507" i="13"/>
  <c r="C506" i="13"/>
  <c r="C518" i="13"/>
  <c r="C558" i="13"/>
  <c r="D562" i="13"/>
  <c r="D563" i="13"/>
  <c r="C562" i="13"/>
  <c r="C497" i="13"/>
  <c r="C505" i="13"/>
  <c r="C513" i="13"/>
  <c r="C630" i="13"/>
  <c r="C638" i="13"/>
  <c r="D642" i="13"/>
  <c r="C654" i="13"/>
  <c r="C646" i="13"/>
  <c r="D650" i="13"/>
  <c r="C662" i="13"/>
  <c r="D651" i="13"/>
  <c r="D486" i="13"/>
  <c r="C618" i="13"/>
  <c r="C626" i="13"/>
  <c r="C634" i="13"/>
  <c r="C642" i="13"/>
  <c r="C650" i="13"/>
  <c r="D619" i="13"/>
  <c r="D627" i="13"/>
  <c r="D635" i="13"/>
  <c r="D643" i="13"/>
  <c r="C404" i="13"/>
  <c r="D508" i="13"/>
  <c r="D516" i="13"/>
  <c r="D524" i="13"/>
  <c r="D532" i="13"/>
  <c r="D540" i="13"/>
  <c r="D548" i="13"/>
  <c r="D556" i="13"/>
  <c r="D564" i="13"/>
  <c r="D572" i="13"/>
  <c r="D580" i="13"/>
  <c r="D588" i="13"/>
  <c r="D596" i="13"/>
  <c r="D604" i="13"/>
  <c r="D612" i="13"/>
  <c r="D620" i="13"/>
  <c r="D628" i="13"/>
  <c r="D636" i="13"/>
  <c r="D644" i="13"/>
  <c r="D653" i="13"/>
  <c r="C665" i="13"/>
  <c r="D654" i="13"/>
  <c r="C501" i="13"/>
  <c r="D489" i="13"/>
  <c r="D493" i="13"/>
  <c r="C509" i="13"/>
  <c r="D497" i="13"/>
  <c r="D501" i="13"/>
  <c r="C517" i="13"/>
  <c r="D505" i="13"/>
  <c r="D509" i="13"/>
  <c r="C525" i="13"/>
  <c r="D513" i="13"/>
  <c r="D517" i="13"/>
  <c r="C533" i="13"/>
  <c r="D521" i="13"/>
  <c r="D525" i="13"/>
  <c r="C541" i="13"/>
  <c r="D529" i="13"/>
  <c r="D533" i="13"/>
  <c r="C549" i="13"/>
  <c r="D537" i="13"/>
  <c r="D541" i="13"/>
  <c r="C557" i="13"/>
  <c r="D545" i="13"/>
  <c r="D549" i="13"/>
  <c r="C565" i="13"/>
  <c r="D553" i="13"/>
  <c r="D557" i="13"/>
  <c r="C573" i="13"/>
  <c r="D561" i="13"/>
  <c r="D565" i="13"/>
  <c r="C581" i="13"/>
  <c r="D569" i="13"/>
  <c r="D573" i="13"/>
  <c r="C589" i="13"/>
  <c r="D577" i="13"/>
  <c r="D581" i="13"/>
  <c r="C597" i="13"/>
  <c r="D585" i="13"/>
  <c r="D589" i="13"/>
  <c r="C605" i="13"/>
  <c r="D593" i="13"/>
  <c r="D597" i="13"/>
  <c r="C613" i="13"/>
  <c r="D601" i="13"/>
  <c r="D605" i="13"/>
  <c r="C621" i="13"/>
  <c r="D609" i="13"/>
  <c r="D613" i="13"/>
  <c r="C629" i="13"/>
  <c r="D617" i="13"/>
  <c r="D621" i="13"/>
  <c r="C637" i="13"/>
  <c r="D625" i="13"/>
  <c r="D629" i="13"/>
  <c r="C645" i="13"/>
  <c r="D633" i="13"/>
  <c r="D637" i="13"/>
  <c r="C653" i="13"/>
  <c r="D641" i="13"/>
  <c r="D645" i="13"/>
  <c r="C657" i="13"/>
  <c r="D659" i="13"/>
  <c r="D667" i="13"/>
  <c r="C670" i="13"/>
  <c r="D675" i="13"/>
  <c r="C678" i="13"/>
  <c r="D683" i="13"/>
  <c r="C686" i="13"/>
  <c r="D691" i="13"/>
  <c r="C694" i="13"/>
  <c r="D699" i="13"/>
  <c r="C702" i="13"/>
  <c r="D707" i="13"/>
  <c r="C710" i="13"/>
  <c r="D715" i="13"/>
  <c r="C718" i="13"/>
  <c r="D723" i="13"/>
  <c r="C726" i="13"/>
  <c r="D731" i="13"/>
  <c r="C734" i="13"/>
  <c r="D662" i="13"/>
  <c r="D670" i="13"/>
  <c r="C673" i="13"/>
  <c r="D678" i="13"/>
  <c r="C681" i="13"/>
  <c r="D686" i="13"/>
  <c r="C689" i="13"/>
  <c r="D694" i="13"/>
  <c r="C697" i="13"/>
  <c r="D702" i="13"/>
  <c r="C705" i="13"/>
  <c r="D710" i="13"/>
  <c r="C713" i="13"/>
  <c r="D718" i="13"/>
  <c r="C721" i="13"/>
  <c r="D726" i="13"/>
  <c r="C729" i="13"/>
  <c r="D734" i="13"/>
  <c r="C412" i="13"/>
  <c r="C420" i="13"/>
  <c r="C428" i="13"/>
  <c r="C436" i="13"/>
  <c r="C444" i="13"/>
  <c r="C452" i="13"/>
  <c r="C460" i="13"/>
  <c r="C468" i="13"/>
  <c r="C476" i="13"/>
  <c r="C484" i="13"/>
  <c r="C492" i="13"/>
  <c r="C500" i="13"/>
  <c r="C508" i="13"/>
  <c r="C516" i="13"/>
  <c r="C524" i="13"/>
  <c r="C532" i="13"/>
  <c r="C540" i="13"/>
  <c r="C548" i="13"/>
  <c r="C556" i="13"/>
  <c r="C564" i="13"/>
  <c r="C572" i="13"/>
  <c r="C580" i="13"/>
  <c r="C588" i="13"/>
  <c r="C596" i="13"/>
  <c r="C604" i="13"/>
  <c r="C612" i="13"/>
  <c r="C620" i="13"/>
  <c r="C628" i="13"/>
  <c r="C636" i="13"/>
  <c r="C644" i="13"/>
  <c r="D649" i="13"/>
  <c r="C652" i="13"/>
  <c r="D657" i="13"/>
  <c r="C660" i="13"/>
  <c r="D665" i="13"/>
  <c r="C668" i="13"/>
  <c r="D673" i="13"/>
  <c r="C676" i="13"/>
  <c r="D681" i="13"/>
  <c r="C684" i="13"/>
  <c r="D689" i="13"/>
  <c r="C692" i="13"/>
  <c r="D697" i="13"/>
  <c r="C700" i="13"/>
  <c r="D705" i="13"/>
  <c r="C708" i="13"/>
  <c r="D713" i="13"/>
  <c r="C716" i="13"/>
  <c r="D721" i="13"/>
  <c r="C724" i="13"/>
  <c r="C732" i="13"/>
  <c r="D660" i="13"/>
  <c r="D668" i="13"/>
  <c r="D676" i="13"/>
  <c r="D684" i="13"/>
  <c r="D692" i="13"/>
  <c r="D700" i="13"/>
  <c r="D708" i="13"/>
  <c r="D716" i="13"/>
  <c r="D724" i="13"/>
  <c r="N5" i="12" l="1"/>
  <c r="E5" i="11"/>
  <c r="Z5" i="11"/>
  <c r="H5" i="11"/>
  <c r="G4" i="12"/>
  <c r="U3" i="12"/>
  <c r="U4" i="12"/>
  <c r="N4" i="11"/>
  <c r="W5" i="12"/>
  <c r="W3" i="11"/>
  <c r="F5" i="12"/>
  <c r="S3" i="12"/>
  <c r="O5" i="12"/>
  <c r="G5" i="12"/>
  <c r="T5" i="12"/>
  <c r="D5" i="12"/>
  <c r="W4" i="12"/>
  <c r="Z3" i="12"/>
  <c r="M5" i="11"/>
  <c r="E4" i="12"/>
  <c r="I4" i="11"/>
  <c r="C4" i="12"/>
  <c r="D3" i="12"/>
  <c r="V5" i="12"/>
  <c r="C5" i="12"/>
  <c r="V4" i="11"/>
  <c r="V3" i="11"/>
  <c r="Z4" i="11"/>
  <c r="F3" i="9"/>
  <c r="F4" i="9"/>
  <c r="J4" i="11"/>
  <c r="J3" i="11"/>
  <c r="H4" i="11"/>
  <c r="R4" i="11"/>
  <c r="R5" i="11"/>
  <c r="R3" i="11"/>
  <c r="N3" i="11"/>
  <c r="O4" i="12"/>
  <c r="W3" i="12"/>
  <c r="P3" i="11"/>
  <c r="P4" i="11"/>
  <c r="P5" i="11"/>
  <c r="Q4" i="12"/>
  <c r="Q3" i="12"/>
  <c r="Q5" i="12"/>
  <c r="D3" i="11"/>
  <c r="D5" i="11"/>
  <c r="D4" i="11"/>
  <c r="R3" i="12"/>
  <c r="R4" i="12"/>
  <c r="R5" i="12"/>
  <c r="L4" i="12"/>
  <c r="L5" i="12"/>
  <c r="L3" i="12"/>
  <c r="G3" i="11"/>
  <c r="G4" i="11"/>
  <c r="G5" i="11"/>
  <c r="U5" i="11"/>
  <c r="U3" i="11"/>
  <c r="U4" i="11"/>
  <c r="Z4" i="12"/>
  <c r="Y4" i="12"/>
  <c r="Y3" i="12"/>
  <c r="Y5" i="12"/>
  <c r="P5" i="12"/>
  <c r="P4" i="12"/>
  <c r="P3" i="12"/>
  <c r="E3" i="12"/>
  <c r="M4" i="11"/>
  <c r="I3" i="11"/>
  <c r="H3" i="11"/>
  <c r="N5" i="11"/>
  <c r="I4" i="12"/>
  <c r="I3" i="12"/>
  <c r="I5" i="12"/>
  <c r="C3" i="12"/>
  <c r="H5" i="12"/>
  <c r="H4" i="12"/>
  <c r="H3" i="12"/>
  <c r="G4" i="13"/>
  <c r="G3" i="13"/>
  <c r="G2" i="13"/>
  <c r="J3" i="12"/>
  <c r="J4" i="12"/>
  <c r="J5" i="12"/>
  <c r="S4" i="12"/>
  <c r="L3" i="11"/>
  <c r="L4" i="11"/>
  <c r="L5" i="11"/>
  <c r="F3" i="12"/>
  <c r="F4" i="12"/>
  <c r="X5" i="12"/>
  <c r="X4" i="12"/>
  <c r="X3" i="12"/>
  <c r="E3" i="11"/>
  <c r="E4" i="11"/>
  <c r="Q4" i="11"/>
  <c r="Q5" i="11"/>
  <c r="Q3" i="11"/>
  <c r="W4" i="11"/>
  <c r="T4" i="12"/>
  <c r="W5" i="11"/>
  <c r="AA4" i="11"/>
  <c r="AA5" i="11"/>
  <c r="AA3" i="11"/>
  <c r="O3" i="12"/>
  <c r="T3" i="12"/>
  <c r="N3" i="12"/>
  <c r="N4" i="12"/>
  <c r="T5" i="11"/>
  <c r="T3" i="11"/>
  <c r="T4" i="11"/>
  <c r="J5" i="11"/>
  <c r="M3" i="12"/>
  <c r="M5" i="12"/>
  <c r="X3" i="11"/>
  <c r="X4" i="11"/>
  <c r="X5" i="11"/>
  <c r="D4" i="12"/>
  <c r="K5" i="11"/>
  <c r="K4" i="11"/>
  <c r="K3" i="11"/>
  <c r="V4" i="12"/>
  <c r="M3" i="11"/>
  <c r="K3" i="12"/>
  <c r="K4" i="12"/>
  <c r="K5" i="12"/>
  <c r="F4" i="11"/>
  <c r="F3" i="11"/>
  <c r="F5" i="11"/>
  <c r="Y3" i="11"/>
  <c r="Y4" i="11"/>
  <c r="Y5" i="11"/>
  <c r="E5" i="12"/>
  <c r="C3" i="11"/>
  <c r="C5" i="11"/>
  <c r="C4" i="11"/>
  <c r="U5" i="12"/>
  <c r="AA3" i="12"/>
  <c r="AA4" i="12"/>
  <c r="AA5" i="12"/>
  <c r="S5" i="12"/>
  <c r="O3" i="11"/>
  <c r="O4" i="11"/>
  <c r="O5" i="11"/>
  <c r="Z5" i="12"/>
  <c r="S5" i="11"/>
  <c r="S4" i="11"/>
  <c r="S3" i="11"/>
  <c r="G3" i="12"/>
  <c r="M4" i="12"/>
  <c r="V5" i="11"/>
  <c r="Z3" i="11"/>
  <c r="I5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<sst xmlns="http://schemas.openxmlformats.org/spreadsheetml/2006/main" count="337" uniqueCount="179">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</sst>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'!$A$6:$A$762</c:f>
              <c:numCache>
                <c:formatCode>m/d/yy</c:formatCode>
                <c:ptCount val="75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'!$B$6:$B$762</c:f>
              <c:numCache>
                <c:formatCode>0.0</c:formatCode>
                <c:ptCount val="75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7-BA42-96B5-A0E33964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Velocity!$A$12:$A$263</c:f>
              <c:numCache>
                <c:formatCode>dd\-mm\-yyyy</c:formatCode>
                <c:ptCount val="252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</c:numCache>
            </c:numRef>
          </c:cat>
          <c:val>
            <c:numRef>
              <c:f>Velocity!$B$12:$B$263</c:f>
              <c:numCache>
                <c:formatCode>0.000</c:formatCode>
                <c:ptCount val="252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  <c:pt idx="251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A-4248-B4C0-8816988ED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Monthly'!$A$6:$A$764</c:f>
              <c:numCache>
                <c:formatCode>yyyy\-mm\-dd</c:formatCode>
                <c:ptCount val="75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Monthly'!$B$6:$B$764</c:f>
              <c:numCache>
                <c:formatCode>0.0</c:formatCode>
                <c:ptCount val="75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3A-A14A-ABCC-FE12E559D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0-1F4C-A9D0-369254AB3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3-BC45-9C0A-668B8F46F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4-D644-8600-912FF1BEC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E-8644-9BB9-3B6B3E14B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0-A54C-BE1E-A43E2EBB3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0-9648-94CD-2156E9169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D-134F-BE91-F659262AB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Country!$A$474:$A$742</c:f>
              <c:numCache>
                <c:formatCode>m/d/yy</c:formatCode>
                <c:ptCount val="26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Country!$B$474:$B$742</c:f>
              <c:numCache>
                <c:formatCode>0.00</c:formatCode>
                <c:ptCount val="269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  <c:pt idx="263">
                  <c:v>179.6825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C-334E-8769-FE967540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Country!$D$474:$D$741</c:f>
              <c:numCache>
                <c:formatCode>0.0%</c:formatCode>
                <c:ptCount val="268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  <c:pt idx="263">
                  <c:v>0.11875154447938208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7-7E45-8407-B479D400F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3" totalsRowShown="0" headerRowCellStyle="Normal 3" dataCellStyle="Normal 3">
  <autoFilter ref="A11:B263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7" totalsRowShown="0" headerRowDxfId="5" headerRowBorderDxfId="4">
  <autoFilter ref="A5:D73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2" customWidth="1"/>
    <col min="2" max="10" width="12.83203125" style="72" customWidth="1"/>
    <col min="11" max="13" width="3.33203125" style="72" customWidth="1"/>
    <col min="14" max="14" width="21.33203125" style="72" customWidth="1"/>
    <col min="15" max="15" width="15.6640625" style="72" customWidth="1"/>
    <col min="16" max="16" width="16.83203125" style="72" customWidth="1"/>
    <col min="17" max="17" width="23" style="72" customWidth="1"/>
    <col min="18" max="27" width="9.1640625" style="72" customWidth="1"/>
    <col min="28" max="16384" width="9.1640625" style="72"/>
  </cols>
  <sheetData>
    <row r="1" spans="2:27" x14ac:dyDescent="0.2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25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25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2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2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2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2">
      <c r="B9" s="42"/>
      <c r="C9" s="42"/>
      <c r="D9" s="42"/>
      <c r="E9" s="42"/>
    </row>
    <row r="10" spans="2:27" x14ac:dyDescent="0.2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2"/>
    <row r="12" spans="2:27" ht="16" customHeight="1" x14ac:dyDescent="0.2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2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25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2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2" t="s">
        <v>12</v>
      </c>
    </row>
    <row r="17" spans="2:27" ht="18" customHeight="1" x14ac:dyDescent="0.2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2" t="s">
        <v>16</v>
      </c>
    </row>
    <row r="18" spans="2:27" ht="33.75" customHeight="1" x14ac:dyDescent="0.2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2" t="s">
        <v>19</v>
      </c>
    </row>
    <row r="19" spans="2:27" ht="18" customHeight="1" x14ac:dyDescent="0.2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2" t="s">
        <v>23</v>
      </c>
    </row>
    <row r="20" spans="2:27" ht="18" customHeight="1" x14ac:dyDescent="0.2">
      <c r="B20" s="77" t="s">
        <v>24</v>
      </c>
      <c r="C20" s="76"/>
      <c r="D20" s="76"/>
      <c r="E20" s="76"/>
      <c r="F20" s="76"/>
      <c r="G20" s="72" t="s">
        <v>25</v>
      </c>
      <c r="Z20" s="45" t="s">
        <v>26</v>
      </c>
      <c r="AA20" s="72" t="s">
        <v>27</v>
      </c>
    </row>
    <row r="21" spans="2:27" ht="18" customHeight="1" x14ac:dyDescent="0.2">
      <c r="B21" s="77"/>
      <c r="C21" s="76"/>
      <c r="D21" s="76"/>
      <c r="E21" s="76"/>
      <c r="F21" s="76"/>
      <c r="G21" s="72" t="s">
        <v>28</v>
      </c>
      <c r="Z21" s="45" t="s">
        <v>29</v>
      </c>
      <c r="AA21" s="72" t="s">
        <v>30</v>
      </c>
    </row>
    <row r="22" spans="2:27" ht="18" customHeight="1" x14ac:dyDescent="0.2">
      <c r="B22" s="77"/>
      <c r="C22" s="76"/>
      <c r="D22" s="76"/>
      <c r="E22" s="76"/>
      <c r="F22" s="76"/>
      <c r="G22" s="72" t="s">
        <v>31</v>
      </c>
      <c r="Z22" s="45" t="s">
        <v>32</v>
      </c>
      <c r="AA22" s="72" t="s">
        <v>33</v>
      </c>
    </row>
    <row r="23" spans="2:27" ht="18" customHeight="1" x14ac:dyDescent="0.2">
      <c r="B23" s="77"/>
      <c r="C23" s="76"/>
      <c r="D23" s="76"/>
      <c r="E23" s="76"/>
      <c r="F23" s="76"/>
      <c r="G23" s="72" t="s">
        <v>34</v>
      </c>
      <c r="Z23" s="45" t="s">
        <v>35</v>
      </c>
      <c r="AA23" s="72" t="s">
        <v>36</v>
      </c>
    </row>
    <row r="24" spans="2:27" ht="18" customHeight="1" x14ac:dyDescent="0.2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2" t="s">
        <v>39</v>
      </c>
    </row>
    <row r="25" spans="2:27" ht="16" customHeight="1" thickBot="1" x14ac:dyDescent="0.25">
      <c r="Z25" s="46" t="s">
        <v>40</v>
      </c>
      <c r="AA25" s="72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3002.5</v>
      </c>
      <c r="E1860">
        <v>5347.4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3062.4</v>
      </c>
      <c r="E1875">
        <v>5432.7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</v>
      </c>
      <c r="E1886">
        <v>5482.4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</v>
      </c>
      <c r="E1891">
        <v>5494.2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3127.8</v>
      </c>
      <c r="E1921">
        <v>5655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3257.5</v>
      </c>
      <c r="E1964">
        <v>5958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</v>
      </c>
      <c r="E1969">
        <v>5994.7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</v>
      </c>
      <c r="E1980">
        <v>6099.5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</v>
      </c>
      <c r="E2025">
        <v>6267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</v>
      </c>
      <c r="E2088">
        <v>6472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</v>
      </c>
      <c r="E2094">
        <v>6504.4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3567.5</v>
      </c>
      <c r="E2261">
        <v>7587.6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3560.7</v>
      </c>
      <c r="E2293">
        <v>7787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3937.3</v>
      </c>
      <c r="E2328">
        <v>8366.5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1294.5</v>
      </c>
      <c r="C2745">
        <v>5158</v>
      </c>
      <c r="E2745">
        <v>12277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4">
        <v>43108</v>
      </c>
      <c r="D2882">
        <v>3642.4</v>
      </c>
    </row>
    <row r="2883" spans="1:6" x14ac:dyDescent="0.2">
      <c r="A2883" s="74">
        <v>43115</v>
      </c>
      <c r="D2883">
        <v>3670.9</v>
      </c>
    </row>
    <row r="2884" spans="1:6" x14ac:dyDescent="0.2">
      <c r="A2884" s="74">
        <v>43122</v>
      </c>
      <c r="D2884">
        <v>3663.2</v>
      </c>
    </row>
    <row r="2885" spans="1:6" x14ac:dyDescent="0.2">
      <c r="A2885" s="74">
        <v>43129</v>
      </c>
      <c r="D2885">
        <v>3636.7</v>
      </c>
    </row>
    <row r="2886" spans="1:6" x14ac:dyDescent="0.2">
      <c r="A2886" s="74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4">
        <v>43136</v>
      </c>
      <c r="D2887">
        <v>3623</v>
      </c>
    </row>
    <row r="2888" spans="1:6" x14ac:dyDescent="0.2">
      <c r="A2888" s="74">
        <v>43143</v>
      </c>
      <c r="D2888">
        <v>3607.8</v>
      </c>
    </row>
    <row r="2889" spans="1:6" x14ac:dyDescent="0.2">
      <c r="A2889" s="74">
        <v>43150</v>
      </c>
      <c r="D2889">
        <v>3612.1</v>
      </c>
    </row>
    <row r="2890" spans="1:6" x14ac:dyDescent="0.2">
      <c r="A2890" s="74">
        <v>43157</v>
      </c>
      <c r="D2890">
        <v>3624.5</v>
      </c>
    </row>
    <row r="2891" spans="1:6" x14ac:dyDescent="0.2">
      <c r="A2891" s="74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4">
        <v>43164</v>
      </c>
      <c r="D2892">
        <v>3655.4</v>
      </c>
    </row>
    <row r="2893" spans="1:6" x14ac:dyDescent="0.2">
      <c r="A2893" s="74">
        <v>43171</v>
      </c>
      <c r="D2893">
        <v>3671</v>
      </c>
    </row>
    <row r="2894" spans="1:6" x14ac:dyDescent="0.2">
      <c r="A2894" s="74">
        <v>43178</v>
      </c>
      <c r="D2894">
        <v>3660.8</v>
      </c>
    </row>
    <row r="2895" spans="1:6" x14ac:dyDescent="0.2">
      <c r="A2895" s="74">
        <v>43185</v>
      </c>
      <c r="D2895">
        <v>3657.9</v>
      </c>
    </row>
    <row r="2896" spans="1:6" x14ac:dyDescent="0.2">
      <c r="A2896" s="74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4">
        <v>43192</v>
      </c>
      <c r="D2897">
        <v>3659.3</v>
      </c>
    </row>
    <row r="2898" spans="1:6" x14ac:dyDescent="0.2">
      <c r="A2898" s="74">
        <v>43199</v>
      </c>
      <c r="D2898">
        <v>3661.2</v>
      </c>
    </row>
    <row r="2899" spans="1:6" x14ac:dyDescent="0.2">
      <c r="A2899" s="74">
        <v>43206</v>
      </c>
      <c r="D2899">
        <v>3647.4</v>
      </c>
    </row>
    <row r="2900" spans="1:6" x14ac:dyDescent="0.2">
      <c r="A2900" s="74">
        <v>43213</v>
      </c>
      <c r="D2900">
        <v>3670.1</v>
      </c>
    </row>
    <row r="2901" spans="1:6" x14ac:dyDescent="0.2">
      <c r="A2901" s="74">
        <v>43220</v>
      </c>
      <c r="D2901">
        <v>3669.8</v>
      </c>
    </row>
    <row r="2902" spans="1:6" x14ac:dyDescent="0.2">
      <c r="A2902" s="74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4">
        <v>43227</v>
      </c>
      <c r="D2903">
        <v>3637.4</v>
      </c>
    </row>
    <row r="2904" spans="1:6" x14ac:dyDescent="0.2">
      <c r="A2904" s="74">
        <v>43234</v>
      </c>
      <c r="D2904">
        <v>3655.5</v>
      </c>
    </row>
    <row r="2905" spans="1:6" x14ac:dyDescent="0.2">
      <c r="A2905" s="74">
        <v>43241</v>
      </c>
      <c r="D2905">
        <v>3667</v>
      </c>
    </row>
    <row r="2906" spans="1:6" x14ac:dyDescent="0.2">
      <c r="A2906" s="74">
        <v>43248</v>
      </c>
      <c r="D2906">
        <v>3664.5</v>
      </c>
    </row>
    <row r="2907" spans="1:6" x14ac:dyDescent="0.2">
      <c r="A2907" s="74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4">
        <v>43255</v>
      </c>
      <c r="D2908">
        <v>3672.4</v>
      </c>
    </row>
    <row r="2909" spans="1:6" x14ac:dyDescent="0.2">
      <c r="A2909" s="74">
        <v>43262</v>
      </c>
      <c r="D2909">
        <v>3654.9</v>
      </c>
    </row>
    <row r="2910" spans="1:6" x14ac:dyDescent="0.2">
      <c r="A2910" s="74">
        <v>43269</v>
      </c>
      <c r="D2910">
        <v>3651.4</v>
      </c>
    </row>
    <row r="2911" spans="1:6" x14ac:dyDescent="0.2">
      <c r="A2911" s="74">
        <v>43276</v>
      </c>
      <c r="D2911">
        <v>3655.5</v>
      </c>
    </row>
    <row r="2912" spans="1:6" x14ac:dyDescent="0.2">
      <c r="A2912" s="74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4">
        <v>43283</v>
      </c>
      <c r="D2913">
        <v>3673.4</v>
      </c>
    </row>
    <row r="2914" spans="1:6" x14ac:dyDescent="0.2">
      <c r="A2914" s="74">
        <v>43290</v>
      </c>
      <c r="D2914">
        <v>3682.4</v>
      </c>
    </row>
    <row r="2915" spans="1:6" x14ac:dyDescent="0.2">
      <c r="A2915" s="74">
        <v>43297</v>
      </c>
      <c r="D2915">
        <v>3681.8</v>
      </c>
    </row>
    <row r="2916" spans="1:6" x14ac:dyDescent="0.2">
      <c r="A2916" s="74">
        <v>43304</v>
      </c>
      <c r="D2916">
        <v>3678</v>
      </c>
    </row>
    <row r="2917" spans="1:6" x14ac:dyDescent="0.2">
      <c r="A2917" s="74">
        <v>43311</v>
      </c>
      <c r="D2917">
        <v>3682.2</v>
      </c>
    </row>
    <row r="2918" spans="1:6" x14ac:dyDescent="0.2">
      <c r="A2918" s="74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4">
        <v>43318</v>
      </c>
      <c r="D2919">
        <v>3661.7</v>
      </c>
    </row>
    <row r="2920" spans="1:6" x14ac:dyDescent="0.2">
      <c r="A2920" s="74">
        <v>43325</v>
      </c>
      <c r="D2920">
        <v>3677.3</v>
      </c>
    </row>
    <row r="2921" spans="1:6" x14ac:dyDescent="0.2">
      <c r="A2921" s="74">
        <v>43332</v>
      </c>
      <c r="D2921">
        <v>3676.3</v>
      </c>
    </row>
    <row r="2922" spans="1:6" x14ac:dyDescent="0.2">
      <c r="A2922" s="74">
        <v>43339</v>
      </c>
      <c r="D2922">
        <v>3695.5</v>
      </c>
    </row>
    <row r="2923" spans="1:6" x14ac:dyDescent="0.2">
      <c r="A2923" s="74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4">
        <v>43346</v>
      </c>
      <c r="D2924">
        <v>3779.9</v>
      </c>
    </row>
    <row r="2925" spans="1:6" x14ac:dyDescent="0.2">
      <c r="A2925" s="74">
        <v>43353</v>
      </c>
      <c r="D2925">
        <v>3710.4</v>
      </c>
    </row>
    <row r="2926" spans="1:6" x14ac:dyDescent="0.2">
      <c r="A2926" s="74">
        <v>43360</v>
      </c>
      <c r="D2926">
        <v>3692</v>
      </c>
    </row>
    <row r="2927" spans="1:6" x14ac:dyDescent="0.2">
      <c r="A2927" s="74">
        <v>43367</v>
      </c>
      <c r="D2927">
        <v>3705</v>
      </c>
    </row>
    <row r="2928" spans="1:6" x14ac:dyDescent="0.2">
      <c r="A2928" s="74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4">
        <v>43381</v>
      </c>
      <c r="D2929">
        <v>3708.8</v>
      </c>
    </row>
    <row r="2930" spans="1:6" x14ac:dyDescent="0.2">
      <c r="A2930" s="74">
        <v>43388</v>
      </c>
      <c r="D2930">
        <v>3723.8</v>
      </c>
    </row>
    <row r="2931" spans="1:6" x14ac:dyDescent="0.2">
      <c r="A2931" s="74">
        <v>43395</v>
      </c>
      <c r="D2931">
        <v>3744.8</v>
      </c>
    </row>
    <row r="2932" spans="1:6" x14ac:dyDescent="0.2">
      <c r="A2932" s="74">
        <v>43402</v>
      </c>
      <c r="D2932">
        <v>3729.5</v>
      </c>
    </row>
    <row r="2933" spans="1:6" x14ac:dyDescent="0.2">
      <c r="A2933" s="74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4">
        <v>43409</v>
      </c>
      <c r="D2934">
        <v>3689.9</v>
      </c>
    </row>
    <row r="2935" spans="1:6" x14ac:dyDescent="0.2">
      <c r="A2935" s="74">
        <v>43416</v>
      </c>
      <c r="D2935">
        <v>3687.6</v>
      </c>
    </row>
    <row r="2936" spans="1:6" x14ac:dyDescent="0.2">
      <c r="A2936" s="74">
        <v>43423</v>
      </c>
      <c r="D2936">
        <v>3688.5</v>
      </c>
    </row>
    <row r="2937" spans="1:6" x14ac:dyDescent="0.2">
      <c r="A2937" s="74">
        <v>43430</v>
      </c>
      <c r="D2937">
        <v>3692.9</v>
      </c>
    </row>
    <row r="2938" spans="1:6" x14ac:dyDescent="0.2">
      <c r="A2938" s="74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4">
        <v>43437</v>
      </c>
      <c r="D2939">
        <v>3780.7</v>
      </c>
    </row>
    <row r="2940" spans="1:6" x14ac:dyDescent="0.2">
      <c r="A2940" s="74">
        <v>43444</v>
      </c>
      <c r="D2940">
        <v>3770.2</v>
      </c>
    </row>
    <row r="2941" spans="1:6" x14ac:dyDescent="0.2">
      <c r="A2941" s="74">
        <v>43451</v>
      </c>
      <c r="D2941">
        <v>3713.2</v>
      </c>
    </row>
    <row r="2942" spans="1:6" x14ac:dyDescent="0.2">
      <c r="A2942" s="74">
        <v>43458</v>
      </c>
      <c r="D2942">
        <v>3761</v>
      </c>
    </row>
    <row r="2943" spans="1:6" x14ac:dyDescent="0.2">
      <c r="A2943" s="74">
        <v>43465</v>
      </c>
      <c r="D2943">
        <v>3744.8</v>
      </c>
    </row>
    <row r="2944" spans="1:6" x14ac:dyDescent="0.2">
      <c r="A2944" s="74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4">
        <v>43563</v>
      </c>
      <c r="D2960">
        <v>3746.4</v>
      </c>
    </row>
    <row r="2961" spans="1:6" x14ac:dyDescent="0.2">
      <c r="A2961" s="74">
        <v>43570</v>
      </c>
      <c r="D2961">
        <v>3796.6</v>
      </c>
    </row>
    <row r="2962" spans="1:6" x14ac:dyDescent="0.2">
      <c r="A2962" s="74">
        <v>43577</v>
      </c>
      <c r="D2962">
        <v>3789.8</v>
      </c>
    </row>
    <row r="2963" spans="1:6" x14ac:dyDescent="0.2">
      <c r="A2963" s="74">
        <v>43584</v>
      </c>
      <c r="D2963">
        <v>3813.3</v>
      </c>
    </row>
    <row r="2964" spans="1:6" x14ac:dyDescent="0.2">
      <c r="A2964" s="74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4">
        <v>43591</v>
      </c>
      <c r="D2965">
        <v>3765.5</v>
      </c>
    </row>
    <row r="2966" spans="1:6" x14ac:dyDescent="0.2">
      <c r="A2966" s="74">
        <v>43598</v>
      </c>
      <c r="D2966">
        <v>3772.7</v>
      </c>
    </row>
    <row r="2967" spans="1:6" x14ac:dyDescent="0.2">
      <c r="A2967" s="74">
        <v>43605</v>
      </c>
      <c r="D2967">
        <v>3781.9</v>
      </c>
    </row>
    <row r="2968" spans="1:6" x14ac:dyDescent="0.2">
      <c r="A2968" s="74">
        <v>43612</v>
      </c>
      <c r="D2968">
        <v>3810</v>
      </c>
    </row>
    <row r="2969" spans="1:6" x14ac:dyDescent="0.2">
      <c r="A2969" s="74">
        <v>43617</v>
      </c>
      <c r="B2969">
        <v>1493</v>
      </c>
      <c r="C2969">
        <v>5789.2</v>
      </c>
      <c r="E2969">
        <v>14787</v>
      </c>
    </row>
    <row r="2970" spans="1:6" x14ac:dyDescent="0.2">
      <c r="A2970" s="74">
        <v>43619</v>
      </c>
      <c r="D2970">
        <v>3876.1</v>
      </c>
    </row>
    <row r="2971" spans="1:6" x14ac:dyDescent="0.2">
      <c r="A2971" s="74">
        <v>43626</v>
      </c>
      <c r="D2971">
        <v>3839.6</v>
      </c>
    </row>
    <row r="2972" spans="1:6" x14ac:dyDescent="0.2">
      <c r="A2972" s="74">
        <v>43633</v>
      </c>
      <c r="D2972">
        <v>3832.6</v>
      </c>
    </row>
    <row r="2973" spans="1:6" x14ac:dyDescent="0.2">
      <c r="A2973" s="74">
        <v>43640</v>
      </c>
      <c r="D2973">
        <v>3829.8</v>
      </c>
    </row>
    <row r="2974" spans="1:6" x14ac:dyDescent="0.2">
      <c r="A2974" s="74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4">
        <v>43654</v>
      </c>
      <c r="D2975">
        <v>3837.4</v>
      </c>
    </row>
    <row r="2976" spans="1:6" x14ac:dyDescent="0.2">
      <c r="A2976" s="74">
        <v>43661</v>
      </c>
      <c r="D2976">
        <v>3856.5</v>
      </c>
    </row>
    <row r="2977" spans="1:6" x14ac:dyDescent="0.2">
      <c r="A2977" s="74">
        <v>43668</v>
      </c>
      <c r="D2977">
        <v>3875.4</v>
      </c>
    </row>
    <row r="2978" spans="1:6" x14ac:dyDescent="0.2">
      <c r="A2978" s="74">
        <v>43675</v>
      </c>
      <c r="D2978">
        <v>3872.8</v>
      </c>
    </row>
    <row r="2979" spans="1:6" x14ac:dyDescent="0.2">
      <c r="A2979" s="74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4">
        <v>43682</v>
      </c>
      <c r="D2980">
        <v>3875.1</v>
      </c>
    </row>
    <row r="2981" spans="1:6" x14ac:dyDescent="0.2">
      <c r="A2981" s="74">
        <v>43689</v>
      </c>
      <c r="D2981">
        <v>3861</v>
      </c>
    </row>
    <row r="2982" spans="1:6" x14ac:dyDescent="0.2">
      <c r="A2982" s="74">
        <v>43696</v>
      </c>
      <c r="D2982">
        <v>3832.4</v>
      </c>
    </row>
    <row r="2983" spans="1:6" x14ac:dyDescent="0.2">
      <c r="A2983" s="74">
        <v>43703</v>
      </c>
      <c r="D2983">
        <v>3845</v>
      </c>
    </row>
    <row r="2984" spans="1:6" x14ac:dyDescent="0.2">
      <c r="A2984" s="74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4">
        <v>43710</v>
      </c>
      <c r="D2985">
        <v>3878</v>
      </c>
    </row>
    <row r="2986" spans="1:6" x14ac:dyDescent="0.2">
      <c r="A2986" s="74">
        <v>43717</v>
      </c>
      <c r="D2986">
        <v>3895.9</v>
      </c>
    </row>
    <row r="2987" spans="1:6" x14ac:dyDescent="0.2">
      <c r="A2987" s="74">
        <v>43724</v>
      </c>
      <c r="D2987">
        <v>3895.8</v>
      </c>
    </row>
    <row r="2988" spans="1:6" x14ac:dyDescent="0.2">
      <c r="A2988" s="74">
        <v>43731</v>
      </c>
      <c r="D2988">
        <v>3911.1</v>
      </c>
    </row>
    <row r="2989" spans="1:6" x14ac:dyDescent="0.2">
      <c r="A2989" s="74">
        <v>43738</v>
      </c>
      <c r="D2989">
        <v>3928.2</v>
      </c>
    </row>
    <row r="2990" spans="1:6" x14ac:dyDescent="0.2">
      <c r="A2990" s="74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4">
        <v>43745</v>
      </c>
      <c r="D2991">
        <v>3893.7</v>
      </c>
    </row>
    <row r="2992" spans="1:6" x14ac:dyDescent="0.2">
      <c r="A2992" s="74">
        <v>43752</v>
      </c>
      <c r="D2992">
        <v>3930.6</v>
      </c>
    </row>
    <row r="2993" spans="1:6" x14ac:dyDescent="0.2">
      <c r="A2993" s="74">
        <v>43759</v>
      </c>
      <c r="D2993">
        <v>3929</v>
      </c>
    </row>
    <row r="2994" spans="1:6" x14ac:dyDescent="0.2">
      <c r="A2994" s="74">
        <v>43766</v>
      </c>
      <c r="D2994">
        <v>3934.5</v>
      </c>
    </row>
    <row r="2995" spans="1:6" x14ac:dyDescent="0.2">
      <c r="A2995" s="74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4">
        <v>43773</v>
      </c>
      <c r="D2996">
        <v>3955.3</v>
      </c>
    </row>
    <row r="2997" spans="1:6" x14ac:dyDescent="0.2">
      <c r="A2997" s="74">
        <v>43780</v>
      </c>
      <c r="D2997">
        <v>3955.4</v>
      </c>
    </row>
    <row r="2998" spans="1:6" x14ac:dyDescent="0.2">
      <c r="A2998" s="74">
        <v>43787</v>
      </c>
      <c r="D2998">
        <v>3928</v>
      </c>
    </row>
    <row r="2999" spans="1:6" x14ac:dyDescent="0.2">
      <c r="A2999" s="74">
        <v>43794</v>
      </c>
      <c r="D2999">
        <v>3962.5</v>
      </c>
    </row>
    <row r="3000" spans="1:6" x14ac:dyDescent="0.2">
      <c r="A3000" s="74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4">
        <v>43801</v>
      </c>
      <c r="D3001">
        <v>3953.8</v>
      </c>
    </row>
    <row r="3002" spans="1:6" x14ac:dyDescent="0.2">
      <c r="A3002" s="74">
        <v>43808</v>
      </c>
      <c r="D3002">
        <v>3978.4</v>
      </c>
    </row>
    <row r="3003" spans="1:6" x14ac:dyDescent="0.2">
      <c r="A3003" s="74">
        <v>43815</v>
      </c>
      <c r="D3003">
        <v>3992</v>
      </c>
    </row>
    <row r="3004" spans="1:6" x14ac:dyDescent="0.2">
      <c r="A3004" s="74">
        <v>43822</v>
      </c>
      <c r="D3004">
        <v>3999</v>
      </c>
    </row>
    <row r="3005" spans="1:6" x14ac:dyDescent="0.2">
      <c r="A3005" s="74">
        <v>43829</v>
      </c>
      <c r="D3005">
        <v>3963.7</v>
      </c>
    </row>
    <row r="3006" spans="1:6" x14ac:dyDescent="0.2">
      <c r="A3006" s="74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4">
        <v>43836</v>
      </c>
      <c r="D3007">
        <v>3948</v>
      </c>
    </row>
    <row r="3008" spans="1:6" x14ac:dyDescent="0.2">
      <c r="A3008" s="74">
        <v>43843</v>
      </c>
      <c r="D3008">
        <v>3949.7</v>
      </c>
    </row>
    <row r="3009" spans="1:6" x14ac:dyDescent="0.2">
      <c r="A3009" s="74">
        <v>43850</v>
      </c>
      <c r="D3009">
        <v>3978</v>
      </c>
    </row>
    <row r="3010" spans="1:6" x14ac:dyDescent="0.2">
      <c r="A3010" s="74">
        <v>43857</v>
      </c>
      <c r="D3010">
        <v>3962.2</v>
      </c>
    </row>
    <row r="3011" spans="1:6" x14ac:dyDescent="0.2">
      <c r="A3011" s="74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4">
        <v>43864</v>
      </c>
      <c r="D3012">
        <v>4081.4</v>
      </c>
    </row>
    <row r="3013" spans="1:6" x14ac:dyDescent="0.2">
      <c r="A3013" s="74">
        <v>43871</v>
      </c>
      <c r="D3013">
        <v>4012.8</v>
      </c>
    </row>
    <row r="3014" spans="1:6" x14ac:dyDescent="0.2">
      <c r="A3014" s="74">
        <v>43878</v>
      </c>
      <c r="D3014">
        <v>3983.6</v>
      </c>
    </row>
    <row r="3015" spans="1:6" x14ac:dyDescent="0.2">
      <c r="A3015" s="74">
        <v>43885</v>
      </c>
      <c r="D3015">
        <v>3971.4</v>
      </c>
    </row>
    <row r="3016" spans="1:6" x14ac:dyDescent="0.2">
      <c r="A3016" s="74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4">
        <v>43892</v>
      </c>
      <c r="D3017">
        <v>4028.2</v>
      </c>
    </row>
    <row r="3018" spans="1:6" x14ac:dyDescent="0.2">
      <c r="A3018" s="74">
        <v>43899</v>
      </c>
      <c r="D3018">
        <v>4063.6</v>
      </c>
    </row>
    <row r="3019" spans="1:6" x14ac:dyDescent="0.2">
      <c r="A3019" s="74">
        <v>43906</v>
      </c>
      <c r="D3019">
        <v>4126.8</v>
      </c>
    </row>
    <row r="3020" spans="1:6" x14ac:dyDescent="0.2">
      <c r="A3020" s="74">
        <v>43913</v>
      </c>
      <c r="D3020">
        <v>4313.6000000000004</v>
      </c>
    </row>
    <row r="3021" spans="1:6" x14ac:dyDescent="0.2">
      <c r="A3021" s="74">
        <v>43920</v>
      </c>
      <c r="D3021">
        <v>4513.2</v>
      </c>
    </row>
    <row r="3022" spans="1:6" x14ac:dyDescent="0.2">
      <c r="A3022" s="74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4">
        <v>43927</v>
      </c>
      <c r="D3023">
        <v>4591.2</v>
      </c>
    </row>
    <row r="3024" spans="1:6" x14ac:dyDescent="0.2">
      <c r="A3024" s="74">
        <v>43934</v>
      </c>
      <c r="D3024">
        <v>4716.8</v>
      </c>
    </row>
    <row r="3025" spans="1:6" x14ac:dyDescent="0.2">
      <c r="A3025" s="74">
        <v>43941</v>
      </c>
      <c r="D3025">
        <v>4850.1000000000004</v>
      </c>
    </row>
    <row r="3026" spans="1:6" x14ac:dyDescent="0.2">
      <c r="A3026" s="74">
        <v>43948</v>
      </c>
      <c r="D3026">
        <v>4898.5</v>
      </c>
    </row>
    <row r="3027" spans="1:6" x14ac:dyDescent="0.2">
      <c r="A3027" s="74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4">
        <v>43955</v>
      </c>
      <c r="D3028">
        <v>15982.1</v>
      </c>
    </row>
    <row r="3029" spans="1:6" x14ac:dyDescent="0.2">
      <c r="A3029" s="74">
        <v>43962</v>
      </c>
      <c r="D3029">
        <v>16201.3</v>
      </c>
    </row>
    <row r="3030" spans="1:6" x14ac:dyDescent="0.2">
      <c r="A3030" s="74">
        <v>43969</v>
      </c>
      <c r="D3030">
        <v>16292.4</v>
      </c>
    </row>
    <row r="3031" spans="1:6" x14ac:dyDescent="0.2">
      <c r="A3031" s="74">
        <v>43976</v>
      </c>
      <c r="D3031">
        <v>16319.7</v>
      </c>
    </row>
    <row r="3032" spans="1:6" x14ac:dyDescent="0.2">
      <c r="A3032" s="74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4">
        <v>43990</v>
      </c>
      <c r="D3033">
        <v>16467</v>
      </c>
    </row>
    <row r="3034" spans="1:6" x14ac:dyDescent="0.2">
      <c r="A3034" s="74">
        <v>43997</v>
      </c>
      <c r="D3034">
        <v>16554.5</v>
      </c>
    </row>
    <row r="3035" spans="1:6" x14ac:dyDescent="0.2">
      <c r="A3035" s="74">
        <v>44004</v>
      </c>
      <c r="D3035">
        <v>16654.8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4">
        <v>44018</v>
      </c>
      <c r="D3038">
        <v>16763.3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16781.900000000001</v>
      </c>
    </row>
    <row r="3041" spans="1:6" x14ac:dyDescent="0.2">
      <c r="A3041" s="74">
        <v>44039</v>
      </c>
      <c r="D3041">
        <v>16753.3</v>
      </c>
    </row>
    <row r="3042" spans="1:6" x14ac:dyDescent="0.2">
      <c r="A3042" s="74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4">
        <v>44046</v>
      </c>
      <c r="D3043">
        <v>16734.7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16880.599999999999</v>
      </c>
    </row>
    <row r="3047" spans="1:6" x14ac:dyDescent="0.2">
      <c r="A3047" s="74">
        <v>44074</v>
      </c>
      <c r="D3047">
        <v>16962.8</v>
      </c>
    </row>
    <row r="3048" spans="1:6" x14ac:dyDescent="0.2">
      <c r="A3048" s="74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4">
        <v>44081</v>
      </c>
      <c r="D3049">
        <v>17087.5</v>
      </c>
    </row>
    <row r="3050" spans="1:6" x14ac:dyDescent="0.2">
      <c r="A3050" s="74">
        <v>44088</v>
      </c>
      <c r="D3050">
        <v>17214.5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17175</v>
      </c>
    </row>
    <row r="3053" spans="1:6" x14ac:dyDescent="0.2">
      <c r="A3053" s="74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4">
        <v>44109</v>
      </c>
      <c r="D3054">
        <v>17223.5</v>
      </c>
    </row>
    <row r="3055" spans="1:6" x14ac:dyDescent="0.2">
      <c r="A3055" s="74">
        <v>44116</v>
      </c>
      <c r="D3055">
        <v>17331.5</v>
      </c>
    </row>
    <row r="3056" spans="1:6" x14ac:dyDescent="0.2">
      <c r="A3056" s="74">
        <v>44123</v>
      </c>
      <c r="D3056">
        <v>17350.3</v>
      </c>
    </row>
    <row r="3057" spans="1:6" x14ac:dyDescent="0.2">
      <c r="A3057" s="74">
        <v>44130</v>
      </c>
      <c r="D3057">
        <v>17375.900000000001</v>
      </c>
    </row>
    <row r="3058" spans="1:6" x14ac:dyDescent="0.2">
      <c r="A3058" s="74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4">
        <v>44137</v>
      </c>
      <c r="D3059">
        <v>17431</v>
      </c>
    </row>
    <row r="3060" spans="1:6" x14ac:dyDescent="0.2">
      <c r="A3060" s="74">
        <v>44144</v>
      </c>
      <c r="D3060">
        <v>17593.099999999999</v>
      </c>
    </row>
    <row r="3061" spans="1:6" x14ac:dyDescent="0.2">
      <c r="A3061" s="74">
        <v>44151</v>
      </c>
      <c r="D3061">
        <v>17638.099999999999</v>
      </c>
    </row>
    <row r="3062" spans="1:6" x14ac:dyDescent="0.2">
      <c r="A3062" s="74">
        <v>44158</v>
      </c>
      <c r="D3062">
        <v>17657.599999999999</v>
      </c>
    </row>
    <row r="3063" spans="1:6" x14ac:dyDescent="0.2">
      <c r="A3063" s="74">
        <v>44165</v>
      </c>
      <c r="D3063">
        <v>17547.400000000001</v>
      </c>
    </row>
    <row r="3064" spans="1:6" x14ac:dyDescent="0.2">
      <c r="A3064" s="74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4">
        <v>44172</v>
      </c>
      <c r="D3065">
        <v>17777</v>
      </c>
    </row>
    <row r="3066" spans="1:6" x14ac:dyDescent="0.2">
      <c r="A3066" s="74">
        <v>44179</v>
      </c>
      <c r="D3066">
        <v>17853.099999999999</v>
      </c>
    </row>
    <row r="3067" spans="1:6" x14ac:dyDescent="0.2">
      <c r="A3067" s="74">
        <v>44186</v>
      </c>
      <c r="D3067">
        <v>17762.599999999999</v>
      </c>
    </row>
    <row r="3068" spans="1:6" x14ac:dyDescent="0.2">
      <c r="A3068" s="74">
        <v>44193</v>
      </c>
      <c r="D3068">
        <v>17661.3</v>
      </c>
    </row>
    <row r="3069" spans="1:6" x14ac:dyDescent="0.2">
      <c r="A3069" s="74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4">
        <v>44200</v>
      </c>
      <c r="D3070">
        <v>17773.3</v>
      </c>
    </row>
    <row r="3071" spans="1:6" x14ac:dyDescent="0.2">
      <c r="A3071" s="74">
        <v>44207</v>
      </c>
      <c r="D3071">
        <v>18147.8</v>
      </c>
    </row>
    <row r="3072" spans="1:6" x14ac:dyDescent="0.2">
      <c r="A3072" s="74">
        <v>44214</v>
      </c>
      <c r="D3072">
        <v>18158.599999999999</v>
      </c>
    </row>
    <row r="3073" spans="1:6" x14ac:dyDescent="0.2">
      <c r="A3073" s="74">
        <v>44221</v>
      </c>
      <c r="D3073">
        <v>18116.2</v>
      </c>
    </row>
    <row r="3074" spans="1:6" x14ac:dyDescent="0.2">
      <c r="A3074" s="74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4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4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4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4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4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4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4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4">
        <v>44470</v>
      </c>
      <c r="B3082">
        <v>7257.6</v>
      </c>
      <c r="C3082">
        <v>7656.5</v>
      </c>
      <c r="E3082">
        <v>21187.5</v>
      </c>
      <c r="F3082">
        <v>1.1200000000000001</v>
      </c>
    </row>
    <row r="3083" spans="1:6" x14ac:dyDescent="0.2">
      <c r="A3083" s="74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4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2" customWidth="1"/>
    <col min="2" max="3" width="9.1640625" style="72" customWidth="1"/>
    <col min="4" max="4" width="10.6640625" style="72" bestFit="1" customWidth="1"/>
    <col min="5" max="14" width="9.1640625" style="72" customWidth="1"/>
    <col min="15" max="16384" width="9.1640625" style="72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>
        <v>161.17959999999999</v>
      </c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>
        <v>175.84270000000001</v>
      </c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>
        <v>146.16309999999999</v>
      </c>
      <c r="C852"/>
      <c r="D852">
        <v>163.17230000000001</v>
      </c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>
        <v>178.1669</v>
      </c>
      <c r="S852">
        <v>125.04600000000001</v>
      </c>
      <c r="T852">
        <v>162.6651</v>
      </c>
      <c r="U852"/>
      <c r="V852">
        <v>151.6678</v>
      </c>
      <c r="W852"/>
      <c r="X852">
        <v>167.34950000000001</v>
      </c>
      <c r="Y852"/>
      <c r="Z852"/>
      <c r="AA852">
        <v>177.5027</v>
      </c>
      <c r="AB852"/>
      <c r="AC852"/>
      <c r="AD852">
        <v>178.01009999999999</v>
      </c>
      <c r="AE852">
        <v>150.84270000000001</v>
      </c>
    </row>
    <row r="853" spans="1:31" x14ac:dyDescent="0.2">
      <c r="A853" s="74">
        <v>44531</v>
      </c>
      <c r="B853">
        <v>147.9691</v>
      </c>
      <c r="C853"/>
      <c r="D853"/>
      <c r="E853"/>
      <c r="F853"/>
      <c r="G853"/>
      <c r="H853">
        <v>173.58410000000001</v>
      </c>
      <c r="I853"/>
      <c r="J853">
        <v>164.1336</v>
      </c>
      <c r="K853"/>
      <c r="L853">
        <v>145.80449999999999</v>
      </c>
      <c r="M853"/>
      <c r="N853">
        <v>203.0677</v>
      </c>
      <c r="O853"/>
      <c r="P853"/>
      <c r="Q853">
        <v>132.50149999999999</v>
      </c>
      <c r="R853"/>
      <c r="S853">
        <v>125.2681</v>
      </c>
      <c r="T853"/>
      <c r="U853"/>
      <c r="V853">
        <v>153.31720000000001</v>
      </c>
      <c r="W853"/>
      <c r="X853"/>
      <c r="Y853"/>
      <c r="Z853"/>
      <c r="AA853">
        <v>180.22110000000001</v>
      </c>
      <c r="AB853"/>
      <c r="AC853"/>
      <c r="AD853">
        <v>179.6825</v>
      </c>
      <c r="AE853">
        <v>152.46549999999999</v>
      </c>
    </row>
    <row r="854" spans="1:31" x14ac:dyDescent="0.2">
      <c r="A854" s="74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>
        <v>183.2603</v>
      </c>
      <c r="AB854"/>
      <c r="AC854"/>
      <c r="AD854"/>
      <c r="AE854"/>
    </row>
    <row r="855" spans="1:31" x14ac:dyDescent="0.2">
      <c r="A855" s="74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4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4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4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3"/>
  <sheetViews>
    <sheetView zoomScale="180" zoomScaleNormal="180" workbookViewId="0">
      <pane ySplit="11" topLeftCell="A246" activePane="bottomLeft" state="frozen"/>
      <selection pane="bottomLeft" activeCell="E272" sqref="E272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customHeight="1" x14ac:dyDescent="0.2">
      <c r="A11" s="64" t="s">
        <v>136</v>
      </c>
      <c r="B11" s="70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  <row r="263" spans="1:2" x14ac:dyDescent="0.2">
      <c r="A263" s="68">
        <v>44470</v>
      </c>
      <c r="B263" s="65">
        <f>VLOOKUP(Table1[[#This Row],[Date]],'DB Money Supply'!$A:$F,6)</f>
        <v>1.1200000000000001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32" activePane="bottomLeft" state="frozen"/>
      <selection pane="bottomLeft" activeCell="E765" sqref="E76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17" width="9.1640625" style="72" customWidth="1"/>
    <col min="18" max="16384" width="9.1640625" style="72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8" activePane="bottomLeft" state="frozen"/>
      <selection pane="bottomLeft" activeCell="P758" sqref="P75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17" width="9.1640625" style="72" customWidth="1"/>
    <col min="18" max="16384" width="9.1640625" style="72"/>
  </cols>
  <sheetData>
    <row r="1" spans="1:13" x14ac:dyDescent="0.2">
      <c r="A1" s="1" t="s">
        <v>6</v>
      </c>
    </row>
    <row r="2" spans="1:13" x14ac:dyDescent="0.2">
      <c r="A2" s="72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85" activePane="bottomLeft" state="frozen"/>
      <selection pane="bottomLeft" activeCell="B2410" sqref="B2410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2" customWidth="1"/>
    <col min="5" max="14" width="9.1640625" style="72" customWidth="1"/>
    <col min="15" max="16384" width="9.1640625" style="72"/>
  </cols>
  <sheetData>
    <row r="1" spans="1:8" x14ac:dyDescent="0.2">
      <c r="A1" s="73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9" activePane="bottomLeft" state="frozen"/>
      <selection pane="bottomLeft" activeCell="E763" sqref="E763"/>
    </sheetView>
  </sheetViews>
  <sheetFormatPr baseColWidth="10" defaultColWidth="9.1640625" defaultRowHeight="15" x14ac:dyDescent="0.2"/>
  <cols>
    <col min="1" max="1" width="16.6640625" style="16" customWidth="1"/>
    <col min="2" max="2" width="19" style="72" customWidth="1"/>
    <col min="3" max="3" width="14.6640625" style="16" customWidth="1"/>
    <col min="4" max="4" width="14.6640625" style="72" customWidth="1"/>
    <col min="5" max="14" width="9.1640625" style="72" customWidth="1"/>
    <col min="15" max="16384" width="9.1640625" style="72"/>
  </cols>
  <sheetData>
    <row r="1" spans="1:6" x14ac:dyDescent="0.2">
      <c r="A1" t="s">
        <v>17</v>
      </c>
    </row>
    <row r="2" spans="1:6" x14ac:dyDescent="0.2">
      <c r="A2" s="72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2" customWidth="1"/>
    <col min="4" max="9" width="28" style="16" customWidth="1"/>
    <col min="10" max="19" width="9.1640625" style="72" customWidth="1"/>
    <col min="20" max="16384" width="9.1640625" style="72"/>
  </cols>
  <sheetData>
    <row r="2" spans="4:9" x14ac:dyDescent="0.2">
      <c r="D2" s="1" t="s">
        <v>20</v>
      </c>
    </row>
    <row r="7" spans="4:9" x14ac:dyDescent="0.2">
      <c r="D7" s="71" t="s">
        <v>78</v>
      </c>
      <c r="E7" s="71" t="s">
        <v>79</v>
      </c>
      <c r="F7" s="71" t="s">
        <v>80</v>
      </c>
      <c r="G7" s="71" t="s">
        <v>81</v>
      </c>
      <c r="H7" s="71" t="s">
        <v>152</v>
      </c>
      <c r="I7" s="71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2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2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2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2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2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2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2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2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2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2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2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2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2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2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2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2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2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2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2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2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2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2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2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2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2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2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2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2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2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2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2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2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2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2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2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2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2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2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2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2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2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2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2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2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2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2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2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2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2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2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2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2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2" customFormat="1" x14ac:dyDescent="0.2">
      <c r="A84" s="20">
        <f t="shared" ref="A84:A89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2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2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8.525650085447839E-2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7.4080269007196178E-2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2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0.10583102111426611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0.13070529140052142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7.5268593861156863E-2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3.570200976514782E-2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8.5870849071465596E-2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9.5169256542083067E-2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9.3258791668694108E-2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8.204658232078714E-2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8.0665982515703755E-2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9.2266277386378617E-2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0.15734952797739946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4.9918250668715927E-2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2" customFormat="1" x14ac:dyDescent="0.2">
      <c r="A88" s="20">
        <f t="shared" si="5"/>
        <v>44166</v>
      </c>
      <c r="B88" s="12">
        <v>44531</v>
      </c>
      <c r="C88" s="14" t="str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#N/A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0.13113790209825429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7.2333186731720386E-2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3.4122344794679058E-2</v>
      </c>
      <c r="H88" s="14" t="str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#N/A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0.10331258887398466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0.10511260159161742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 t="str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#N/A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8.7217457304945248E-2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 t="str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#N/A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 t="str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#N/A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6.3351745686348257E-2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7.4364022915073963E-2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2" customFormat="1" x14ac:dyDescent="0.2">
      <c r="A89" s="20">
        <f t="shared" si="5"/>
        <v>44197</v>
      </c>
      <c r="B89" s="12">
        <v>44562</v>
      </c>
      <c r="C89" s="14" t="str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#N/A</v>
      </c>
      <c r="D89" s="14" t="str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#N/A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 t="str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#N/A</v>
      </c>
      <c r="G89" s="14" t="str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#N/A</v>
      </c>
      <c r="H89" s="14" t="str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#N/A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 t="str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#N/A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0.11573255825988375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 t="str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#N/A</v>
      </c>
      <c r="Q89" s="14" t="str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#N/A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 t="str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#N/A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 t="str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#N/A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 t="str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#N/A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 t="str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#N/A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2" customFormat="1" x14ac:dyDescent="0.2"/>
    <row r="91" spans="1:27" s="72" customFormat="1" x14ac:dyDescent="0.2"/>
    <row r="92" spans="1:27" s="72" customFormat="1" x14ac:dyDescent="0.2"/>
    <row r="93" spans="1:27" s="72" customFormat="1" x14ac:dyDescent="0.2"/>
    <row r="94" spans="1:27" s="72" customFormat="1" x14ac:dyDescent="0.2"/>
    <row r="95" spans="1:27" s="72" customFormat="1" x14ac:dyDescent="0.2"/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48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2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2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2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2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2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2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2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2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2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2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2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2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2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2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2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2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2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2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2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2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2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2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2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2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2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2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2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2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2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2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2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2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2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2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2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2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2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2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2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2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2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2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2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0.32777857698759405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-2.5352949996388929E-3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2" customFormat="1" x14ac:dyDescent="0.2"/>
    <row r="88" spans="1:27" s="72" customFormat="1" x14ac:dyDescent="0.2"/>
    <row r="89" spans="1:27" s="72" customFormat="1" x14ac:dyDescent="0.2"/>
    <row r="90" spans="1:27" s="72" customFormat="1" x14ac:dyDescent="0.2"/>
    <row r="91" spans="1:27" s="72" customFormat="1" x14ac:dyDescent="0.2"/>
    <row r="92" spans="1:27" s="72" customFormat="1" x14ac:dyDescent="0.2"/>
    <row r="93" spans="1:27" s="72" customFormat="1" x14ac:dyDescent="0.2"/>
    <row r="94" spans="1:27" s="72" customFormat="1" x14ac:dyDescent="0.2"/>
    <row r="95" spans="1:27" s="72" customFormat="1" x14ac:dyDescent="0.2"/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  <row r="253" s="72" customFormat="1" x14ac:dyDescent="0.2"/>
    <row r="254" s="72" customFormat="1" x14ac:dyDescent="0.2"/>
    <row r="255" s="72" customFormat="1" x14ac:dyDescent="0.2"/>
    <row r="256" s="72" customFormat="1" x14ac:dyDescent="0.2"/>
    <row r="257" s="72" customFormat="1" x14ac:dyDescent="0.2"/>
    <row r="258" s="72" customFormat="1" x14ac:dyDescent="0.2"/>
    <row r="259" s="72" customFormat="1" x14ac:dyDescent="0.2"/>
    <row r="260" s="72" customFormat="1" x14ac:dyDescent="0.2"/>
    <row r="261" s="72" customFormat="1" x14ac:dyDescent="0.2"/>
    <row r="262" s="72" customFormat="1" x14ac:dyDescent="0.2"/>
    <row r="263" s="72" customFormat="1" x14ac:dyDescent="0.2"/>
    <row r="264" s="72" customFormat="1" x14ac:dyDescent="0.2"/>
    <row r="265" s="72" customFormat="1" x14ac:dyDescent="0.2"/>
    <row r="266" s="72" customFormat="1" x14ac:dyDescent="0.2"/>
    <row r="267" s="72" customFormat="1" x14ac:dyDescent="0.2"/>
    <row r="268" s="72" customFormat="1" x14ac:dyDescent="0.2"/>
    <row r="269" s="72" customFormat="1" x14ac:dyDescent="0.2"/>
    <row r="270" s="72" customFormat="1" x14ac:dyDescent="0.2"/>
    <row r="271" s="72" customFormat="1" x14ac:dyDescent="0.2"/>
    <row r="272" s="72" customFormat="1" x14ac:dyDescent="0.2"/>
    <row r="273" s="72" customFormat="1" x14ac:dyDescent="0.2"/>
    <row r="274" s="72" customFormat="1" x14ac:dyDescent="0.2"/>
    <row r="275" s="72" customFormat="1" x14ac:dyDescent="0.2"/>
    <row r="276" s="72" customFormat="1" x14ac:dyDescent="0.2"/>
    <row r="277" s="72" customFormat="1" x14ac:dyDescent="0.2"/>
    <row r="278" s="72" customFormat="1" x14ac:dyDescent="0.2"/>
    <row r="279" s="72" customFormat="1" x14ac:dyDescent="0.2"/>
    <row r="280" s="72" customFormat="1" x14ac:dyDescent="0.2"/>
    <row r="281" s="72" customFormat="1" x14ac:dyDescent="0.2"/>
    <row r="282" s="72" customFormat="1" x14ac:dyDescent="0.2"/>
    <row r="283" s="72" customFormat="1" x14ac:dyDescent="0.2"/>
    <row r="284" s="72" customFormat="1" x14ac:dyDescent="0.2"/>
    <row r="285" s="72" customFormat="1" x14ac:dyDescent="0.2"/>
    <row r="286" s="72" customFormat="1" x14ac:dyDescent="0.2"/>
    <row r="287" s="72" customFormat="1" x14ac:dyDescent="0.2"/>
    <row r="288" s="72" customFormat="1" x14ac:dyDescent="0.2"/>
    <row r="289" s="72" customFormat="1" x14ac:dyDescent="0.2"/>
    <row r="290" s="72" customFormat="1" x14ac:dyDescent="0.2"/>
    <row r="291" s="72" customFormat="1" x14ac:dyDescent="0.2"/>
    <row r="292" s="72" customFormat="1" x14ac:dyDescent="0.2"/>
    <row r="293" s="72" customFormat="1" x14ac:dyDescent="0.2"/>
    <row r="294" s="72" customFormat="1" x14ac:dyDescent="0.2"/>
    <row r="295" s="72" customFormat="1" x14ac:dyDescent="0.2"/>
    <row r="296" s="72" customFormat="1" x14ac:dyDescent="0.2"/>
    <row r="297" s="72" customFormat="1" x14ac:dyDescent="0.2"/>
    <row r="298" s="72" customFormat="1" x14ac:dyDescent="0.2"/>
    <row r="299" s="72" customFormat="1" x14ac:dyDescent="0.2"/>
    <row r="300" s="72" customFormat="1" x14ac:dyDescent="0.2"/>
    <row r="301" s="72" customFormat="1" x14ac:dyDescent="0.2"/>
    <row r="302" s="72" customFormat="1" x14ac:dyDescent="0.2"/>
    <row r="303" s="72" customFormat="1" x14ac:dyDescent="0.2"/>
    <row r="304" s="72" customFormat="1" x14ac:dyDescent="0.2"/>
    <row r="305" s="72" customFormat="1" x14ac:dyDescent="0.2"/>
    <row r="306" s="72" customFormat="1" x14ac:dyDescent="0.2"/>
    <row r="307" s="72" customFormat="1" x14ac:dyDescent="0.2"/>
    <row r="308" s="72" customFormat="1" x14ac:dyDescent="0.2"/>
    <row r="309" s="72" customFormat="1" x14ac:dyDescent="0.2"/>
    <row r="310" s="72" customFormat="1" x14ac:dyDescent="0.2"/>
    <row r="311" s="72" customFormat="1" x14ac:dyDescent="0.2"/>
    <row r="312" s="72" customFormat="1" x14ac:dyDescent="0.2"/>
    <row r="313" s="72" customFormat="1" x14ac:dyDescent="0.2"/>
    <row r="314" s="72" customFormat="1" x14ac:dyDescent="0.2"/>
    <row r="315" s="72" customFormat="1" x14ac:dyDescent="0.2"/>
    <row r="316" s="72" customFormat="1" x14ac:dyDescent="0.2"/>
    <row r="317" s="72" customFormat="1" x14ac:dyDescent="0.2"/>
    <row r="318" s="72" customFormat="1" x14ac:dyDescent="0.2"/>
    <row r="319" s="72" customFormat="1" x14ac:dyDescent="0.2"/>
    <row r="320" s="72" customFormat="1" x14ac:dyDescent="0.2"/>
    <row r="321" s="72" customFormat="1" x14ac:dyDescent="0.2"/>
    <row r="322" s="72" customFormat="1" x14ac:dyDescent="0.2"/>
    <row r="323" s="72" customFormat="1" x14ac:dyDescent="0.2"/>
    <row r="324" s="72" customFormat="1" x14ac:dyDescent="0.2"/>
    <row r="325" s="72" customFormat="1" x14ac:dyDescent="0.2"/>
    <row r="326" s="72" customFormat="1" x14ac:dyDescent="0.2"/>
    <row r="327" s="72" customFormat="1" x14ac:dyDescent="0.2"/>
    <row r="328" s="72" customFormat="1" x14ac:dyDescent="0.2"/>
    <row r="329" s="72" customFormat="1" x14ac:dyDescent="0.2"/>
    <row r="330" s="72" customFormat="1" x14ac:dyDescent="0.2"/>
    <row r="331" s="72" customFormat="1" x14ac:dyDescent="0.2"/>
    <row r="332" s="72" customFormat="1" x14ac:dyDescent="0.2"/>
    <row r="333" s="72" customFormat="1" x14ac:dyDescent="0.2"/>
    <row r="334" s="72" customFormat="1" x14ac:dyDescent="0.2"/>
    <row r="335" s="72" customFormat="1" x14ac:dyDescent="0.2"/>
    <row r="336" s="72" customFormat="1" x14ac:dyDescent="0.2"/>
    <row r="337" s="72" customFormat="1" x14ac:dyDescent="0.2"/>
    <row r="338" s="72" customFormat="1" x14ac:dyDescent="0.2"/>
    <row r="339" s="72" customFormat="1" x14ac:dyDescent="0.2"/>
    <row r="340" s="72" customFormat="1" x14ac:dyDescent="0.2"/>
    <row r="341" s="7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7"/>
  <sheetViews>
    <sheetView zoomScale="140" zoomScaleNormal="140" workbookViewId="0">
      <pane ySplit="5" topLeftCell="A693" activePane="bottomLeft" state="frozen"/>
      <selection pane="bottomLeft" activeCell="U733" sqref="U733"/>
    </sheetView>
  </sheetViews>
  <sheetFormatPr baseColWidth="10" defaultColWidth="9.1640625" defaultRowHeight="15" x14ac:dyDescent="0.2"/>
  <cols>
    <col min="1" max="1" width="12" style="72" customWidth="1"/>
    <col min="2" max="2" width="14.33203125" style="72" customWidth="1"/>
    <col min="3" max="4" width="11.1640625" style="16" customWidth="1"/>
    <col min="5" max="5" width="9.1640625" style="72" customWidth="1"/>
    <col min="6" max="6" width="20.33203125" style="72" customWidth="1"/>
    <col min="7" max="7" width="14.6640625" style="72" customWidth="1"/>
    <col min="8" max="17" width="9.1640625" style="72" customWidth="1"/>
    <col min="18" max="16384" width="9.1640625" style="72"/>
  </cols>
  <sheetData>
    <row r="1" spans="1:7" x14ac:dyDescent="0.2">
      <c r="A1" s="38" t="s">
        <v>76</v>
      </c>
      <c r="C1" s="39" t="s">
        <v>174</v>
      </c>
      <c r="F1" s="72" t="str">
        <f>"Money Supply M3 "&amp;A1</f>
        <v>Money Supply M3 USA</v>
      </c>
      <c r="G1" s="72" t="str">
        <f>F1&amp;" mom annualized"</f>
        <v>Money Supply M3 USA mom annualized</v>
      </c>
    </row>
    <row r="2" spans="1:7" x14ac:dyDescent="0.2">
      <c r="F2" s="72" t="s">
        <v>175</v>
      </c>
      <c r="G2" s="37">
        <f>AVERAGE(D469:D708)</f>
        <v>6.2292957944604994E-2</v>
      </c>
    </row>
    <row r="3" spans="1:7" x14ac:dyDescent="0.2">
      <c r="F3" s="72" t="s">
        <v>176</v>
      </c>
      <c r="G3" s="37">
        <f>MIN(D469:D738)</f>
        <v>-5.3999858533435807E-2</v>
      </c>
    </row>
    <row r="4" spans="1:7" ht="16" customHeight="1" thickBot="1" x14ac:dyDescent="0.25">
      <c r="F4" s="72" t="s">
        <v>177</v>
      </c>
      <c r="G4" s="37">
        <f>MAX(D469:D739)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  <row r="737" spans="1:4" x14ac:dyDescent="0.2">
      <c r="A737" s="35">
        <v>44531</v>
      </c>
      <c r="B737" s="36">
        <f>VLOOKUP(A737,Data!$A:$AH,MATCH(Country!$A$1,Data!$A$1:$AH$1,),)</f>
        <v>179.6825</v>
      </c>
      <c r="C737" s="63">
        <f>IF(B725&gt;0,(Table2[[#This Row],[Country]]-B725)/B725,0)</f>
        <v>0.13113790209825429</v>
      </c>
      <c r="D737" s="63">
        <f>IF(Table2[[#This Row],[Country]]&gt;0,(((Table2[[#This Row],[Country]]-B736)/B736)+1)^12-1,"")</f>
        <v>0.11875154447938208</v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2022-02-07T07:08:02Z</dcterms:modified>
</cp:coreProperties>
</file>