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8540" yWindow="-640" windowWidth="2936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'!$A$6:$A$762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'!$B$6:$B$762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Monthly'!$A$6:$A$764</f>
              <numCache>
                <formatCode>yyyy\-mm\-dd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M1 Real Monthly'!$B$6:$B$764</f>
              <numCache>
                <formatCode>0.0</formatCode>
                <ptCount val="75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Monthly'!$A$18:$A$761</f>
              <numCache>
                <formatCode>yyyy\-mm\-dd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'US M1 Real Monthly'!$C$18:$C$761</f>
              <numCache>
                <formatCode>0.0%</formatCode>
                <ptCount val="744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Real Monthly'!$B$6:$B$761</f>
              <numCache>
                <formatCode>0.0</formatCode>
                <ptCount val="756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Real Monthly'!$C$6:$C$761</f>
              <numCache>
                <formatCode>General</formatCode>
                <ptCount val="756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1" headerRowCount="1" totalsRowShown="0" headerRowDxfId="33" dataDxfId="31" headerRowBorderDxfId="32">
  <autoFilter ref="A5:C761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1" headerRowCount="1" totalsRowShown="0" headerRowDxfId="27" dataDxfId="26" tableBorderDxfId="25">
  <autoFilter ref="A5:C761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1" headerRowCount="1" totalsRowShown="0" headerRowDxfId="12" dataDxfId="10" headerRowBorderDxfId="11" dataCellStyle="Normal 2">
  <autoFilter ref="A5:D761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N21" sqref="N21"/>
    </sheetView>
  </sheetViews>
  <sheetFormatPr baseColWidth="10" defaultColWidth="9.1640625" defaultRowHeight="15"/>
  <cols>
    <col width="9.1640625" customWidth="1" style="76" min="1" max="1"/>
    <col width="12.83203125" customWidth="1" style="76" min="2" max="10"/>
    <col width="3.33203125" customWidth="1" style="76" min="11" max="13"/>
    <col width="21.33203125" customWidth="1" style="76" min="14" max="14"/>
    <col width="15.6640625" customWidth="1" style="76" min="15" max="15"/>
    <col width="16.83203125" customWidth="1" style="76" min="16" max="16"/>
    <col width="23" customWidth="1" style="76" min="17" max="17"/>
    <col width="9.1640625" customWidth="1" style="76" min="18" max="28"/>
    <col width="9.1640625" customWidth="1" style="76" min="29" max="16384"/>
  </cols>
  <sheetData>
    <row r="1">
      <c r="B1" s="82" t="n"/>
    </row>
    <row r="2" ht="16" customHeight="1" s="67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s="67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 s="67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 s="67"/>
    <row r="12" ht="16" customHeight="1" s="67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 s="67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s="67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 s="67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 s="67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 s="67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 s="67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 s="67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 s="67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 s="67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 s="67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 s="67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 s="67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4"/>
  <sheetViews>
    <sheetView zoomScale="170" zoomScaleNormal="170" workbookViewId="0">
      <pane ySplit="1" topLeftCell="A3049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6" min="1" max="1"/>
    <col width="9.1640625" customWidth="1" style="76" min="2" max="3"/>
    <col width="10.6640625" bestFit="1" customWidth="1" style="76" min="4" max="4"/>
    <col width="9.1640625" customWidth="1" style="76" min="5" max="15"/>
    <col width="9.1640625" customWidth="1" style="76" min="16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/>
      </c>
      <c r="E853" t="n">
        <v/>
      </c>
      <c r="F853" t="n">
        <v/>
      </c>
      <c r="G853" t="n">
        <v/>
      </c>
      <c r="H853" t="n">
        <v>173.5841</v>
      </c>
      <c r="I853" t="n">
        <v/>
      </c>
      <c r="J853" t="n">
        <v>164.1336</v>
      </c>
      <c r="K853" t="n">
        <v/>
      </c>
      <c r="L853" t="n">
        <v>145.8045</v>
      </c>
      <c r="M853" t="n">
        <v/>
      </c>
      <c r="N853" t="n">
        <v>203.0677</v>
      </c>
      <c r="O853" t="n">
        <v/>
      </c>
      <c r="P853" t="n">
        <v/>
      </c>
      <c r="Q853" t="n">
        <v>132.5015</v>
      </c>
      <c r="R853" t="n">
        <v/>
      </c>
      <c r="S853" t="n">
        <v>125.2681</v>
      </c>
      <c r="T853" t="n">
        <v/>
      </c>
      <c r="U853" t="n">
        <v/>
      </c>
      <c r="V853" t="n">
        <v>153.3172</v>
      </c>
      <c r="W853" t="n">
        <v/>
      </c>
      <c r="X853" t="n">
        <v/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/>
      </c>
      <c r="C854" t="n">
        <v/>
      </c>
      <c r="D854" t="n">
        <v/>
      </c>
      <c r="E854" t="n">
        <v/>
      </c>
      <c r="F854" t="n">
        <v/>
      </c>
      <c r="G854" t="n">
        <v/>
      </c>
      <c r="H854" t="n">
        <v/>
      </c>
      <c r="I854" t="n">
        <v/>
      </c>
      <c r="J854" t="n">
        <v/>
      </c>
      <c r="K854" t="n">
        <v/>
      </c>
      <c r="L854" t="n">
        <v/>
      </c>
      <c r="M854" t="n">
        <v/>
      </c>
      <c r="N854" t="n">
        <v/>
      </c>
      <c r="O854" t="n">
        <v/>
      </c>
      <c r="P854" t="n">
        <v/>
      </c>
      <c r="Q854" t="n">
        <v/>
      </c>
      <c r="R854" t="n">
        <v/>
      </c>
      <c r="S854" t="n">
        <v/>
      </c>
      <c r="T854" t="n">
        <v/>
      </c>
      <c r="U854" t="n">
        <v/>
      </c>
      <c r="V854" t="n">
        <v/>
      </c>
      <c r="W854" t="n">
        <v/>
      </c>
      <c r="X854" t="n">
        <v/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/>
      </c>
      <c r="AE854" t="n">
        <v/>
      </c>
    </row>
    <row r="855">
      <c r="A855" s="89" t="n">
        <v>44593</v>
      </c>
      <c r="B855" t="n">
        <v/>
      </c>
      <c r="C855" t="n">
        <v/>
      </c>
      <c r="D855" t="n">
        <v/>
      </c>
      <c r="E855" t="n">
        <v/>
      </c>
      <c r="F855" t="n">
        <v/>
      </c>
      <c r="G855" t="n">
        <v/>
      </c>
      <c r="H855" t="n">
        <v/>
      </c>
      <c r="I855" t="n">
        <v/>
      </c>
      <c r="J855" t="n">
        <v/>
      </c>
      <c r="K855" t="n">
        <v/>
      </c>
      <c r="L855" t="n">
        <v/>
      </c>
      <c r="M855" t="n">
        <v/>
      </c>
      <c r="N855" t="n">
        <v/>
      </c>
      <c r="O855" t="n">
        <v/>
      </c>
      <c r="P855" t="n">
        <v/>
      </c>
      <c r="Q855" t="n">
        <v/>
      </c>
      <c r="R855" t="n">
        <v/>
      </c>
      <c r="S855" t="n">
        <v/>
      </c>
      <c r="T855" t="n">
        <v/>
      </c>
      <c r="U855" t="n">
        <v/>
      </c>
      <c r="V855" t="n">
        <v/>
      </c>
      <c r="W855" t="n">
        <v/>
      </c>
      <c r="X855" t="n">
        <v/>
      </c>
      <c r="Y855" t="n">
        <v/>
      </c>
      <c r="Z855" t="n">
        <v/>
      </c>
      <c r="AA855" t="n">
        <v/>
      </c>
      <c r="AB855" t="n">
        <v/>
      </c>
      <c r="AC855" t="n">
        <v/>
      </c>
      <c r="AD855" t="n">
        <v/>
      </c>
      <c r="AE855" t="n">
        <v/>
      </c>
    </row>
    <row r="856">
      <c r="A856" s="89" t="n">
        <v>44621</v>
      </c>
      <c r="B856" t="n">
        <v/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/>
      </c>
      <c r="I856" t="n">
        <v/>
      </c>
      <c r="J856" t="n">
        <v/>
      </c>
      <c r="K856" t="n">
        <v/>
      </c>
      <c r="L856" t="n">
        <v/>
      </c>
      <c r="M856" t="n">
        <v/>
      </c>
      <c r="N856" t="n">
        <v/>
      </c>
      <c r="O856" t="n">
        <v/>
      </c>
      <c r="P856" t="n">
        <v/>
      </c>
      <c r="Q856" t="n">
        <v/>
      </c>
      <c r="R856" t="n">
        <v/>
      </c>
      <c r="S856" t="n">
        <v/>
      </c>
      <c r="T856" t="n">
        <v/>
      </c>
      <c r="U856" t="n">
        <v/>
      </c>
      <c r="V856" t="n">
        <v/>
      </c>
      <c r="W856" t="n">
        <v/>
      </c>
      <c r="X856" t="n">
        <v/>
      </c>
      <c r="Y856" t="n">
        <v/>
      </c>
      <c r="Z856" t="n">
        <v/>
      </c>
      <c r="AA856" t="n">
        <v/>
      </c>
      <c r="AB856" t="n">
        <v/>
      </c>
      <c r="AC856" t="n">
        <v/>
      </c>
      <c r="AD856" t="n">
        <v/>
      </c>
      <c r="AE856" t="n">
        <v/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/>
      </c>
      <c r="AB857" t="n">
        <v/>
      </c>
      <c r="AC857" t="n">
        <v/>
      </c>
      <c r="AD857" t="n">
        <v/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46" activePane="bottomLeft" state="frozen"/>
      <selection pane="bottomLeft" activeCell="B266" sqref="B266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1"/>
  <sheetViews>
    <sheetView zoomScale="180" zoomScaleNormal="180" workbookViewId="0">
      <pane ySplit="5" topLeftCell="A733" activePane="bottomLeft" state="frozen"/>
      <selection pane="bottomLeft" activeCell="E765" sqref="E765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18"/>
    <col width="9.1640625" customWidth="1" style="76" min="19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</sheetData>
  <conditionalFormatting sqref="C18:C76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1"/>
  <sheetViews>
    <sheetView zoomScale="170" zoomScaleNormal="170" workbookViewId="0">
      <pane ySplit="5" topLeftCell="A728" activePane="bottomLeft" state="frozen"/>
      <selection pane="bottomLeft" activeCell="I763" sqref="I763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18"/>
    <col width="9.1640625" customWidth="1" style="76" min="19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74" activePane="bottomLeft" state="frozen"/>
      <selection pane="bottomLeft" activeCell="AA2399" sqref="AA2399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6" min="4" max="4"/>
    <col width="9.1640625" customWidth="1" style="76" min="5" max="15"/>
    <col width="9.1640625" customWidth="1" style="76" min="16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1"/>
  <sheetViews>
    <sheetView zoomScale="160" zoomScaleNormal="160" workbookViewId="0">
      <pane ySplit="5" topLeftCell="A725" activePane="bottomLeft" state="frozen"/>
      <selection pane="bottomLeft" activeCell="E763" sqref="E763"/>
    </sheetView>
  </sheetViews>
  <sheetFormatPr baseColWidth="10" defaultColWidth="9.1640625" defaultRowHeight="15"/>
  <cols>
    <col width="16.6640625" customWidth="1" style="16" min="1" max="1"/>
    <col width="19" customWidth="1" style="76" min="2" max="2"/>
    <col width="14.6640625" customWidth="1" style="16" min="3" max="3"/>
    <col width="14.6640625" customWidth="1" style="76" min="4" max="4"/>
    <col width="9.1640625" customWidth="1" style="76" min="5" max="15"/>
    <col width="9.1640625" customWidth="1" style="76" min="16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/>
  <cols>
    <col width="9.1640625" customWidth="1" style="76" min="1" max="3"/>
    <col width="28" customWidth="1" style="16" min="4" max="9"/>
    <col width="9.1640625" customWidth="1" style="76" min="10" max="20"/>
    <col width="9.1640625" customWidth="1" style="76" min="21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63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6"/>
  <sheetViews>
    <sheetView zoomScale="150" zoomScaleNormal="150" workbookViewId="0">
      <pane xSplit="2" ySplit="5" topLeftCell="C48" activePane="bottomRight" state="frozen"/>
      <selection pane="topRight" activeCell="C1" sqref="C1"/>
      <selection pane="bottomLeft" activeCell="A6" sqref="A6"/>
      <selection pane="bottomRight" activeCell="I86" sqref="I86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/>
    <row r="88" customFormat="1" s="76"/>
    <row r="89" customFormat="1" s="76"/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6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6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6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6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693" activePane="bottomLeft" state="frozen"/>
      <selection pane="bottomLeft" activeCell="U733" sqref="U733"/>
    </sheetView>
  </sheetViews>
  <sheetFormatPr baseColWidth="10" defaultColWidth="9.1640625" defaultRowHeight="15"/>
  <cols>
    <col width="12" customWidth="1" style="76" min="1" max="1"/>
    <col width="14.33203125" customWidth="1" style="76" min="2" max="2"/>
    <col width="11.1640625" customWidth="1" style="16" min="3" max="4"/>
    <col width="9.1640625" customWidth="1" style="76" min="5" max="5"/>
    <col width="20.33203125" customWidth="1" style="76" min="6" max="6"/>
    <col width="14.6640625" customWidth="1" style="76" min="7" max="7"/>
    <col width="9.1640625" customWidth="1" style="76" min="8" max="18"/>
    <col width="9.1640625" customWidth="1" style="76" min="19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MIN(D469:D738)</f>
        <v/>
      </c>
    </row>
    <row r="4" ht="16" customHeight="1" s="67" thickBot="1">
      <c r="F4" s="76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2022-02-12T01:56:20Z</dcterms:modified>
  <cp:lastModifiedBy>Mark Mukherjee</cp:lastModifiedBy>
</cp:coreProperties>
</file>