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060" yWindow="60" windowWidth="52800" windowHeight="276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Monthly'!$A$6:$A$762</f>
              <numCache>
                <formatCode>yyyy\-mm\-dd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Real Monthly'!$B$6:$B$762</f>
              <numCache>
                <formatCode>0.0</formatCode>
                <ptCount val="757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Monthly'!$A$6:$A$762</f>
              <numCache>
                <formatCode>yyyy\-mm\-dd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'US M2 Real Monthly'!$C$6:$C$762</f>
              <numCache>
                <formatCode>General</formatCode>
                <ptCount val="757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2" headerRowCount="1" totalsRowShown="0" headerRowDxfId="33" dataDxfId="31" headerRowBorderDxfId="32">
  <autoFilter ref="A5:C76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2" headerRowCount="1" totalsRowShown="0" headerRowDxfId="27" dataDxfId="26" tableBorderDxfId="25">
  <autoFilter ref="A5:C762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2" headerRowCount="1" totalsRowShown="0" headerRowDxfId="12" dataDxfId="10" headerRowBorderDxfId="11" dataCellStyle="Normal 2">
  <autoFilter ref="A5:D762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9" min="1" max="1"/>
    <col width="12.83203125" customWidth="1" style="79" min="2" max="10"/>
    <col width="3.33203125" customWidth="1" style="79" min="11" max="13"/>
    <col width="21.33203125" customWidth="1" style="79" min="14" max="14"/>
    <col width="15.6640625" customWidth="1" style="79" min="15" max="15"/>
    <col width="16.83203125" customWidth="1" style="79" min="16" max="16"/>
    <col width="23" customWidth="1" style="79" min="17" max="17"/>
    <col width="9.1640625" customWidth="1" style="79" min="18" max="31"/>
    <col width="9.1640625" customWidth="1" style="79" min="32" max="16384"/>
  </cols>
  <sheetData>
    <row r="1">
      <c r="B1" s="78" t="n"/>
    </row>
    <row r="2" ht="16" customHeight="1" s="67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s="67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 s="67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 s="67"/>
    <row r="12" ht="16" customHeight="1" s="67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 s="67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s="67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67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 s="67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 s="67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 s="67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 s="67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 s="67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 s="67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 s="67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 s="67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 s="67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6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9" min="1" max="1"/>
    <col width="9.1640625" customWidth="1" style="79" min="2" max="3"/>
    <col width="10.6640625" bestFit="1" customWidth="1" style="79" min="4" max="4"/>
    <col width="9.1640625" customWidth="1" style="79" min="5" max="18"/>
    <col width="9.1640625" customWidth="1" style="79" min="19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>176.7987</v>
      </c>
      <c r="I854" t="n">
        <v/>
      </c>
      <c r="J854" t="n">
        <v/>
      </c>
      <c r="K854" t="n">
        <v/>
      </c>
      <c r="L854" t="n">
        <v>146.0898</v>
      </c>
      <c r="M854" t="n">
        <v/>
      </c>
      <c r="N854" t="n">
        <v>204.659</v>
      </c>
      <c r="O854" t="n">
        <v/>
      </c>
      <c r="P854" t="n">
        <v/>
      </c>
      <c r="Q854" t="n">
        <v>133.4847</v>
      </c>
      <c r="R854" t="n">
        <v/>
      </c>
      <c r="S854" t="n">
        <v>125.6899</v>
      </c>
      <c r="T854" t="n">
        <v/>
      </c>
      <c r="U854" t="n">
        <v/>
      </c>
      <c r="V854" t="n">
        <v>154.7996</v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7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2"/>
  <sheetViews>
    <sheetView zoomScale="180" zoomScaleNormal="180" workbookViewId="0">
      <pane ySplit="5" topLeftCell="A732" activePane="bottomLeft" state="frozen"/>
      <selection pane="bottomLeft" activeCell="P761" sqref="P761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1"/>
    <col width="9.1640625" customWidth="1" style="79" min="22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</sheetData>
  <conditionalFormatting sqref="C18:C76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2"/>
  <sheetViews>
    <sheetView zoomScale="170" zoomScaleNormal="170" workbookViewId="0">
      <pane ySplit="5" topLeftCell="A734" activePane="bottomLeft" state="frozen"/>
      <selection pane="bottomLeft" activeCell="N754" sqref="N75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1"/>
    <col width="9.1640625" customWidth="1" style="79" min="22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</sheetData>
  <conditionalFormatting sqref="C18:C76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N2427" sqref="N2427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9" min="4" max="4"/>
    <col width="9.1640625" customWidth="1" style="79" min="5" max="18"/>
    <col width="9.1640625" customWidth="1" style="79" min="19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2"/>
  <sheetViews>
    <sheetView zoomScale="160" zoomScaleNormal="160" workbookViewId="0">
      <pane ySplit="5" topLeftCell="A735" activePane="bottomLeft" state="frozen"/>
      <selection pane="bottomLeft" activeCell="M768" sqref="M768"/>
    </sheetView>
  </sheetViews>
  <sheetFormatPr baseColWidth="10" defaultColWidth="9.1640625" defaultRowHeight="15"/>
  <cols>
    <col width="16.6640625" customWidth="1" style="16" min="1" max="1"/>
    <col width="19" customWidth="1" style="79" min="2" max="2"/>
    <col width="14.6640625" customWidth="1" style="16" min="3" max="3"/>
    <col width="14.6640625" customWidth="1" style="79" min="4" max="4"/>
    <col width="9.1640625" customWidth="1" style="79" min="5" max="18"/>
    <col width="9.1640625" customWidth="1" style="79" min="19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C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9" min="1" max="3"/>
    <col width="28" customWidth="1" style="16" min="4" max="9"/>
    <col width="9.1640625" customWidth="1" style="79" min="10" max="23"/>
    <col width="9.1640625" customWidth="1" style="79" min="24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8"/>
  <sheetViews>
    <sheetView zoomScale="150" zoomScaleNormal="150" workbookViewId="0">
      <pane xSplit="2" ySplit="5" topLeftCell="C74" activePane="bottomRight" state="frozen"/>
      <selection pane="topRight" activeCell="C1" sqref="C1"/>
      <selection pane="bottomLeft" activeCell="A6" sqref="A6"/>
      <selection pane="bottomRight" activeCell="D88" sqref="D88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/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9" min="1" max="1"/>
    <col width="14.33203125" customWidth="1" style="79" min="2" max="2"/>
    <col width="11.1640625" customWidth="1" style="16" min="3" max="4"/>
    <col width="9.1640625" customWidth="1" style="79" min="5" max="5"/>
    <col width="20.33203125" customWidth="1" style="79" min="6" max="6"/>
    <col width="14.6640625" customWidth="1" style="79" min="7" max="7"/>
    <col width="9.1640625" customWidth="1" style="79" min="8" max="21"/>
    <col width="9.1640625" customWidth="1" style="79" min="22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MIN(D469:D738)</f>
        <v/>
      </c>
    </row>
    <row r="4" ht="16" customHeight="1" s="67" thickBot="1">
      <c r="F4" s="79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2022-02-27T01:59:26Z</dcterms:modified>
  <cp:lastModifiedBy>Mark Mukherjee</cp:lastModifiedBy>
</cp:coreProperties>
</file>